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645" windowWidth="12045" windowHeight="10860" tabRatio="729"/>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2.1" sheetId="6" r:id="rId8"/>
    <sheet name="Table 2.2" sheetId="7" r:id="rId9"/>
    <sheet name="Table 2.3" sheetId="8" r:id="rId10"/>
    <sheet name="Table 2.4" sheetId="14" r:id="rId11"/>
    <sheet name="Table 2.5" sheetId="9" r:id="rId12"/>
    <sheet name="Glossary" sheetId="11" r:id="rId13"/>
    <sheet name="Scheme background" sheetId="12" r:id="rId14"/>
  </sheets>
  <definedNames>
    <definedName name="_xlnm._FilterDatabase" localSheetId="10" hidden="1">'Table 2.4'!$L$11:$L$64</definedName>
    <definedName name="_RHPP_Phase_1" localSheetId="13">'Scheme background'!$A$17</definedName>
  </definedNames>
  <calcPr calcId="145621"/>
</workbook>
</file>

<file path=xl/calcChain.xml><?xml version="1.0" encoding="utf-8"?>
<calcChain xmlns="http://schemas.openxmlformats.org/spreadsheetml/2006/main">
  <c r="D76" i="9" l="1"/>
  <c r="E76" i="9" s="1"/>
  <c r="XFB71" i="9"/>
  <c r="XEZ71" i="9"/>
  <c r="XEY71" i="9"/>
  <c r="XEX71" i="9"/>
  <c r="XET71" i="9"/>
  <c r="XEQ71" i="9"/>
  <c r="XEP71" i="9"/>
  <c r="XER71" i="9" s="1"/>
  <c r="XEL71" i="9"/>
  <c r="XEJ71" i="9"/>
  <c r="XEI71" i="9"/>
  <c r="XEH71" i="9"/>
  <c r="XEF71" i="9"/>
  <c r="XEE71" i="9"/>
  <c r="XED71" i="9"/>
  <c r="XDZ71" i="9"/>
  <c r="XDV71" i="9"/>
  <c r="XDR71" i="9"/>
  <c r="XDP71" i="9"/>
  <c r="XDO71" i="9"/>
  <c r="XDN71" i="9"/>
  <c r="XDJ71" i="9"/>
  <c r="XDF71" i="9"/>
  <c r="XDB71" i="9"/>
  <c r="XCZ71" i="9"/>
  <c r="XCY71" i="9"/>
  <c r="XCX71" i="9"/>
  <c r="XCT71" i="9"/>
  <c r="XCP71" i="9"/>
  <c r="XCL71" i="9"/>
  <c r="XCJ71" i="9"/>
  <c r="XCI71" i="9"/>
  <c r="XCH71" i="9"/>
  <c r="XCD71" i="9"/>
  <c r="XBZ71" i="9"/>
  <c r="XBV71" i="9"/>
  <c r="XBR71" i="9"/>
  <c r="XBO71" i="9"/>
  <c r="XBN71" i="9"/>
  <c r="XBP71" i="9" s="1"/>
  <c r="XBJ71" i="9"/>
  <c r="XBH71" i="9"/>
  <c r="XBG71" i="9"/>
  <c r="XBF71" i="9"/>
  <c r="XBC71" i="9"/>
  <c r="XBB71" i="9"/>
  <c r="XBD71" i="9" s="1"/>
  <c r="XAX71" i="9"/>
  <c r="XAT71" i="9"/>
  <c r="XAR71" i="9"/>
  <c r="XAQ71" i="9"/>
  <c r="XAP71" i="9"/>
  <c r="XAL71" i="9"/>
  <c r="XAI71" i="9"/>
  <c r="XAH71" i="9"/>
  <c r="XAJ71" i="9" s="1"/>
  <c r="XAD71" i="9"/>
  <c r="XAB71" i="9"/>
  <c r="XAA71" i="9"/>
  <c r="WZZ71" i="9"/>
  <c r="WZX71" i="9"/>
  <c r="WZW71" i="9"/>
  <c r="WZV71" i="9"/>
  <c r="WZR71" i="9"/>
  <c r="WZN71" i="9"/>
  <c r="WZJ71" i="9"/>
  <c r="WZH71" i="9"/>
  <c r="WZG71" i="9"/>
  <c r="WZF71" i="9"/>
  <c r="WZC71" i="9"/>
  <c r="WZB71" i="9"/>
  <c r="WZD71" i="9" s="1"/>
  <c r="WYZ71" i="9"/>
  <c r="WYX71" i="9"/>
  <c r="WYY71" i="9" s="1"/>
  <c r="WYV71" i="9"/>
  <c r="WYU71" i="9"/>
  <c r="WYT71" i="9"/>
  <c r="WYP71" i="9"/>
  <c r="WYM71" i="9"/>
  <c r="WYL71" i="9"/>
  <c r="WYN71" i="9" s="1"/>
  <c r="WYH71" i="9"/>
  <c r="WYD71" i="9"/>
  <c r="WYA71" i="9"/>
  <c r="WXZ71" i="9"/>
  <c r="WYB71" i="9" s="1"/>
  <c r="WXV71" i="9"/>
  <c r="WXT71" i="9"/>
  <c r="WXR71" i="9"/>
  <c r="WXS71" i="9" s="1"/>
  <c r="WXN71" i="9"/>
  <c r="WXJ71" i="9"/>
  <c r="WXG71" i="9"/>
  <c r="WXF71" i="9"/>
  <c r="WXH71" i="9" s="1"/>
  <c r="WXB71" i="9"/>
  <c r="WWZ71" i="9"/>
  <c r="WWY71" i="9"/>
  <c r="WWX71" i="9"/>
  <c r="WWT71" i="9"/>
  <c r="WWQ71" i="9"/>
  <c r="WWP71" i="9"/>
  <c r="WWR71" i="9" s="1"/>
  <c r="WWL71" i="9"/>
  <c r="WWJ71" i="9"/>
  <c r="WWI71" i="9"/>
  <c r="WWH71" i="9"/>
  <c r="WWD71" i="9"/>
  <c r="WVZ71" i="9"/>
  <c r="WVV71" i="9"/>
  <c r="WVT71" i="9"/>
  <c r="WVS71" i="9"/>
  <c r="WVR71" i="9"/>
  <c r="WVN71" i="9"/>
  <c r="WVK71" i="9"/>
  <c r="WVJ71" i="9"/>
  <c r="WVL71" i="9" s="1"/>
  <c r="WVF71" i="9"/>
  <c r="WVD71" i="9"/>
  <c r="WVC71" i="9"/>
  <c r="WVB71" i="9"/>
  <c r="WUY71" i="9"/>
  <c r="WUX71" i="9"/>
  <c r="WUZ71" i="9" s="1"/>
  <c r="WUT71" i="9"/>
  <c r="WUP71" i="9"/>
  <c r="WUN71" i="9"/>
  <c r="WUM71" i="9"/>
  <c r="WUL71" i="9"/>
  <c r="WUI71" i="9"/>
  <c r="WUH71" i="9"/>
  <c r="WUJ71" i="9" s="1"/>
  <c r="WUE71" i="9"/>
  <c r="WUD71" i="9"/>
  <c r="WUF71" i="9" s="1"/>
  <c r="WUB71" i="9"/>
  <c r="WTZ71" i="9"/>
  <c r="WUA71" i="9" s="1"/>
  <c r="WTV71" i="9"/>
  <c r="WTT71" i="9"/>
  <c r="WTS71" i="9"/>
  <c r="WTR71" i="9"/>
  <c r="WTO71" i="9"/>
  <c r="WTN71" i="9"/>
  <c r="WTP71" i="9" s="1"/>
  <c r="WTL71" i="9"/>
  <c r="WTJ71" i="9"/>
  <c r="WTK71" i="9" s="1"/>
  <c r="WTH71" i="9"/>
  <c r="WTG71" i="9"/>
  <c r="WTF71" i="9"/>
  <c r="WTB71" i="9"/>
  <c r="WSY71" i="9"/>
  <c r="WSX71" i="9"/>
  <c r="WSZ71" i="9" s="1"/>
  <c r="WST71" i="9"/>
  <c r="WSR71" i="9"/>
  <c r="WSQ71" i="9"/>
  <c r="WSP71" i="9"/>
  <c r="WSN71" i="9"/>
  <c r="WSM71" i="9"/>
  <c r="WSL71" i="9"/>
  <c r="WSH71" i="9"/>
  <c r="WSF71" i="9"/>
  <c r="WSD71" i="9"/>
  <c r="WSE71" i="9" s="1"/>
  <c r="WSA71" i="9"/>
  <c r="WRZ71" i="9"/>
  <c r="WSB71" i="9" s="1"/>
  <c r="WRW71" i="9"/>
  <c r="WRV71" i="9"/>
  <c r="WRX71" i="9" s="1"/>
  <c r="WRS71" i="9"/>
  <c r="WRR71" i="9"/>
  <c r="WRT71" i="9" s="1"/>
  <c r="WRP71" i="9"/>
  <c r="WRN71" i="9"/>
  <c r="WRO71" i="9" s="1"/>
  <c r="WRL71" i="9"/>
  <c r="WRK71" i="9"/>
  <c r="WRJ71" i="9"/>
  <c r="WRG71" i="9"/>
  <c r="WRF71" i="9"/>
  <c r="WRH71" i="9" s="1"/>
  <c r="WRC71" i="9"/>
  <c r="WRB71" i="9"/>
  <c r="WRD71" i="9" s="1"/>
  <c r="WQZ71" i="9"/>
  <c r="WQX71" i="9"/>
  <c r="WQY71" i="9" s="1"/>
  <c r="WQT71" i="9"/>
  <c r="WQP71" i="9"/>
  <c r="WQM71" i="9"/>
  <c r="WQL71" i="9"/>
  <c r="WQN71" i="9" s="1"/>
  <c r="WQH71" i="9"/>
  <c r="WQF71" i="9"/>
  <c r="WQE71" i="9"/>
  <c r="WQD71" i="9"/>
  <c r="WQB71" i="9"/>
  <c r="WQA71" i="9"/>
  <c r="WPZ71" i="9"/>
  <c r="WPV71" i="9"/>
  <c r="WPR71" i="9"/>
  <c r="WPN71" i="9"/>
  <c r="WPK71" i="9"/>
  <c r="WPJ71" i="9"/>
  <c r="WPL71" i="9" s="1"/>
  <c r="WPF71" i="9"/>
  <c r="WPD71" i="9"/>
  <c r="WPB71" i="9"/>
  <c r="WPC71" i="9" s="1"/>
  <c r="WOX71" i="9"/>
  <c r="WOT71" i="9"/>
  <c r="WOQ71" i="9"/>
  <c r="WOP71" i="9"/>
  <c r="WOR71" i="9" s="1"/>
  <c r="WOL71" i="9"/>
  <c r="WOJ71" i="9"/>
  <c r="WOI71" i="9"/>
  <c r="WOH71" i="9"/>
  <c r="WOD71" i="9"/>
  <c r="WOA71" i="9"/>
  <c r="WNZ71" i="9"/>
  <c r="WOB71" i="9" s="1"/>
  <c r="WNV71" i="9"/>
  <c r="WNR71" i="9"/>
  <c r="WNP71" i="9"/>
  <c r="WNO71" i="9"/>
  <c r="WNN71" i="9"/>
  <c r="WNK71" i="9"/>
  <c r="WNJ71" i="9"/>
  <c r="WNL71" i="9" s="1"/>
  <c r="WNH71" i="9"/>
  <c r="WNF71" i="9"/>
  <c r="WNG71" i="9" s="1"/>
  <c r="WND71" i="9"/>
  <c r="WNC71" i="9"/>
  <c r="WNB71" i="9"/>
  <c r="WMX71" i="9"/>
  <c r="WMU71" i="9"/>
  <c r="WMT71" i="9"/>
  <c r="WMV71" i="9" s="1"/>
  <c r="WMP71" i="9"/>
  <c r="WMN71" i="9"/>
  <c r="WMM71" i="9"/>
  <c r="WML71" i="9"/>
  <c r="WMJ71" i="9"/>
  <c r="WMI71" i="9"/>
  <c r="WMH71" i="9"/>
  <c r="WMD71" i="9"/>
  <c r="WMB71" i="9"/>
  <c r="WLZ71" i="9"/>
  <c r="WMA71" i="9" s="1"/>
  <c r="WLW71" i="9"/>
  <c r="WLV71" i="9"/>
  <c r="WLX71" i="9" s="1"/>
  <c r="WLR71" i="9"/>
  <c r="WLN71" i="9"/>
  <c r="WLJ71" i="9"/>
  <c r="WLF71" i="9"/>
  <c r="WLD71" i="9"/>
  <c r="WLC71" i="9"/>
  <c r="WLB71" i="9"/>
  <c r="WKX71" i="9"/>
  <c r="WKV71" i="9"/>
  <c r="WKT71" i="9"/>
  <c r="WKU71" i="9" s="1"/>
  <c r="WKQ71" i="9"/>
  <c r="WKP71" i="9"/>
  <c r="WKR71" i="9" s="1"/>
  <c r="WKM71" i="9"/>
  <c r="WKL71" i="9"/>
  <c r="WKN71" i="9" s="1"/>
  <c r="WKI71" i="9"/>
  <c r="WKH71" i="9"/>
  <c r="WKJ71" i="9" s="1"/>
  <c r="WKF71" i="9"/>
  <c r="WKD71" i="9"/>
  <c r="WKE71" i="9" s="1"/>
  <c r="WKB71" i="9"/>
  <c r="WKA71" i="9"/>
  <c r="WJZ71" i="9"/>
  <c r="WJW71" i="9"/>
  <c r="WJV71" i="9"/>
  <c r="WJX71" i="9" s="1"/>
  <c r="WJS71" i="9"/>
  <c r="WJR71" i="9"/>
  <c r="WJT71" i="9" s="1"/>
  <c r="WJP71" i="9"/>
  <c r="WJN71" i="9"/>
  <c r="WJO71" i="9" s="1"/>
  <c r="WJJ71" i="9"/>
  <c r="WJG71" i="9"/>
  <c r="WJF71" i="9"/>
  <c r="WJH71" i="9" s="1"/>
  <c r="WJB71" i="9"/>
  <c r="WIZ71" i="9"/>
  <c r="WIX71" i="9"/>
  <c r="WIY71" i="9" s="1"/>
  <c r="WIU71" i="9"/>
  <c r="WIT71" i="9"/>
  <c r="WIV71" i="9" s="1"/>
  <c r="WIP71" i="9"/>
  <c r="WIM71" i="9"/>
  <c r="WIL71" i="9"/>
  <c r="WIN71" i="9" s="1"/>
  <c r="WIH71" i="9"/>
  <c r="WIF71" i="9"/>
  <c r="WIE71" i="9"/>
  <c r="WID71" i="9"/>
  <c r="WIA71" i="9"/>
  <c r="WHZ71" i="9"/>
  <c r="WIB71" i="9" s="1"/>
  <c r="WHW71" i="9"/>
  <c r="WHV71" i="9"/>
  <c r="WHX71" i="9" s="1"/>
  <c r="WHT71" i="9"/>
  <c r="WHR71" i="9"/>
  <c r="WHS71" i="9" s="1"/>
  <c r="WHN71" i="9"/>
  <c r="WHL71" i="9"/>
  <c r="WHK71" i="9"/>
  <c r="WHJ71" i="9"/>
  <c r="WHF71" i="9"/>
  <c r="WHD71" i="9"/>
  <c r="WHB71" i="9"/>
  <c r="WHC71" i="9" s="1"/>
  <c r="WGZ71" i="9"/>
  <c r="WGY71" i="9"/>
  <c r="WGX71" i="9"/>
  <c r="WGT71" i="9"/>
  <c r="WGP71" i="9"/>
  <c r="WGL71" i="9"/>
  <c r="WGH71" i="9"/>
  <c r="WGD71" i="9"/>
  <c r="WFZ71" i="9"/>
  <c r="WFX71" i="9"/>
  <c r="WFV71" i="9"/>
  <c r="WFW71" i="9" s="1"/>
  <c r="WFT71" i="9"/>
  <c r="WFS71" i="9"/>
  <c r="WFR71" i="9"/>
  <c r="WFN71" i="9"/>
  <c r="WFK71" i="9"/>
  <c r="WFJ71" i="9"/>
  <c r="WFL71" i="9" s="1"/>
  <c r="WFF71" i="9"/>
  <c r="WFB71" i="9"/>
  <c r="WEX71" i="9"/>
  <c r="WEV71" i="9"/>
  <c r="WEU71" i="9"/>
  <c r="WET71" i="9"/>
  <c r="WEP71" i="9"/>
  <c r="WEL71" i="9"/>
  <c r="WEH71" i="9"/>
  <c r="WEF71" i="9"/>
  <c r="WEE71" i="9"/>
  <c r="WED71" i="9"/>
  <c r="WDZ71" i="9"/>
  <c r="WDV71" i="9"/>
  <c r="WDS71" i="9"/>
  <c r="WDR71" i="9"/>
  <c r="WDT71" i="9" s="1"/>
  <c r="WDN71" i="9"/>
  <c r="WDK71" i="9"/>
  <c r="WDJ71" i="9"/>
  <c r="WDL71" i="9" s="1"/>
  <c r="WDF71" i="9"/>
  <c r="WDD71" i="9"/>
  <c r="WDC71" i="9"/>
  <c r="WDB71" i="9"/>
  <c r="WCX71" i="9"/>
  <c r="WCU71" i="9"/>
  <c r="WCT71" i="9"/>
  <c r="WCV71" i="9" s="1"/>
  <c r="WCP71" i="9"/>
  <c r="WCN71" i="9"/>
  <c r="WCM71" i="9"/>
  <c r="WCL71" i="9"/>
  <c r="WCJ71" i="9"/>
  <c r="WCI71" i="9"/>
  <c r="WCH71" i="9"/>
  <c r="WCD71" i="9"/>
  <c r="WBZ71" i="9"/>
  <c r="WBX71" i="9"/>
  <c r="WBW71" i="9"/>
  <c r="WBV71" i="9"/>
  <c r="WBT71" i="9"/>
  <c r="WBS71" i="9"/>
  <c r="WBR71" i="9"/>
  <c r="WBN71" i="9"/>
  <c r="WBJ71" i="9"/>
  <c r="WBF71" i="9"/>
  <c r="WBD71" i="9"/>
  <c r="WBC71" i="9"/>
  <c r="WBB71" i="9"/>
  <c r="WAX71" i="9"/>
  <c r="WAT71" i="9"/>
  <c r="WAP71" i="9"/>
  <c r="WAL71" i="9"/>
  <c r="WAI71" i="9"/>
  <c r="WAH71" i="9"/>
  <c r="WAJ71" i="9" s="1"/>
  <c r="WAD71" i="9"/>
  <c r="WAB71" i="9"/>
  <c r="WAA71" i="9"/>
  <c r="VZZ71" i="9"/>
  <c r="VZV71" i="9"/>
  <c r="VZR71" i="9"/>
  <c r="VZN71" i="9"/>
  <c r="VZL71" i="9"/>
  <c r="VZK71" i="9"/>
  <c r="VZJ71" i="9"/>
  <c r="VZF71" i="9"/>
  <c r="VZC71" i="9"/>
  <c r="VZB71" i="9"/>
  <c r="VZD71" i="9" s="1"/>
  <c r="VYX71" i="9"/>
  <c r="VYV71" i="9"/>
  <c r="VYU71" i="9"/>
  <c r="VYT71" i="9"/>
  <c r="VYR71" i="9"/>
  <c r="VYQ71" i="9"/>
  <c r="VYP71" i="9"/>
  <c r="VYL71" i="9"/>
  <c r="VYH71" i="9"/>
  <c r="VYD71" i="9"/>
  <c r="VYB71" i="9"/>
  <c r="VYA71" i="9"/>
  <c r="VXZ71" i="9"/>
  <c r="VXW71" i="9"/>
  <c r="VXV71" i="9"/>
  <c r="VXX71" i="9" s="1"/>
  <c r="VXR71" i="9"/>
  <c r="VXN71" i="9"/>
  <c r="VXJ71" i="9"/>
  <c r="VXF71" i="9"/>
  <c r="VXB71" i="9"/>
  <c r="VWY71" i="9"/>
  <c r="VWX71" i="9"/>
  <c r="VWZ71" i="9" s="1"/>
  <c r="VWT71" i="9"/>
  <c r="VWP71" i="9"/>
  <c r="VWL71" i="9"/>
  <c r="VWI71" i="9"/>
  <c r="VWH71" i="9"/>
  <c r="VWJ71" i="9" s="1"/>
  <c r="VWD71" i="9"/>
  <c r="VWA71" i="9"/>
  <c r="VVZ71" i="9"/>
  <c r="VWB71" i="9" s="1"/>
  <c r="VVV71" i="9"/>
  <c r="VVT71" i="9"/>
  <c r="VVS71" i="9"/>
  <c r="VVR71" i="9"/>
  <c r="VVO71" i="9"/>
  <c r="VVN71" i="9"/>
  <c r="VVP71" i="9" s="1"/>
  <c r="VVK71" i="9"/>
  <c r="VVJ71" i="9"/>
  <c r="VVL71" i="9" s="1"/>
  <c r="VVF71" i="9"/>
  <c r="VVD71" i="9"/>
  <c r="VVC71" i="9"/>
  <c r="VVB71" i="9"/>
  <c r="VUZ71" i="9"/>
  <c r="VUY71" i="9"/>
  <c r="VUX71" i="9"/>
  <c r="VUT71" i="9"/>
  <c r="VUR71" i="9"/>
  <c r="VUP71" i="9"/>
  <c r="VUQ71" i="9" s="1"/>
  <c r="VUL71" i="9"/>
  <c r="VUH71" i="9"/>
  <c r="VUE71" i="9"/>
  <c r="VUD71" i="9"/>
  <c r="VUF71" i="9" s="1"/>
  <c r="VTZ71" i="9"/>
  <c r="VTX71" i="9"/>
  <c r="VTW71" i="9"/>
  <c r="VTV71" i="9"/>
  <c r="VTT71" i="9"/>
  <c r="VTS71" i="9"/>
  <c r="VTR71" i="9"/>
  <c r="VTN71" i="9"/>
  <c r="VTL71" i="9"/>
  <c r="VTJ71" i="9"/>
  <c r="VTK71" i="9" s="1"/>
  <c r="VTF71" i="9"/>
  <c r="VTB71" i="9"/>
  <c r="VSY71" i="9"/>
  <c r="VSX71" i="9"/>
  <c r="VSZ71" i="9" s="1"/>
  <c r="VST71" i="9"/>
  <c r="VSR71" i="9"/>
  <c r="VSQ71" i="9"/>
  <c r="VSP71" i="9"/>
  <c r="VSN71" i="9"/>
  <c r="VSM71" i="9"/>
  <c r="VSL71" i="9"/>
  <c r="VSH71" i="9"/>
  <c r="VSF71" i="9"/>
  <c r="VSD71" i="9"/>
  <c r="VSE71" i="9" s="1"/>
  <c r="VRZ71" i="9"/>
  <c r="VRV71" i="9"/>
  <c r="VRS71" i="9"/>
  <c r="VRR71" i="9"/>
  <c r="VRT71" i="9" s="1"/>
  <c r="VRN71" i="9"/>
  <c r="VRL71" i="9"/>
  <c r="VRK71" i="9"/>
  <c r="VRJ71" i="9"/>
  <c r="VRH71" i="9"/>
  <c r="VRG71" i="9"/>
  <c r="VRF71" i="9"/>
  <c r="VRB71" i="9"/>
  <c r="VQZ71" i="9"/>
  <c r="VQX71" i="9"/>
  <c r="VQY71" i="9" s="1"/>
  <c r="VQT71" i="9"/>
  <c r="VQP71" i="9"/>
  <c r="VQM71" i="9"/>
  <c r="VQL71" i="9"/>
  <c r="VQN71" i="9" s="1"/>
  <c r="VQH71" i="9"/>
  <c r="VQF71" i="9"/>
  <c r="VQE71" i="9"/>
  <c r="VQD71" i="9"/>
  <c r="VPZ71" i="9"/>
  <c r="VPV71" i="9"/>
  <c r="VPT71" i="9"/>
  <c r="VPR71" i="9"/>
  <c r="VPS71" i="9" s="1"/>
  <c r="VPN71" i="9"/>
  <c r="VPJ71" i="9"/>
  <c r="VPG71" i="9"/>
  <c r="VPF71" i="9"/>
  <c r="VPH71" i="9" s="1"/>
  <c r="VPB71" i="9"/>
  <c r="VOZ71" i="9"/>
  <c r="VOY71" i="9"/>
  <c r="VOX71" i="9"/>
  <c r="VOV71" i="9"/>
  <c r="VOU71" i="9"/>
  <c r="VOT71" i="9"/>
  <c r="VOP71" i="9"/>
  <c r="VON71" i="9"/>
  <c r="VOL71" i="9"/>
  <c r="VOM71" i="9" s="1"/>
  <c r="VOH71" i="9"/>
  <c r="VOD71" i="9"/>
  <c r="VOA71" i="9"/>
  <c r="VNZ71" i="9"/>
  <c r="VOB71" i="9" s="1"/>
  <c r="VNV71" i="9"/>
  <c r="VNT71" i="9"/>
  <c r="VNS71" i="9"/>
  <c r="VNR71" i="9"/>
  <c r="VNP71" i="9"/>
  <c r="VNO71" i="9"/>
  <c r="VNN71" i="9"/>
  <c r="VNJ71" i="9"/>
  <c r="VNH71" i="9"/>
  <c r="VNF71" i="9"/>
  <c r="VNG71" i="9" s="1"/>
  <c r="VND71" i="9"/>
  <c r="VNB71" i="9"/>
  <c r="VNC71" i="9" s="1"/>
  <c r="VMX71" i="9"/>
  <c r="VMU71" i="9"/>
  <c r="VMT71" i="9"/>
  <c r="VMV71" i="9" s="1"/>
  <c r="VMP71" i="9"/>
  <c r="VMN71" i="9"/>
  <c r="VMM71" i="9"/>
  <c r="VML71" i="9"/>
  <c r="VMI71" i="9"/>
  <c r="VMH71" i="9"/>
  <c r="VMJ71" i="9" s="1"/>
  <c r="VMD71" i="9"/>
  <c r="VLZ71" i="9"/>
  <c r="VLX71" i="9"/>
  <c r="VLV71" i="9"/>
  <c r="VLW71" i="9" s="1"/>
  <c r="VLR71" i="9"/>
  <c r="VLO71" i="9"/>
  <c r="VLN71" i="9"/>
  <c r="VLP71" i="9" s="1"/>
  <c r="VLJ71" i="9"/>
  <c r="VLH71" i="9"/>
  <c r="VLG71" i="9"/>
  <c r="VLF71" i="9"/>
  <c r="VLB71" i="9"/>
  <c r="VKX71" i="9"/>
  <c r="VKV71" i="9"/>
  <c r="VKT71" i="9"/>
  <c r="VKU71" i="9" s="1"/>
  <c r="VKR71" i="9"/>
  <c r="VKP71" i="9"/>
  <c r="VKQ71" i="9" s="1"/>
  <c r="VKL71" i="9"/>
  <c r="VKI71" i="9"/>
  <c r="VKH71" i="9"/>
  <c r="VKJ71" i="9" s="1"/>
  <c r="VKD71" i="9"/>
  <c r="VKB71" i="9"/>
  <c r="VKA71" i="9"/>
  <c r="VJZ71" i="9"/>
  <c r="VJX71" i="9"/>
  <c r="VJW71" i="9"/>
  <c r="VJV71" i="9"/>
  <c r="VJR71" i="9"/>
  <c r="VJP71" i="9"/>
  <c r="VJN71" i="9"/>
  <c r="VJO71" i="9" s="1"/>
  <c r="VJJ71" i="9"/>
  <c r="VJF71" i="9"/>
  <c r="VJC71" i="9"/>
  <c r="VJB71" i="9"/>
  <c r="VJD71" i="9" s="1"/>
  <c r="VIX71" i="9"/>
  <c r="VIV71" i="9"/>
  <c r="VIU71" i="9"/>
  <c r="VIT71" i="9"/>
  <c r="VIR71" i="9"/>
  <c r="VIQ71" i="9"/>
  <c r="VIP71" i="9"/>
  <c r="VIL71" i="9"/>
  <c r="VIJ71" i="9"/>
  <c r="VIH71" i="9"/>
  <c r="VII71" i="9" s="1"/>
  <c r="VIF71" i="9"/>
  <c r="VID71" i="9"/>
  <c r="VIE71" i="9" s="1"/>
  <c r="VHZ71" i="9"/>
  <c r="VHW71" i="9"/>
  <c r="VHV71" i="9"/>
  <c r="VHX71" i="9" s="1"/>
  <c r="VHR71" i="9"/>
  <c r="VHP71" i="9"/>
  <c r="VHO71" i="9"/>
  <c r="VHN71" i="9"/>
  <c r="VHK71" i="9"/>
  <c r="VHJ71" i="9"/>
  <c r="VHL71" i="9" s="1"/>
  <c r="VHF71" i="9"/>
  <c r="VHB71" i="9"/>
  <c r="VGZ71" i="9"/>
  <c r="VGX71" i="9"/>
  <c r="VGY71" i="9" s="1"/>
  <c r="VGT71" i="9"/>
  <c r="VGQ71" i="9"/>
  <c r="VGP71" i="9"/>
  <c r="VGR71" i="9" s="1"/>
  <c r="VGL71" i="9"/>
  <c r="VGJ71" i="9"/>
  <c r="VGI71" i="9"/>
  <c r="VGH71" i="9"/>
  <c r="VGF71" i="9"/>
  <c r="VGD71" i="9"/>
  <c r="VGE71" i="9" s="1"/>
  <c r="VFZ71" i="9"/>
  <c r="VFX71" i="9"/>
  <c r="VFV71" i="9"/>
  <c r="VFW71" i="9" s="1"/>
  <c r="VFT71" i="9"/>
  <c r="VFR71" i="9"/>
  <c r="VFS71" i="9" s="1"/>
  <c r="VFN71" i="9"/>
  <c r="VFJ71" i="9"/>
  <c r="VFF71" i="9"/>
  <c r="VFB71" i="9"/>
  <c r="VEZ71" i="9"/>
  <c r="VEY71" i="9"/>
  <c r="VEX71" i="9"/>
  <c r="VET71" i="9"/>
  <c r="VER71" i="9"/>
  <c r="VEP71" i="9"/>
  <c r="VEQ71" i="9" s="1"/>
  <c r="VEL71" i="9"/>
  <c r="VEH71" i="9"/>
  <c r="VED71" i="9"/>
  <c r="VDZ71" i="9"/>
  <c r="VDV71" i="9"/>
  <c r="VDT71" i="9"/>
  <c r="VDS71" i="9"/>
  <c r="VDR71" i="9"/>
  <c r="VDN71" i="9"/>
  <c r="VDL71" i="9"/>
  <c r="VDJ71" i="9"/>
  <c r="VDK71" i="9" s="1"/>
  <c r="VDF71" i="9"/>
  <c r="VDB71" i="9"/>
  <c r="VCX71" i="9"/>
  <c r="VCT71" i="9"/>
  <c r="VCR71" i="9"/>
  <c r="VCP71" i="9"/>
  <c r="VCQ71" i="9" s="1"/>
  <c r="VCN71" i="9"/>
  <c r="VCM71" i="9"/>
  <c r="VCL71" i="9"/>
  <c r="VCH71" i="9"/>
  <c r="VCD71" i="9"/>
  <c r="VCA71" i="9"/>
  <c r="VBZ71" i="9"/>
  <c r="VCB71" i="9" s="1"/>
  <c r="VBV71" i="9"/>
  <c r="VBR71" i="9"/>
  <c r="VBN71" i="9"/>
  <c r="VBL71" i="9"/>
  <c r="VBJ71" i="9"/>
  <c r="VBK71" i="9" s="1"/>
  <c r="VBH71" i="9"/>
  <c r="VBG71" i="9"/>
  <c r="VBF71" i="9"/>
  <c r="VBB71" i="9"/>
  <c r="VAZ71" i="9"/>
  <c r="VAX71" i="9"/>
  <c r="VAY71" i="9" s="1"/>
  <c r="VAU71" i="9"/>
  <c r="VAT71" i="9"/>
  <c r="VAV71" i="9" s="1"/>
  <c r="VAP71" i="9"/>
  <c r="VAL71" i="9"/>
  <c r="VAH71" i="9"/>
  <c r="VAD71" i="9"/>
  <c r="VAB71" i="9"/>
  <c r="VAA71" i="9"/>
  <c r="UZZ71" i="9"/>
  <c r="UZV71" i="9"/>
  <c r="UZT71" i="9"/>
  <c r="UZR71" i="9"/>
  <c r="UZS71" i="9" s="1"/>
  <c r="UZN71" i="9"/>
  <c r="UZJ71" i="9"/>
  <c r="UZF71" i="9"/>
  <c r="UZB71" i="9"/>
  <c r="UYZ71" i="9"/>
  <c r="UYX71" i="9"/>
  <c r="UYY71" i="9" s="1"/>
  <c r="UYV71" i="9"/>
  <c r="UYU71" i="9"/>
  <c r="UYT71" i="9"/>
  <c r="UYP71" i="9"/>
  <c r="UYN71" i="9"/>
  <c r="UYL71" i="9"/>
  <c r="UYM71" i="9" s="1"/>
  <c r="UYI71" i="9"/>
  <c r="UYH71" i="9"/>
  <c r="UYJ71" i="9" s="1"/>
  <c r="UYD71" i="9"/>
  <c r="UXZ71" i="9"/>
  <c r="UXV71" i="9"/>
  <c r="UXT71" i="9"/>
  <c r="UXR71" i="9"/>
  <c r="UXS71" i="9" s="1"/>
  <c r="UXP71" i="9"/>
  <c r="UXO71" i="9"/>
  <c r="UXN71" i="9"/>
  <c r="UXJ71" i="9"/>
  <c r="UXF71" i="9"/>
  <c r="UXC71" i="9"/>
  <c r="UXB71" i="9"/>
  <c r="UXD71" i="9" s="1"/>
  <c r="UWX71" i="9"/>
  <c r="UWT71" i="9"/>
  <c r="UWP71" i="9"/>
  <c r="UWN71" i="9"/>
  <c r="UWL71" i="9"/>
  <c r="UWM71" i="9" s="1"/>
  <c r="UWJ71" i="9"/>
  <c r="UWI71" i="9"/>
  <c r="UWH71" i="9"/>
  <c r="UWD71" i="9"/>
  <c r="UVZ71" i="9"/>
  <c r="UVW71" i="9"/>
  <c r="UVV71" i="9"/>
  <c r="UVX71" i="9" s="1"/>
  <c r="UVR71" i="9"/>
  <c r="UVN71" i="9"/>
  <c r="UVJ71" i="9"/>
  <c r="UVF71" i="9"/>
  <c r="UVD71" i="9"/>
  <c r="UVC71" i="9"/>
  <c r="UVB71" i="9"/>
  <c r="UUX71" i="9"/>
  <c r="UUV71" i="9"/>
  <c r="UUT71" i="9"/>
  <c r="UUU71" i="9" s="1"/>
  <c r="UUP71" i="9"/>
  <c r="UUL71" i="9"/>
  <c r="UUH71" i="9"/>
  <c r="UUD71" i="9"/>
  <c r="UUB71" i="9"/>
  <c r="UTZ71" i="9"/>
  <c r="UUA71" i="9" s="1"/>
  <c r="UTX71" i="9"/>
  <c r="UTW71" i="9"/>
  <c r="UTV71" i="9"/>
  <c r="UTR71" i="9"/>
  <c r="UTP71" i="9"/>
  <c r="UTN71" i="9"/>
  <c r="UTO71" i="9" s="1"/>
  <c r="UTK71" i="9"/>
  <c r="UTJ71" i="9"/>
  <c r="UTL71" i="9" s="1"/>
  <c r="UTF71" i="9"/>
  <c r="UTB71" i="9"/>
  <c r="USX71" i="9"/>
  <c r="USV71" i="9"/>
  <c r="UST71" i="9"/>
  <c r="USU71" i="9" s="1"/>
  <c r="USR71" i="9"/>
  <c r="USQ71" i="9"/>
  <c r="USP71" i="9"/>
  <c r="USL71" i="9"/>
  <c r="USH71" i="9"/>
  <c r="USE71" i="9"/>
  <c r="USD71" i="9"/>
  <c r="USF71" i="9" s="1"/>
  <c r="URZ71" i="9"/>
  <c r="URV71" i="9"/>
  <c r="URR71" i="9"/>
  <c r="URP71" i="9"/>
  <c r="URN71" i="9"/>
  <c r="URO71" i="9" s="1"/>
  <c r="URL71" i="9"/>
  <c r="URK71" i="9"/>
  <c r="URJ71" i="9"/>
  <c r="URF71" i="9"/>
  <c r="URB71" i="9"/>
  <c r="UQY71" i="9"/>
  <c r="UQX71" i="9"/>
  <c r="UQZ71" i="9" s="1"/>
  <c r="UQT71" i="9"/>
  <c r="UQP71" i="9"/>
  <c r="UQL71" i="9"/>
  <c r="UQH71" i="9"/>
  <c r="UQF71" i="9"/>
  <c r="UQE71" i="9"/>
  <c r="UQD71" i="9"/>
  <c r="UPZ71" i="9"/>
  <c r="UPX71" i="9"/>
  <c r="UPV71" i="9"/>
  <c r="UPW71" i="9" s="1"/>
  <c r="UPR71" i="9"/>
  <c r="UPN71" i="9"/>
  <c r="UPJ71" i="9"/>
  <c r="UPF71" i="9"/>
  <c r="UPD71" i="9"/>
  <c r="UPB71" i="9"/>
  <c r="UPC71" i="9" s="1"/>
  <c r="UOZ71" i="9"/>
  <c r="UOY71" i="9"/>
  <c r="UOX71" i="9"/>
  <c r="UOT71" i="9"/>
  <c r="UOR71" i="9"/>
  <c r="UOP71" i="9"/>
  <c r="UOQ71" i="9" s="1"/>
  <c r="UOM71" i="9"/>
  <c r="UOL71" i="9"/>
  <c r="UON71" i="9" s="1"/>
  <c r="UOH71" i="9"/>
  <c r="UOD71" i="9"/>
  <c r="UNZ71" i="9"/>
  <c r="UNX71" i="9"/>
  <c r="UNV71" i="9"/>
  <c r="UNW71" i="9" s="1"/>
  <c r="UNR71" i="9"/>
  <c r="UNN71" i="9"/>
  <c r="UNJ71" i="9"/>
  <c r="UNH71" i="9"/>
  <c r="UNG71" i="9"/>
  <c r="UNF71" i="9"/>
  <c r="UNB71" i="9"/>
  <c r="UNC71" i="9" s="1"/>
  <c r="UMX71" i="9"/>
  <c r="UMT71" i="9"/>
  <c r="UMP71" i="9"/>
  <c r="UMM71" i="9"/>
  <c r="UML71" i="9"/>
  <c r="UMN71" i="9" s="1"/>
  <c r="UMH71" i="9"/>
  <c r="UMD71" i="9"/>
  <c r="UME71" i="9" s="1"/>
  <c r="UMB71" i="9"/>
  <c r="UMA71" i="9"/>
  <c r="ULZ71" i="9"/>
  <c r="ULV71" i="9"/>
  <c r="ULR71" i="9"/>
  <c r="ULN71" i="9"/>
  <c r="ULJ71" i="9"/>
  <c r="ULH71" i="9"/>
  <c r="ULF71" i="9"/>
  <c r="ULG71" i="9" s="1"/>
  <c r="ULB71" i="9"/>
  <c r="UKZ71" i="9"/>
  <c r="UKX71" i="9"/>
  <c r="UKY71" i="9" s="1"/>
  <c r="UKT71" i="9"/>
  <c r="UKP71" i="9"/>
  <c r="UKM71" i="9"/>
  <c r="UKL71" i="9"/>
  <c r="UKN71" i="9" s="1"/>
  <c r="UKH71" i="9"/>
  <c r="UKD71" i="9"/>
  <c r="UJZ71" i="9"/>
  <c r="UJX71" i="9"/>
  <c r="UJV71" i="9"/>
  <c r="UJW71" i="9" s="1"/>
  <c r="UJT71" i="9"/>
  <c r="UJS71" i="9"/>
  <c r="UJR71" i="9"/>
  <c r="UJN71" i="9"/>
  <c r="UJJ71" i="9"/>
  <c r="UJG71" i="9"/>
  <c r="UJF71" i="9"/>
  <c r="UJH71" i="9" s="1"/>
  <c r="UJB71" i="9"/>
  <c r="UIX71" i="9"/>
  <c r="UIT71" i="9"/>
  <c r="UIP71" i="9"/>
  <c r="UIN71" i="9"/>
  <c r="UIM71" i="9"/>
  <c r="UIL71" i="9"/>
  <c r="UIH71" i="9"/>
  <c r="UIF71" i="9"/>
  <c r="UID71" i="9"/>
  <c r="UIE71" i="9" s="1"/>
  <c r="UHZ71" i="9"/>
  <c r="UHV71" i="9"/>
  <c r="UHR71" i="9"/>
  <c r="UHN71" i="9"/>
  <c r="UHL71" i="9"/>
  <c r="UHJ71" i="9"/>
  <c r="UHK71" i="9" s="1"/>
  <c r="UHH71" i="9"/>
  <c r="UHG71" i="9"/>
  <c r="UHF71" i="9"/>
  <c r="UHB71" i="9"/>
  <c r="UGZ71" i="9"/>
  <c r="UGX71" i="9"/>
  <c r="UGY71" i="9" s="1"/>
  <c r="UGU71" i="9"/>
  <c r="UGT71" i="9"/>
  <c r="UGV71" i="9" s="1"/>
  <c r="UGP71" i="9"/>
  <c r="UGL71" i="9"/>
  <c r="UGH71" i="9"/>
  <c r="UGF71" i="9"/>
  <c r="UGD71" i="9"/>
  <c r="UGE71" i="9" s="1"/>
  <c r="UGB71" i="9"/>
  <c r="UGA71" i="9"/>
  <c r="UFZ71" i="9"/>
  <c r="UFV71" i="9"/>
  <c r="UFR71" i="9"/>
  <c r="UFO71" i="9"/>
  <c r="UFN71" i="9"/>
  <c r="UFP71" i="9" s="1"/>
  <c r="UFJ71" i="9"/>
  <c r="UFF71" i="9"/>
  <c r="UFB71" i="9"/>
  <c r="UEZ71" i="9"/>
  <c r="UEX71" i="9"/>
  <c r="UEY71" i="9" s="1"/>
  <c r="UEV71" i="9"/>
  <c r="UEU71" i="9"/>
  <c r="UET71" i="9"/>
  <c r="UEP71" i="9"/>
  <c r="UEN71" i="9"/>
  <c r="UEL71" i="9"/>
  <c r="UEM71" i="9" s="1"/>
  <c r="UEI71" i="9"/>
  <c r="UEH71" i="9"/>
  <c r="UEJ71" i="9" s="1"/>
  <c r="UED71" i="9"/>
  <c r="UDZ71" i="9"/>
  <c r="UDV71" i="9"/>
  <c r="UDR71" i="9"/>
  <c r="UDP71" i="9"/>
  <c r="UDO71" i="9"/>
  <c r="UDN71" i="9"/>
  <c r="UDJ71" i="9"/>
  <c r="UDH71" i="9"/>
  <c r="UDF71" i="9"/>
  <c r="UDG71" i="9" s="1"/>
  <c r="UDB71" i="9"/>
  <c r="UCX71" i="9"/>
  <c r="UCT71" i="9"/>
  <c r="UCP71" i="9"/>
  <c r="UCL71" i="9"/>
  <c r="UCJ71" i="9"/>
  <c r="UCI71" i="9"/>
  <c r="UCH71" i="9"/>
  <c r="UCD71" i="9"/>
  <c r="UCB71" i="9"/>
  <c r="UBZ71" i="9"/>
  <c r="UCA71" i="9" s="1"/>
  <c r="UBV71" i="9"/>
  <c r="UBR71" i="9"/>
  <c r="UBN71" i="9"/>
  <c r="UBJ71" i="9"/>
  <c r="UBH71" i="9"/>
  <c r="UBF71" i="9"/>
  <c r="UBG71" i="9" s="1"/>
  <c r="UBD71" i="9"/>
  <c r="UBC71" i="9"/>
  <c r="UBB71" i="9"/>
  <c r="UAX71" i="9"/>
  <c r="UAT71" i="9"/>
  <c r="UAQ71" i="9"/>
  <c r="UAP71" i="9"/>
  <c r="UAR71" i="9" s="1"/>
  <c r="UAL71" i="9"/>
  <c r="UAH71" i="9"/>
  <c r="UAD71" i="9"/>
  <c r="UAB71" i="9"/>
  <c r="TZZ71" i="9"/>
  <c r="UAA71" i="9" s="1"/>
  <c r="TZX71" i="9"/>
  <c r="TZW71" i="9"/>
  <c r="TZV71" i="9"/>
  <c r="TZR71" i="9"/>
  <c r="TZP71" i="9"/>
  <c r="TZN71" i="9"/>
  <c r="TZO71" i="9" s="1"/>
  <c r="TZK71" i="9"/>
  <c r="TZJ71" i="9"/>
  <c r="TZL71" i="9" s="1"/>
  <c r="TZF71" i="9"/>
  <c r="TZB71" i="9"/>
  <c r="TYX71" i="9"/>
  <c r="TYT71" i="9"/>
  <c r="TYR71" i="9"/>
  <c r="TYQ71" i="9"/>
  <c r="TYP71" i="9"/>
  <c r="TYL71" i="9"/>
  <c r="TYJ71" i="9"/>
  <c r="TYH71" i="9"/>
  <c r="TYI71" i="9" s="1"/>
  <c r="TYD71" i="9"/>
  <c r="TXZ71" i="9"/>
  <c r="TXV71" i="9"/>
  <c r="TXR71" i="9"/>
  <c r="TXP71" i="9"/>
  <c r="TXN71" i="9"/>
  <c r="TXO71" i="9" s="1"/>
  <c r="TXL71" i="9"/>
  <c r="TXK71" i="9"/>
  <c r="TXJ71" i="9"/>
  <c r="TXF71" i="9"/>
  <c r="TXD71" i="9"/>
  <c r="TXB71" i="9"/>
  <c r="TXC71" i="9" s="1"/>
  <c r="TWY71" i="9"/>
  <c r="TWX71" i="9"/>
  <c r="TWZ71" i="9" s="1"/>
  <c r="TWT71" i="9"/>
  <c r="TWP71" i="9"/>
  <c r="TWL71" i="9"/>
  <c r="TWJ71" i="9"/>
  <c r="TWH71" i="9"/>
  <c r="TWI71" i="9" s="1"/>
  <c r="TWF71" i="9"/>
  <c r="TWE71" i="9"/>
  <c r="TWD71" i="9"/>
  <c r="TVZ71" i="9"/>
  <c r="TVV71" i="9"/>
  <c r="TVS71" i="9"/>
  <c r="TVR71" i="9"/>
  <c r="TVT71" i="9" s="1"/>
  <c r="TVN71" i="9"/>
  <c r="TVJ71" i="9"/>
  <c r="TVF71" i="9"/>
  <c r="TVD71" i="9"/>
  <c r="TVB71" i="9"/>
  <c r="TVC71" i="9" s="1"/>
  <c r="TUZ71" i="9"/>
  <c r="TUY71" i="9"/>
  <c r="TUX71" i="9"/>
  <c r="TUT71" i="9"/>
  <c r="TUP71" i="9"/>
  <c r="TUM71" i="9"/>
  <c r="TUL71" i="9"/>
  <c r="TUN71" i="9" s="1"/>
  <c r="TUH71" i="9"/>
  <c r="TUD71" i="9"/>
  <c r="TTZ71" i="9"/>
  <c r="TTV71" i="9"/>
  <c r="TTT71" i="9"/>
  <c r="TTS71" i="9"/>
  <c r="TTR71" i="9"/>
  <c r="TTN71" i="9"/>
  <c r="TTL71" i="9"/>
  <c r="TTJ71" i="9"/>
  <c r="TTK71" i="9" s="1"/>
  <c r="TTF71" i="9"/>
  <c r="TTB71" i="9"/>
  <c r="TSX71" i="9"/>
  <c r="TST71" i="9"/>
  <c r="TSR71" i="9"/>
  <c r="TSP71" i="9"/>
  <c r="TSQ71" i="9" s="1"/>
  <c r="TSN71" i="9"/>
  <c r="TSM71" i="9"/>
  <c r="TSL71" i="9"/>
  <c r="TSH71" i="9"/>
  <c r="TSF71" i="9"/>
  <c r="TSD71" i="9"/>
  <c r="TSE71" i="9" s="1"/>
  <c r="TSA71" i="9"/>
  <c r="TRZ71" i="9"/>
  <c r="TSB71" i="9" s="1"/>
  <c r="TRV71" i="9"/>
  <c r="TRR71" i="9"/>
  <c r="TRN71" i="9"/>
  <c r="TRL71" i="9"/>
  <c r="TRJ71" i="9"/>
  <c r="TRK71" i="9" s="1"/>
  <c r="TRH71" i="9"/>
  <c r="TRG71" i="9"/>
  <c r="TRF71" i="9"/>
  <c r="TRB71" i="9"/>
  <c r="TQX71" i="9"/>
  <c r="TQU71" i="9"/>
  <c r="TQT71" i="9"/>
  <c r="TQV71" i="9" s="1"/>
  <c r="TQP71" i="9"/>
  <c r="TQL71" i="9"/>
  <c r="TQH71" i="9"/>
  <c r="TQF71" i="9"/>
  <c r="TQD71" i="9"/>
  <c r="TQE71" i="9" s="1"/>
  <c r="TQB71" i="9"/>
  <c r="TQA71" i="9"/>
  <c r="TPZ71" i="9"/>
  <c r="TPV71" i="9"/>
  <c r="TPT71" i="9"/>
  <c r="TPR71" i="9"/>
  <c r="TPS71" i="9" s="1"/>
  <c r="TPO71" i="9"/>
  <c r="TPN71" i="9"/>
  <c r="TPP71" i="9" s="1"/>
  <c r="TPJ71" i="9"/>
  <c r="TPF71" i="9"/>
  <c r="TPB71" i="9"/>
  <c r="TOX71" i="9"/>
  <c r="TOV71" i="9"/>
  <c r="TOU71" i="9"/>
  <c r="TOT71" i="9"/>
  <c r="TOP71" i="9"/>
  <c r="TON71" i="9"/>
  <c r="TOL71" i="9"/>
  <c r="TOM71" i="9" s="1"/>
  <c r="TOH71" i="9"/>
  <c r="TOD71" i="9"/>
  <c r="TNZ71" i="9"/>
  <c r="TNV71" i="9"/>
  <c r="TNT71" i="9"/>
  <c r="TNR71" i="9"/>
  <c r="TNS71" i="9" s="1"/>
  <c r="TNP71" i="9"/>
  <c r="TNO71" i="9"/>
  <c r="TNN71" i="9"/>
  <c r="TNJ71" i="9"/>
  <c r="TNH71" i="9"/>
  <c r="TNF71" i="9"/>
  <c r="TNG71" i="9" s="1"/>
  <c r="TNC71" i="9"/>
  <c r="TNB71" i="9"/>
  <c r="TND71" i="9" s="1"/>
  <c r="TMX71" i="9"/>
  <c r="TMT71" i="9"/>
  <c r="TMP71" i="9"/>
  <c r="TMN71" i="9"/>
  <c r="TML71" i="9"/>
  <c r="TMM71" i="9" s="1"/>
  <c r="TMJ71" i="9"/>
  <c r="TMI71" i="9"/>
  <c r="TMH71" i="9"/>
  <c r="TMD71" i="9"/>
  <c r="TLZ71" i="9"/>
  <c r="TLW71" i="9"/>
  <c r="TLV71" i="9"/>
  <c r="TLX71" i="9" s="1"/>
  <c r="TLR71" i="9"/>
  <c r="TLN71" i="9"/>
  <c r="TLJ71" i="9"/>
  <c r="TLH71" i="9"/>
  <c r="TLF71" i="9"/>
  <c r="TLG71" i="9" s="1"/>
  <c r="TLD71" i="9"/>
  <c r="TLC71" i="9"/>
  <c r="TLB71" i="9"/>
  <c r="TKX71" i="9"/>
  <c r="TKV71" i="9"/>
  <c r="TKT71" i="9"/>
  <c r="TKU71" i="9" s="1"/>
  <c r="TKQ71" i="9"/>
  <c r="TKP71" i="9"/>
  <c r="TKR71" i="9" s="1"/>
  <c r="TKL71" i="9"/>
  <c r="TKH71" i="9"/>
  <c r="TKD71" i="9"/>
  <c r="TJZ71" i="9"/>
  <c r="TJX71" i="9"/>
  <c r="TJW71" i="9"/>
  <c r="TJV71" i="9"/>
  <c r="TJR71" i="9"/>
  <c r="TJP71" i="9"/>
  <c r="TJN71" i="9"/>
  <c r="TJO71" i="9" s="1"/>
  <c r="TJJ71" i="9"/>
  <c r="TJF71" i="9"/>
  <c r="TJB71" i="9"/>
  <c r="TIX71" i="9"/>
  <c r="TIT71" i="9"/>
  <c r="TIR71" i="9"/>
  <c r="TIQ71" i="9"/>
  <c r="TIP71" i="9"/>
  <c r="TIL71" i="9"/>
  <c r="TIJ71" i="9"/>
  <c r="TIH71" i="9"/>
  <c r="TII71" i="9" s="1"/>
  <c r="TID71" i="9"/>
  <c r="THZ71" i="9"/>
  <c r="THV71" i="9"/>
  <c r="THR71" i="9"/>
  <c r="THP71" i="9"/>
  <c r="THN71" i="9"/>
  <c r="THO71" i="9" s="1"/>
  <c r="THL71" i="9"/>
  <c r="THK71" i="9"/>
  <c r="THJ71" i="9"/>
  <c r="THF71" i="9"/>
  <c r="THB71" i="9"/>
  <c r="TGY71" i="9"/>
  <c r="TGX71" i="9"/>
  <c r="TGZ71" i="9" s="1"/>
  <c r="TGT71" i="9"/>
  <c r="TGP71" i="9"/>
  <c r="TGL71" i="9"/>
  <c r="TGJ71" i="9"/>
  <c r="TGH71" i="9"/>
  <c r="TGI71" i="9" s="1"/>
  <c r="TGF71" i="9"/>
  <c r="TGE71" i="9"/>
  <c r="TGD71" i="9"/>
  <c r="TFZ71" i="9"/>
  <c r="TFX71" i="9"/>
  <c r="TFV71" i="9"/>
  <c r="TFW71" i="9" s="1"/>
  <c r="TFS71" i="9"/>
  <c r="TFR71" i="9"/>
  <c r="TFT71" i="9" s="1"/>
  <c r="TFN71" i="9"/>
  <c r="TFJ71" i="9"/>
  <c r="TFF71" i="9"/>
  <c r="TFB71" i="9"/>
  <c r="TEZ71" i="9"/>
  <c r="TEY71" i="9"/>
  <c r="TEX71" i="9"/>
  <c r="TET71" i="9"/>
  <c r="TER71" i="9"/>
  <c r="TEP71" i="9"/>
  <c r="TEQ71" i="9" s="1"/>
  <c r="TEL71" i="9"/>
  <c r="TEH71" i="9"/>
  <c r="TED71" i="9"/>
  <c r="TDZ71" i="9"/>
  <c r="TDV71" i="9"/>
  <c r="TDW71" i="9" s="1"/>
  <c r="TDT71" i="9"/>
  <c r="TDS71" i="9"/>
  <c r="TDR71" i="9"/>
  <c r="TDN71" i="9"/>
  <c r="TDL71" i="9"/>
  <c r="TDJ71" i="9"/>
  <c r="TDK71" i="9" s="1"/>
  <c r="TDF71" i="9"/>
  <c r="TDH71" i="9" s="1"/>
  <c r="TDB71" i="9"/>
  <c r="TCX71" i="9"/>
  <c r="TCT71" i="9"/>
  <c r="TCR71" i="9"/>
  <c r="TCP71" i="9"/>
  <c r="TCQ71" i="9" s="1"/>
  <c r="TCN71" i="9"/>
  <c r="TCM71" i="9"/>
  <c r="TCL71" i="9"/>
  <c r="TCH71" i="9"/>
  <c r="TCD71" i="9"/>
  <c r="TCA71" i="9"/>
  <c r="TBZ71" i="9"/>
  <c r="TCB71" i="9" s="1"/>
  <c r="TBV71" i="9"/>
  <c r="TBR71" i="9"/>
  <c r="TBN71" i="9"/>
  <c r="TBL71" i="9"/>
  <c r="TBJ71" i="9"/>
  <c r="TBK71" i="9" s="1"/>
  <c r="TBH71" i="9"/>
  <c r="TBG71" i="9"/>
  <c r="TBF71" i="9"/>
  <c r="TBB71" i="9"/>
  <c r="TAX71" i="9"/>
  <c r="TAU71" i="9"/>
  <c r="TAT71" i="9"/>
  <c r="TAV71" i="9" s="1"/>
  <c r="TAP71" i="9"/>
  <c r="TAL71" i="9"/>
  <c r="TAH71" i="9"/>
  <c r="TAD71" i="9"/>
  <c r="TAB71" i="9"/>
  <c r="TAA71" i="9"/>
  <c r="SZZ71" i="9"/>
  <c r="SZV71" i="9"/>
  <c r="SZT71" i="9"/>
  <c r="SZR71" i="9"/>
  <c r="SZS71" i="9" s="1"/>
  <c r="SZN71" i="9"/>
  <c r="SZJ71" i="9"/>
  <c r="SZF71" i="9"/>
  <c r="SZB71" i="9"/>
  <c r="SYZ71" i="9"/>
  <c r="SYX71" i="9"/>
  <c r="SYY71" i="9" s="1"/>
  <c r="SYV71" i="9"/>
  <c r="SYU71" i="9"/>
  <c r="SYT71" i="9"/>
  <c r="SYP71" i="9"/>
  <c r="SYN71" i="9"/>
  <c r="SYL71" i="9"/>
  <c r="SYM71" i="9" s="1"/>
  <c r="SYI71" i="9"/>
  <c r="SYH71" i="9"/>
  <c r="SYJ71" i="9" s="1"/>
  <c r="SYD71" i="9"/>
  <c r="SXZ71" i="9"/>
  <c r="SXV71" i="9"/>
  <c r="SXT71" i="9"/>
  <c r="SXS71" i="9"/>
  <c r="SXR71" i="9"/>
  <c r="SXP71" i="9"/>
  <c r="SXO71" i="9"/>
  <c r="SXN71" i="9"/>
  <c r="SXJ71" i="9"/>
  <c r="SXH71" i="9"/>
  <c r="SXF71" i="9"/>
  <c r="SXG71" i="9" s="1"/>
  <c r="SXB71" i="9"/>
  <c r="SWX71" i="9"/>
  <c r="SWU71" i="9"/>
  <c r="SWT71" i="9"/>
  <c r="SWV71" i="9" s="1"/>
  <c r="SWP71" i="9"/>
  <c r="SWN71" i="9"/>
  <c r="SWM71" i="9"/>
  <c r="SWL71" i="9"/>
  <c r="SWJ71" i="9"/>
  <c r="SWI71" i="9"/>
  <c r="SWH71" i="9"/>
  <c r="SWD71" i="9"/>
  <c r="SVZ71" i="9"/>
  <c r="SVV71" i="9"/>
  <c r="SVR71" i="9"/>
  <c r="SVO71" i="9"/>
  <c r="SVN71" i="9"/>
  <c r="SVP71" i="9" s="1"/>
  <c r="SVJ71" i="9"/>
  <c r="SVH71" i="9"/>
  <c r="SVG71" i="9"/>
  <c r="SVF71" i="9"/>
  <c r="SVD71" i="9"/>
  <c r="SVC71" i="9"/>
  <c r="SVB71" i="9"/>
  <c r="SUX71" i="9"/>
  <c r="SUV71" i="9"/>
  <c r="SUT71" i="9"/>
  <c r="SUU71" i="9" s="1"/>
  <c r="SUP71" i="9"/>
  <c r="SUL71" i="9"/>
  <c r="SUI71" i="9"/>
  <c r="SUH71" i="9"/>
  <c r="SUJ71" i="9" s="1"/>
  <c r="SUD71" i="9"/>
  <c r="SUB71" i="9"/>
  <c r="SUA71" i="9"/>
  <c r="STZ71" i="9"/>
  <c r="STX71" i="9"/>
  <c r="STW71" i="9"/>
  <c r="STV71" i="9"/>
  <c r="STR71" i="9"/>
  <c r="STN71" i="9"/>
  <c r="STJ71" i="9"/>
  <c r="STF71" i="9"/>
  <c r="STC71" i="9"/>
  <c r="STB71" i="9"/>
  <c r="STD71" i="9" s="1"/>
  <c r="SSX71" i="9"/>
  <c r="SSV71" i="9"/>
  <c r="SSU71" i="9"/>
  <c r="SST71" i="9"/>
  <c r="SSR71" i="9"/>
  <c r="SSQ71" i="9"/>
  <c r="SSP71" i="9"/>
  <c r="SSL71" i="9"/>
  <c r="SSJ71" i="9"/>
  <c r="SSH71" i="9"/>
  <c r="SSI71" i="9" s="1"/>
  <c r="SSD71" i="9"/>
  <c r="SRZ71" i="9"/>
  <c r="SRW71" i="9"/>
  <c r="SRV71" i="9"/>
  <c r="SRX71" i="9" s="1"/>
  <c r="SRR71" i="9"/>
  <c r="SRP71" i="9"/>
  <c r="SRO71" i="9"/>
  <c r="SRN71" i="9"/>
  <c r="SRL71" i="9"/>
  <c r="SRK71" i="9"/>
  <c r="SRJ71" i="9"/>
  <c r="SRF71" i="9"/>
  <c r="SRB71" i="9"/>
  <c r="SQX71" i="9"/>
  <c r="SQT71" i="9"/>
  <c r="SQQ71" i="9"/>
  <c r="SQP71" i="9"/>
  <c r="SQR71" i="9" s="1"/>
  <c r="SQL71" i="9"/>
  <c r="SQJ71" i="9"/>
  <c r="SQI71" i="9"/>
  <c r="SQH71" i="9"/>
  <c r="SQF71" i="9"/>
  <c r="SQE71" i="9"/>
  <c r="SQD71" i="9"/>
  <c r="SPZ71" i="9"/>
  <c r="SPX71" i="9"/>
  <c r="SPV71" i="9"/>
  <c r="SPW71" i="9" s="1"/>
  <c r="SPR71" i="9"/>
  <c r="SPN71" i="9"/>
  <c r="SPK71" i="9"/>
  <c r="SPJ71" i="9"/>
  <c r="SPL71" i="9" s="1"/>
  <c r="SPF71" i="9"/>
  <c r="SPD71" i="9"/>
  <c r="SPC71" i="9"/>
  <c r="SPB71" i="9"/>
  <c r="SOZ71" i="9"/>
  <c r="SOY71" i="9"/>
  <c r="SOX71" i="9"/>
  <c r="SOT71" i="9"/>
  <c r="SOP71" i="9"/>
  <c r="SOL71" i="9"/>
  <c r="SOH71" i="9"/>
  <c r="SOE71" i="9"/>
  <c r="SOD71" i="9"/>
  <c r="SOF71" i="9" s="1"/>
  <c r="SNZ71" i="9"/>
  <c r="SNX71" i="9"/>
  <c r="SNW71" i="9"/>
  <c r="SNV71" i="9"/>
  <c r="SNT71" i="9"/>
  <c r="SNS71" i="9"/>
  <c r="SNR71" i="9"/>
  <c r="SNN71" i="9"/>
  <c r="SNL71" i="9"/>
  <c r="SNJ71" i="9"/>
  <c r="SNK71" i="9" s="1"/>
  <c r="SNF71" i="9"/>
  <c r="SNB71" i="9"/>
  <c r="SMY71" i="9"/>
  <c r="SMX71" i="9"/>
  <c r="SMZ71" i="9" s="1"/>
  <c r="SMT71" i="9"/>
  <c r="SMR71" i="9"/>
  <c r="SMQ71" i="9"/>
  <c r="SMP71" i="9"/>
  <c r="SMN71" i="9"/>
  <c r="SMM71" i="9"/>
  <c r="SML71" i="9"/>
  <c r="SMH71" i="9"/>
  <c r="SMD71" i="9"/>
  <c r="SLZ71" i="9"/>
  <c r="SLV71" i="9"/>
  <c r="SLS71" i="9"/>
  <c r="SLR71" i="9"/>
  <c r="SLT71" i="9" s="1"/>
  <c r="SLN71" i="9"/>
  <c r="SLL71" i="9"/>
  <c r="SLK71" i="9"/>
  <c r="SLJ71" i="9"/>
  <c r="SLH71" i="9"/>
  <c r="SLG71" i="9"/>
  <c r="SLF71" i="9"/>
  <c r="SLB71" i="9"/>
  <c r="SKZ71" i="9"/>
  <c r="SKX71" i="9"/>
  <c r="SKY71" i="9" s="1"/>
  <c r="SKT71" i="9"/>
  <c r="SKP71" i="9"/>
  <c r="SKM71" i="9"/>
  <c r="SKL71" i="9"/>
  <c r="SKN71" i="9" s="1"/>
  <c r="SKH71" i="9"/>
  <c r="SKF71" i="9"/>
  <c r="SKE71" i="9"/>
  <c r="SKD71" i="9"/>
  <c r="SKB71" i="9"/>
  <c r="SKA71" i="9"/>
  <c r="SJZ71" i="9"/>
  <c r="SJV71" i="9"/>
  <c r="SJR71" i="9"/>
  <c r="SJN71" i="9"/>
  <c r="SJJ71" i="9"/>
  <c r="SJG71" i="9"/>
  <c r="SJF71" i="9"/>
  <c r="SJH71" i="9" s="1"/>
  <c r="SJB71" i="9"/>
  <c r="SIZ71" i="9"/>
  <c r="SIY71" i="9"/>
  <c r="SIX71" i="9"/>
  <c r="SIV71" i="9"/>
  <c r="SIU71" i="9"/>
  <c r="SIT71" i="9"/>
  <c r="SIP71" i="9"/>
  <c r="SIN71" i="9"/>
  <c r="SIL71" i="9"/>
  <c r="SIM71" i="9" s="1"/>
  <c r="SIH71" i="9"/>
  <c r="SID71" i="9"/>
  <c r="SIA71" i="9"/>
  <c r="SHZ71" i="9"/>
  <c r="SIB71" i="9" s="1"/>
  <c r="SHV71" i="9"/>
  <c r="SHT71" i="9"/>
  <c r="SHS71" i="9"/>
  <c r="SHR71" i="9"/>
  <c r="SHP71" i="9"/>
  <c r="SHO71" i="9"/>
  <c r="SHN71" i="9"/>
  <c r="SHJ71" i="9"/>
  <c r="SHF71" i="9"/>
  <c r="SHB71" i="9"/>
  <c r="SGX71" i="9"/>
  <c r="SGU71" i="9"/>
  <c r="SGT71" i="9"/>
  <c r="SGV71" i="9" s="1"/>
  <c r="SGP71" i="9"/>
  <c r="SGN71" i="9"/>
  <c r="SGM71" i="9"/>
  <c r="SGL71" i="9"/>
  <c r="SGJ71" i="9"/>
  <c r="SGI71" i="9"/>
  <c r="SGH71" i="9"/>
  <c r="SGD71" i="9"/>
  <c r="SGB71" i="9"/>
  <c r="SFZ71" i="9"/>
  <c r="SGA71" i="9" s="1"/>
  <c r="SFV71" i="9"/>
  <c r="SFR71" i="9"/>
  <c r="SFO71" i="9"/>
  <c r="SFN71" i="9"/>
  <c r="SFP71" i="9" s="1"/>
  <c r="SFJ71" i="9"/>
  <c r="SFH71" i="9"/>
  <c r="SFG71" i="9"/>
  <c r="SFF71" i="9"/>
  <c r="SFD71" i="9"/>
  <c r="SFC71" i="9"/>
  <c r="SFB71" i="9"/>
  <c r="SEX71" i="9"/>
  <c r="SET71" i="9"/>
  <c r="SEP71" i="9"/>
  <c r="SEL71" i="9"/>
  <c r="SEI71" i="9"/>
  <c r="SEH71" i="9"/>
  <c r="SEJ71" i="9" s="1"/>
  <c r="SED71" i="9"/>
  <c r="SEB71" i="9"/>
  <c r="SEA71" i="9"/>
  <c r="SDZ71" i="9"/>
  <c r="SDX71" i="9"/>
  <c r="SDW71" i="9"/>
  <c r="SDV71" i="9"/>
  <c r="SDR71" i="9"/>
  <c r="SDP71" i="9"/>
  <c r="SDN71" i="9"/>
  <c r="SDO71" i="9" s="1"/>
  <c r="SDJ71" i="9"/>
  <c r="SDF71" i="9"/>
  <c r="SDC71" i="9"/>
  <c r="SDB71" i="9"/>
  <c r="SDD71" i="9" s="1"/>
  <c r="SCX71" i="9"/>
  <c r="SCV71" i="9"/>
  <c r="SCU71" i="9"/>
  <c r="SCT71" i="9"/>
  <c r="SCR71" i="9"/>
  <c r="SCQ71" i="9"/>
  <c r="SCP71" i="9"/>
  <c r="SCL71" i="9"/>
  <c r="SCH71" i="9"/>
  <c r="SCD71" i="9"/>
  <c r="SBZ71" i="9"/>
  <c r="SBW71" i="9"/>
  <c r="SBV71" i="9"/>
  <c r="SBX71" i="9" s="1"/>
  <c r="SBR71" i="9"/>
  <c r="SBP71" i="9"/>
  <c r="SBO71" i="9"/>
  <c r="SBN71" i="9"/>
  <c r="SBL71" i="9"/>
  <c r="SBK71" i="9"/>
  <c r="SBJ71" i="9"/>
  <c r="SBF71" i="9"/>
  <c r="SBD71" i="9"/>
  <c r="SBB71" i="9"/>
  <c r="SBC71" i="9" s="1"/>
  <c r="SAX71" i="9"/>
  <c r="SAT71" i="9"/>
  <c r="SAQ71" i="9"/>
  <c r="SAP71" i="9"/>
  <c r="SAR71" i="9" s="1"/>
  <c r="SAL71" i="9"/>
  <c r="SAJ71" i="9"/>
  <c r="SAI71" i="9"/>
  <c r="SAH71" i="9"/>
  <c r="SAF71" i="9"/>
  <c r="SAE71" i="9"/>
  <c r="SAD71" i="9"/>
  <c r="RZZ71" i="9"/>
  <c r="RZV71" i="9"/>
  <c r="RZR71" i="9"/>
  <c r="RZN71" i="9"/>
  <c r="RZK71" i="9"/>
  <c r="RZJ71" i="9"/>
  <c r="RZL71" i="9" s="1"/>
  <c r="RZF71" i="9"/>
  <c r="RZD71" i="9"/>
  <c r="RZC71" i="9"/>
  <c r="RZB71" i="9"/>
  <c r="RYZ71" i="9"/>
  <c r="RYY71" i="9"/>
  <c r="RYX71" i="9"/>
  <c r="RYT71" i="9"/>
  <c r="RYR71" i="9"/>
  <c r="RYP71" i="9"/>
  <c r="RYQ71" i="9" s="1"/>
  <c r="RYL71" i="9"/>
  <c r="RYH71" i="9"/>
  <c r="RYE71" i="9"/>
  <c r="RYD71" i="9"/>
  <c r="RYF71" i="9" s="1"/>
  <c r="RXZ71" i="9"/>
  <c r="RXX71" i="9"/>
  <c r="RXW71" i="9"/>
  <c r="RXV71" i="9"/>
  <c r="RXT71" i="9"/>
  <c r="RXS71" i="9"/>
  <c r="RXR71" i="9"/>
  <c r="RXN71" i="9"/>
  <c r="RXJ71" i="9"/>
  <c r="RXF71" i="9"/>
  <c r="RXB71" i="9"/>
  <c r="RWY71" i="9"/>
  <c r="RWX71" i="9"/>
  <c r="RWZ71" i="9" s="1"/>
  <c r="RWT71" i="9"/>
  <c r="RWR71" i="9"/>
  <c r="RWQ71" i="9"/>
  <c r="RWP71" i="9"/>
  <c r="RWN71" i="9"/>
  <c r="RWM71" i="9"/>
  <c r="RWL71" i="9"/>
  <c r="RWH71" i="9"/>
  <c r="RWF71" i="9"/>
  <c r="RWD71" i="9"/>
  <c r="RWE71" i="9" s="1"/>
  <c r="RVZ71" i="9"/>
  <c r="RVV71" i="9"/>
  <c r="RVS71" i="9"/>
  <c r="RVR71" i="9"/>
  <c r="RVT71" i="9" s="1"/>
  <c r="RVN71" i="9"/>
  <c r="RVL71" i="9"/>
  <c r="RVK71" i="9"/>
  <c r="RVJ71" i="9"/>
  <c r="RVH71" i="9"/>
  <c r="RVG71" i="9"/>
  <c r="RVF71" i="9"/>
  <c r="RVB71" i="9"/>
  <c r="RUX71" i="9"/>
  <c r="RUT71" i="9"/>
  <c r="RUP71" i="9"/>
  <c r="RUM71" i="9"/>
  <c r="RUL71" i="9"/>
  <c r="RUN71" i="9" s="1"/>
  <c r="RUH71" i="9"/>
  <c r="RUF71" i="9"/>
  <c r="RUE71" i="9"/>
  <c r="RUD71" i="9"/>
  <c r="RUB71" i="9"/>
  <c r="RUA71" i="9"/>
  <c r="RTZ71" i="9"/>
  <c r="RTV71" i="9"/>
  <c r="RTT71" i="9"/>
  <c r="RTR71" i="9"/>
  <c r="RTS71" i="9" s="1"/>
  <c r="RTN71" i="9"/>
  <c r="RTJ71" i="9"/>
  <c r="RTG71" i="9"/>
  <c r="RTF71" i="9"/>
  <c r="RTH71" i="9" s="1"/>
  <c r="RTB71" i="9"/>
  <c r="RSZ71" i="9"/>
  <c r="RSY71" i="9"/>
  <c r="RSX71" i="9"/>
  <c r="RSV71" i="9"/>
  <c r="RSU71" i="9"/>
  <c r="RST71" i="9"/>
  <c r="RSP71" i="9"/>
  <c r="RSL71" i="9"/>
  <c r="RSH71" i="9"/>
  <c r="RSD71" i="9"/>
  <c r="RSA71" i="9"/>
  <c r="RRZ71" i="9"/>
  <c r="RSB71" i="9" s="1"/>
  <c r="RRV71" i="9"/>
  <c r="RRT71" i="9"/>
  <c r="RRS71" i="9"/>
  <c r="RRR71" i="9"/>
  <c r="RRP71" i="9"/>
  <c r="RRO71" i="9"/>
  <c r="RRN71" i="9"/>
  <c r="RRJ71" i="9"/>
  <c r="RRH71" i="9"/>
  <c r="RRF71" i="9"/>
  <c r="RRG71" i="9" s="1"/>
  <c r="RRC71" i="9"/>
  <c r="RRB71" i="9"/>
  <c r="RRD71" i="9" s="1"/>
  <c r="RQX71" i="9"/>
  <c r="RQV71" i="9"/>
  <c r="RQU71" i="9"/>
  <c r="RQT71" i="9"/>
  <c r="RQR71" i="9"/>
  <c r="RQQ71" i="9"/>
  <c r="RQP71" i="9"/>
  <c r="RQL71" i="9"/>
  <c r="RQH71" i="9"/>
  <c r="RQF71" i="9"/>
  <c r="RQE71" i="9"/>
  <c r="RQD71" i="9"/>
  <c r="RQB71" i="9"/>
  <c r="RQA71" i="9"/>
  <c r="RPZ71" i="9"/>
  <c r="RPV71" i="9"/>
  <c r="RPR71" i="9"/>
  <c r="RPN71" i="9"/>
  <c r="RPL71" i="9"/>
  <c r="RPK71" i="9"/>
  <c r="RPJ71" i="9"/>
  <c r="RPF71" i="9"/>
  <c r="RPH71" i="9" s="1"/>
  <c r="RPB71" i="9"/>
  <c r="ROX71" i="9"/>
  <c r="ROV71" i="9"/>
  <c r="ROU71" i="9"/>
  <c r="ROT71" i="9"/>
  <c r="ROQ71" i="9"/>
  <c r="ROP71" i="9"/>
  <c r="ROR71" i="9" s="1"/>
  <c r="ROL71" i="9"/>
  <c r="ROH71" i="9"/>
  <c r="ROD71" i="9"/>
  <c r="RNZ71" i="9"/>
  <c r="RNV71" i="9"/>
  <c r="RNR71" i="9"/>
  <c r="RNN71" i="9"/>
  <c r="RNK71" i="9"/>
  <c r="RNJ71" i="9"/>
  <c r="RNL71" i="9" s="1"/>
  <c r="RNF71" i="9"/>
  <c r="RND71" i="9"/>
  <c r="RNC71" i="9"/>
  <c r="RNB71" i="9"/>
  <c r="RMY71" i="9"/>
  <c r="RMX71" i="9"/>
  <c r="RMZ71" i="9" s="1"/>
  <c r="RMT71" i="9"/>
  <c r="RMV71" i="9" s="1"/>
  <c r="RMP71" i="9"/>
  <c r="RMN71" i="9"/>
  <c r="RMM71" i="9"/>
  <c r="RML71" i="9"/>
  <c r="RMH71" i="9"/>
  <c r="RME71" i="9"/>
  <c r="RMD71" i="9"/>
  <c r="RMF71" i="9" s="1"/>
  <c r="RLZ71" i="9"/>
  <c r="RLX71" i="9"/>
  <c r="RLW71" i="9"/>
  <c r="RLV71" i="9"/>
  <c r="RLT71" i="9"/>
  <c r="RLS71" i="9"/>
  <c r="RLR71" i="9"/>
  <c r="RLN71" i="9"/>
  <c r="RLJ71" i="9"/>
  <c r="RLH71" i="9"/>
  <c r="RLG71" i="9"/>
  <c r="RLF71" i="9"/>
  <c r="RLD71" i="9"/>
  <c r="RLC71" i="9"/>
  <c r="RLB71" i="9"/>
  <c r="RKX71" i="9"/>
  <c r="RKT71" i="9"/>
  <c r="RKP71" i="9"/>
  <c r="RKN71" i="9"/>
  <c r="RKM71" i="9"/>
  <c r="RKL71" i="9"/>
  <c r="RKH71" i="9"/>
  <c r="RKJ71" i="9" s="1"/>
  <c r="RKD71" i="9"/>
  <c r="RJZ71" i="9"/>
  <c r="RJX71" i="9"/>
  <c r="RJW71" i="9"/>
  <c r="RJV71" i="9"/>
  <c r="RJR71" i="9"/>
  <c r="RJN71" i="9"/>
  <c r="RJK71" i="9"/>
  <c r="RJJ71" i="9"/>
  <c r="RJL71" i="9" s="1"/>
  <c r="RJF71" i="9"/>
  <c r="RJB71" i="9"/>
  <c r="RIX71" i="9"/>
  <c r="RIT71" i="9"/>
  <c r="RIP71" i="9"/>
  <c r="RIM71" i="9"/>
  <c r="RIL71" i="9"/>
  <c r="RIN71" i="9" s="1"/>
  <c r="RIH71" i="9"/>
  <c r="RIF71" i="9"/>
  <c r="RIE71" i="9"/>
  <c r="RID71" i="9"/>
  <c r="RIA71" i="9"/>
  <c r="RHZ71" i="9"/>
  <c r="RIB71" i="9" s="1"/>
  <c r="RHV71" i="9"/>
  <c r="RHX71" i="9" s="1"/>
  <c r="RHR71" i="9"/>
  <c r="RHP71" i="9"/>
  <c r="RHO71" i="9"/>
  <c r="RHN71" i="9"/>
  <c r="RHJ71" i="9"/>
  <c r="RHG71" i="9"/>
  <c r="RHF71" i="9"/>
  <c r="RHH71" i="9" s="1"/>
  <c r="RHB71" i="9"/>
  <c r="RGZ71" i="9"/>
  <c r="RGY71" i="9"/>
  <c r="RGX71" i="9"/>
  <c r="RGV71" i="9"/>
  <c r="RGU71" i="9"/>
  <c r="RGT71" i="9"/>
  <c r="RGP71" i="9"/>
  <c r="RGN71" i="9"/>
  <c r="RGL71" i="9"/>
  <c r="RGM71" i="9" s="1"/>
  <c r="RGI71" i="9"/>
  <c r="RGH71" i="9"/>
  <c r="RGJ71" i="9" s="1"/>
  <c r="RGE71" i="9"/>
  <c r="RGD71" i="9"/>
  <c r="RGF71" i="9" s="1"/>
  <c r="RGA71" i="9"/>
  <c r="RFZ71" i="9"/>
  <c r="RGB71" i="9" s="1"/>
  <c r="RFX71" i="9"/>
  <c r="RFV71" i="9"/>
  <c r="RFW71" i="9" s="1"/>
  <c r="RFT71" i="9"/>
  <c r="RFS71" i="9"/>
  <c r="RFR71" i="9"/>
  <c r="RFN71" i="9"/>
  <c r="RFK71" i="9"/>
  <c r="RFJ71" i="9"/>
  <c r="RFL71" i="9" s="1"/>
  <c r="RFF71" i="9"/>
  <c r="RFB71" i="9"/>
  <c r="REY71" i="9"/>
  <c r="REX71" i="9"/>
  <c r="REZ71" i="9" s="1"/>
  <c r="RET71" i="9"/>
  <c r="RER71" i="9"/>
  <c r="REP71" i="9"/>
  <c r="REQ71" i="9" s="1"/>
  <c r="REL71" i="9"/>
  <c r="REH71" i="9"/>
  <c r="REE71" i="9"/>
  <c r="RED71" i="9"/>
  <c r="REF71" i="9" s="1"/>
  <c r="RDZ71" i="9"/>
  <c r="RDX71" i="9"/>
  <c r="RDW71" i="9"/>
  <c r="RDV71" i="9"/>
  <c r="RDR71" i="9"/>
  <c r="RDT71" i="9" s="1"/>
  <c r="RDO71" i="9"/>
  <c r="RDN71" i="9"/>
  <c r="RDP71" i="9" s="1"/>
  <c r="RDJ71" i="9"/>
  <c r="RDK71" i="9" s="1"/>
  <c r="RDF71" i="9"/>
  <c r="RDD71" i="9"/>
  <c r="RDC71" i="9"/>
  <c r="RDB71" i="9"/>
  <c r="RCY71" i="9"/>
  <c r="RCX71" i="9"/>
  <c r="RCZ71" i="9" s="1"/>
  <c r="RCV71" i="9"/>
  <c r="RCT71" i="9"/>
  <c r="RCU71" i="9" s="1"/>
  <c r="RCR71" i="9"/>
  <c r="RCQ71" i="9"/>
  <c r="RCP71" i="9"/>
  <c r="RCL71" i="9"/>
  <c r="RCI71" i="9"/>
  <c r="RCH71" i="9"/>
  <c r="RCJ71" i="9" s="1"/>
  <c r="RCD71" i="9"/>
  <c r="RCB71" i="9"/>
  <c r="RCA71" i="9"/>
  <c r="RBZ71" i="9"/>
  <c r="RBX71" i="9"/>
  <c r="RBW71" i="9"/>
  <c r="RBV71" i="9"/>
  <c r="RBR71" i="9"/>
  <c r="RBP71" i="9"/>
  <c r="RBN71" i="9"/>
  <c r="RBO71" i="9" s="1"/>
  <c r="RBK71" i="9"/>
  <c r="RBJ71" i="9"/>
  <c r="RBL71" i="9" s="1"/>
  <c r="RBG71" i="9"/>
  <c r="RBF71" i="9"/>
  <c r="RBH71" i="9" s="1"/>
  <c r="RBC71" i="9"/>
  <c r="RBB71" i="9"/>
  <c r="RBD71" i="9" s="1"/>
  <c r="RAZ71" i="9"/>
  <c r="RAX71" i="9"/>
  <c r="RAY71" i="9" s="1"/>
  <c r="RAV71" i="9"/>
  <c r="RAU71" i="9"/>
  <c r="RAT71" i="9"/>
  <c r="RAQ71" i="9"/>
  <c r="RAP71" i="9"/>
  <c r="RAR71" i="9" s="1"/>
  <c r="RAM71" i="9"/>
  <c r="RAL71" i="9"/>
  <c r="RAN71" i="9" s="1"/>
  <c r="RAJ71" i="9"/>
  <c r="RAH71" i="9"/>
  <c r="RAI71" i="9" s="1"/>
  <c r="RAD71" i="9"/>
  <c r="RAA71" i="9"/>
  <c r="QZZ71" i="9"/>
  <c r="RAB71" i="9" s="1"/>
  <c r="QZV71" i="9"/>
  <c r="QZT71" i="9"/>
  <c r="QZR71" i="9"/>
  <c r="QZS71" i="9" s="1"/>
  <c r="QZO71" i="9"/>
  <c r="QZN71" i="9"/>
  <c r="QZP71" i="9" s="1"/>
  <c r="QZJ71" i="9"/>
  <c r="QZG71" i="9"/>
  <c r="QZF71" i="9"/>
  <c r="QZH71" i="9" s="1"/>
  <c r="QZB71" i="9"/>
  <c r="QYZ71" i="9"/>
  <c r="QYY71" i="9"/>
  <c r="QYX71" i="9"/>
  <c r="QYU71" i="9"/>
  <c r="QYT71" i="9"/>
  <c r="QYV71" i="9" s="1"/>
  <c r="QYQ71" i="9"/>
  <c r="QYP71" i="9"/>
  <c r="QYR71" i="9" s="1"/>
  <c r="QYN71" i="9"/>
  <c r="QYL71" i="9"/>
  <c r="QYM71" i="9" s="1"/>
  <c r="QYH71" i="9"/>
  <c r="QYF71" i="9"/>
  <c r="QYE71" i="9"/>
  <c r="QYD71" i="9"/>
  <c r="QXZ71" i="9"/>
  <c r="QYB71" i="9" s="1"/>
  <c r="QXX71" i="9"/>
  <c r="QXV71" i="9"/>
  <c r="QXW71" i="9" s="1"/>
  <c r="QXT71" i="9"/>
  <c r="QXS71" i="9"/>
  <c r="QXR71" i="9"/>
  <c r="QXN71" i="9"/>
  <c r="QXK71" i="9"/>
  <c r="QXJ71" i="9"/>
  <c r="QXL71" i="9" s="1"/>
  <c r="QXF71" i="9"/>
  <c r="QXD71" i="9"/>
  <c r="QXC71" i="9"/>
  <c r="QXB71" i="9"/>
  <c r="QWZ71" i="9"/>
  <c r="QWY71" i="9"/>
  <c r="QWX71" i="9"/>
  <c r="QWT71" i="9"/>
  <c r="QWR71" i="9"/>
  <c r="QWP71" i="9"/>
  <c r="QWQ71" i="9" s="1"/>
  <c r="QWL71" i="9"/>
  <c r="QWN71" i="9" s="1"/>
  <c r="QWI71" i="9"/>
  <c r="QWH71" i="9"/>
  <c r="QWJ71" i="9" s="1"/>
  <c r="QWD71" i="9"/>
  <c r="QWF71" i="9" s="1"/>
  <c r="QWB71" i="9"/>
  <c r="QVZ71" i="9"/>
  <c r="QWA71" i="9" s="1"/>
  <c r="QVX71" i="9"/>
  <c r="QVW71" i="9"/>
  <c r="QVV71" i="9"/>
  <c r="QVR71" i="9"/>
  <c r="QVO71" i="9"/>
  <c r="QVN71" i="9"/>
  <c r="QVP71" i="9" s="1"/>
  <c r="QVJ71" i="9"/>
  <c r="QVF71" i="9"/>
  <c r="QVC71" i="9"/>
  <c r="QVB71" i="9"/>
  <c r="QVD71" i="9" s="1"/>
  <c r="QUX71" i="9"/>
  <c r="QUV71" i="9"/>
  <c r="QUT71" i="9"/>
  <c r="QUU71" i="9" s="1"/>
  <c r="QUP71" i="9"/>
  <c r="QUL71" i="9"/>
  <c r="QUI71" i="9"/>
  <c r="QUH71" i="9"/>
  <c r="QUJ71" i="9" s="1"/>
  <c r="QUD71" i="9"/>
  <c r="QUB71" i="9"/>
  <c r="QUA71" i="9"/>
  <c r="QTZ71" i="9"/>
  <c r="QTV71" i="9"/>
  <c r="QTS71" i="9"/>
  <c r="QTR71" i="9"/>
  <c r="QTT71" i="9" s="1"/>
  <c r="QTN71" i="9"/>
  <c r="QTJ71" i="9"/>
  <c r="QTH71" i="9"/>
  <c r="QTG71" i="9"/>
  <c r="QTF71" i="9"/>
  <c r="QTC71" i="9"/>
  <c r="QTB71" i="9"/>
  <c r="QTD71" i="9" s="1"/>
  <c r="QSZ71" i="9"/>
  <c r="QSX71" i="9"/>
  <c r="QSY71" i="9" s="1"/>
  <c r="QSV71" i="9"/>
  <c r="QSU71" i="9"/>
  <c r="QST71" i="9"/>
  <c r="QSP71" i="9"/>
  <c r="QSM71" i="9"/>
  <c r="QSL71" i="9"/>
  <c r="QSN71" i="9" s="1"/>
  <c r="QSH71" i="9"/>
  <c r="QSF71" i="9"/>
  <c r="QSE71" i="9"/>
  <c r="QSD71" i="9"/>
  <c r="QSB71" i="9"/>
  <c r="QSA71" i="9"/>
  <c r="QRZ71" i="9"/>
  <c r="QRV71" i="9"/>
  <c r="QRT71" i="9"/>
  <c r="QRR71" i="9"/>
  <c r="QRS71" i="9" s="1"/>
  <c r="QRO71" i="9"/>
  <c r="QRN71" i="9"/>
  <c r="QRP71" i="9" s="1"/>
  <c r="QRK71" i="9"/>
  <c r="QRJ71" i="9"/>
  <c r="QRL71" i="9" s="1"/>
  <c r="QRG71" i="9"/>
  <c r="QRF71" i="9"/>
  <c r="QRH71" i="9" s="1"/>
  <c r="QRD71" i="9"/>
  <c r="QRB71" i="9"/>
  <c r="QRC71" i="9" s="1"/>
  <c r="QQZ71" i="9"/>
  <c r="QQY71" i="9"/>
  <c r="QQX71" i="9"/>
  <c r="QQU71" i="9"/>
  <c r="QQT71" i="9"/>
  <c r="QQV71" i="9" s="1"/>
  <c r="QQQ71" i="9"/>
  <c r="QQP71" i="9"/>
  <c r="QQR71" i="9" s="1"/>
  <c r="QQN71" i="9"/>
  <c r="QQL71" i="9"/>
  <c r="QQM71" i="9" s="1"/>
  <c r="QQH71" i="9"/>
  <c r="QQE71" i="9"/>
  <c r="QQD71" i="9"/>
  <c r="QQF71" i="9" s="1"/>
  <c r="QPZ71" i="9"/>
  <c r="QPX71" i="9"/>
  <c r="QPV71" i="9"/>
  <c r="QPW71" i="9" s="1"/>
  <c r="QPS71" i="9"/>
  <c r="QPR71" i="9"/>
  <c r="QPT71" i="9" s="1"/>
  <c r="QPN71" i="9"/>
  <c r="QPK71" i="9"/>
  <c r="QPJ71" i="9"/>
  <c r="QPL71" i="9" s="1"/>
  <c r="QPF71" i="9"/>
  <c r="QPD71" i="9"/>
  <c r="QPC71" i="9"/>
  <c r="QPB71" i="9"/>
  <c r="QOY71" i="9"/>
  <c r="QOX71" i="9"/>
  <c r="QOZ71" i="9" s="1"/>
  <c r="QOU71" i="9"/>
  <c r="QOT71" i="9"/>
  <c r="QOV71" i="9" s="1"/>
  <c r="QOR71" i="9"/>
  <c r="QOP71" i="9"/>
  <c r="QOQ71" i="9" s="1"/>
  <c r="QOL71" i="9"/>
  <c r="QOJ71" i="9"/>
  <c r="QOI71" i="9"/>
  <c r="QOH71" i="9"/>
  <c r="QOD71" i="9"/>
  <c r="QOB71" i="9"/>
  <c r="QNZ71" i="9"/>
  <c r="QOA71" i="9" s="1"/>
  <c r="QNX71" i="9"/>
  <c r="QNW71" i="9"/>
  <c r="QNV71" i="9"/>
  <c r="QNR71" i="9"/>
  <c r="QNO71" i="9"/>
  <c r="QNN71" i="9"/>
  <c r="QNP71" i="9" s="1"/>
  <c r="QNJ71" i="9"/>
  <c r="QNH71" i="9"/>
  <c r="QNG71" i="9"/>
  <c r="QNF71" i="9"/>
  <c r="QND71" i="9"/>
  <c r="QNC71" i="9"/>
  <c r="QNB71" i="9"/>
  <c r="QMX71" i="9"/>
  <c r="QMV71" i="9"/>
  <c r="QMT71" i="9"/>
  <c r="QMU71" i="9" s="1"/>
  <c r="QMP71" i="9"/>
  <c r="QMM71" i="9"/>
  <c r="QML71" i="9"/>
  <c r="QMN71" i="9" s="1"/>
  <c r="QMH71" i="9"/>
  <c r="QMF71" i="9"/>
  <c r="QMD71" i="9"/>
  <c r="QME71" i="9" s="1"/>
  <c r="QMB71" i="9"/>
  <c r="QMA71" i="9"/>
  <c r="QLZ71" i="9"/>
  <c r="QLV71" i="9"/>
  <c r="QLS71" i="9"/>
  <c r="QLR71" i="9"/>
  <c r="QLT71" i="9" s="1"/>
  <c r="QLN71" i="9"/>
  <c r="QLJ71" i="9"/>
  <c r="QLG71" i="9"/>
  <c r="QLF71" i="9"/>
  <c r="QLH71" i="9" s="1"/>
  <c r="QLB71" i="9"/>
  <c r="QKZ71" i="9"/>
  <c r="QKX71" i="9"/>
  <c r="QKY71" i="9" s="1"/>
  <c r="QKT71" i="9"/>
  <c r="QKP71" i="9"/>
  <c r="QKM71" i="9"/>
  <c r="QKL71" i="9"/>
  <c r="QKN71" i="9" s="1"/>
  <c r="QKH71" i="9"/>
  <c r="QKF71" i="9"/>
  <c r="QKE71" i="9"/>
  <c r="QKD71" i="9"/>
  <c r="QKA71" i="9"/>
  <c r="QJZ71" i="9"/>
  <c r="QKB71" i="9" s="1"/>
  <c r="QJW71" i="9"/>
  <c r="QJV71" i="9"/>
  <c r="QJX71" i="9" s="1"/>
  <c r="QJT71" i="9"/>
  <c r="QJR71" i="9"/>
  <c r="QJS71" i="9" s="1"/>
  <c r="QJN71" i="9"/>
  <c r="QJL71" i="9"/>
  <c r="QJK71" i="9"/>
  <c r="QJJ71" i="9"/>
  <c r="QJG71" i="9"/>
  <c r="QJF71" i="9"/>
  <c r="QJH71" i="9" s="1"/>
  <c r="QJD71" i="9"/>
  <c r="QJB71" i="9"/>
  <c r="QJC71" i="9" s="1"/>
  <c r="QIZ71" i="9"/>
  <c r="QIY71" i="9"/>
  <c r="QIX71" i="9"/>
  <c r="QIT71" i="9"/>
  <c r="QIQ71" i="9"/>
  <c r="QIP71" i="9"/>
  <c r="QIR71" i="9" s="1"/>
  <c r="QIL71" i="9"/>
  <c r="QIJ71" i="9"/>
  <c r="QII71" i="9"/>
  <c r="QIH71" i="9"/>
  <c r="QIF71" i="9"/>
  <c r="QIE71" i="9"/>
  <c r="QID71" i="9"/>
  <c r="QHZ71" i="9"/>
  <c r="QHX71" i="9"/>
  <c r="QHV71" i="9"/>
  <c r="QHW71" i="9" s="1"/>
  <c r="QHS71" i="9"/>
  <c r="QHR71" i="9"/>
  <c r="QHT71" i="9" s="1"/>
  <c r="QHO71" i="9"/>
  <c r="QHN71" i="9"/>
  <c r="QHP71" i="9" s="1"/>
  <c r="QHK71" i="9"/>
  <c r="QHJ71" i="9"/>
  <c r="QHL71" i="9" s="1"/>
  <c r="QHH71" i="9"/>
  <c r="QHF71" i="9"/>
  <c r="QHG71" i="9" s="1"/>
  <c r="QHD71" i="9"/>
  <c r="QHC71" i="9"/>
  <c r="QHB71" i="9"/>
  <c r="QGY71" i="9"/>
  <c r="QGX71" i="9"/>
  <c r="QGZ71" i="9" s="1"/>
  <c r="QGU71" i="9"/>
  <c r="QGT71" i="9"/>
  <c r="QGV71" i="9" s="1"/>
  <c r="QGR71" i="9"/>
  <c r="QGP71" i="9"/>
  <c r="QGQ71" i="9" s="1"/>
  <c r="QGL71" i="9"/>
  <c r="QGI71" i="9"/>
  <c r="QGH71" i="9"/>
  <c r="QGJ71" i="9" s="1"/>
  <c r="QGD71" i="9"/>
  <c r="QGB71" i="9"/>
  <c r="QFZ71" i="9"/>
  <c r="QGA71" i="9" s="1"/>
  <c r="QFW71" i="9"/>
  <c r="QFV71" i="9"/>
  <c r="QFX71" i="9" s="1"/>
  <c r="QFR71" i="9"/>
  <c r="QFO71" i="9"/>
  <c r="QFN71" i="9"/>
  <c r="QFP71" i="9" s="1"/>
  <c r="QFJ71" i="9"/>
  <c r="QFH71" i="9"/>
  <c r="QFG71" i="9"/>
  <c r="QFF71" i="9"/>
  <c r="QFC71" i="9"/>
  <c r="QFB71" i="9"/>
  <c r="QFD71" i="9" s="1"/>
  <c r="QEY71" i="9"/>
  <c r="QEX71" i="9"/>
  <c r="QEZ71" i="9" s="1"/>
  <c r="QEV71" i="9"/>
  <c r="QET71" i="9"/>
  <c r="QEU71" i="9" s="1"/>
  <c r="QER71" i="9"/>
  <c r="QEP71" i="9"/>
  <c r="QEQ71" i="9" s="1"/>
  <c r="QEN71" i="9"/>
  <c r="QEM71" i="9"/>
  <c r="QEL71" i="9"/>
  <c r="QEI71" i="9"/>
  <c r="QEH71" i="9"/>
  <c r="QEJ71" i="9" s="1"/>
  <c r="QEF71" i="9"/>
  <c r="QED71" i="9"/>
  <c r="QEE71" i="9" s="1"/>
  <c r="QEB71" i="9"/>
  <c r="QEA71" i="9"/>
  <c r="QDZ71" i="9"/>
  <c r="QDV71" i="9"/>
  <c r="QDS71" i="9"/>
  <c r="QDR71" i="9"/>
  <c r="QDT71" i="9" s="1"/>
  <c r="QDN71" i="9"/>
  <c r="QDL71" i="9"/>
  <c r="QDK71" i="9"/>
  <c r="QDJ71" i="9"/>
  <c r="QDF71" i="9"/>
  <c r="QDB71" i="9"/>
  <c r="QCX71" i="9"/>
  <c r="QCU71" i="9"/>
  <c r="QCT71" i="9"/>
  <c r="QCV71" i="9" s="1"/>
  <c r="QCQ71" i="9"/>
  <c r="QCP71" i="9"/>
  <c r="QCR71" i="9" s="1"/>
  <c r="QCM71" i="9"/>
  <c r="QCL71" i="9"/>
  <c r="QCN71" i="9" s="1"/>
  <c r="QCJ71" i="9"/>
  <c r="QCH71" i="9"/>
  <c r="QCI71" i="9" s="1"/>
  <c r="QCF71" i="9"/>
  <c r="QCE71" i="9"/>
  <c r="QCD71" i="9"/>
  <c r="QBZ71" i="9"/>
  <c r="QCB71" i="9" s="1"/>
  <c r="QBW71" i="9"/>
  <c r="QBV71" i="9"/>
  <c r="QBX71" i="9" s="1"/>
  <c r="QBR71" i="9"/>
  <c r="QBS71" i="9" s="1"/>
  <c r="QBP71" i="9"/>
  <c r="QBN71" i="9"/>
  <c r="QBO71" i="9" s="1"/>
  <c r="QBJ71" i="9"/>
  <c r="QBL71" i="9" s="1"/>
  <c r="QBF71" i="9"/>
  <c r="QBB71" i="9"/>
  <c r="QAY71" i="9"/>
  <c r="QAX71" i="9"/>
  <c r="QAZ71" i="9" s="1"/>
  <c r="QAT71" i="9"/>
  <c r="QAQ71" i="9"/>
  <c r="QAP71" i="9"/>
  <c r="QAR71" i="9" s="1"/>
  <c r="QAL71" i="9"/>
  <c r="QAJ71" i="9"/>
  <c r="QAI71" i="9"/>
  <c r="QAH71" i="9"/>
  <c r="QAD71" i="9"/>
  <c r="QAA71" i="9"/>
  <c r="PZZ71" i="9"/>
  <c r="QAB71" i="9" s="1"/>
  <c r="PZV71" i="9"/>
  <c r="PZT71" i="9"/>
  <c r="PZR71" i="9"/>
  <c r="PZS71" i="9" s="1"/>
  <c r="PZP71" i="9"/>
  <c r="PZO71" i="9"/>
  <c r="PZN71" i="9"/>
  <c r="PZK71" i="9"/>
  <c r="PZJ71" i="9"/>
  <c r="PZL71" i="9" s="1"/>
  <c r="PZH71" i="9"/>
  <c r="PZF71" i="9"/>
  <c r="PZG71" i="9" s="1"/>
  <c r="PZB71" i="9"/>
  <c r="PYX71" i="9"/>
  <c r="PYU71" i="9"/>
  <c r="PYT71" i="9"/>
  <c r="PYV71" i="9" s="1"/>
  <c r="PYP71" i="9"/>
  <c r="PYN71" i="9"/>
  <c r="PYM71" i="9"/>
  <c r="PYL71" i="9"/>
  <c r="PYJ71" i="9"/>
  <c r="PYI71" i="9"/>
  <c r="PYH71" i="9"/>
  <c r="PYD71" i="9"/>
  <c r="PYB71" i="9"/>
  <c r="PXZ71" i="9"/>
  <c r="PYA71" i="9" s="1"/>
  <c r="PXW71" i="9"/>
  <c r="PXV71" i="9"/>
  <c r="PXX71" i="9" s="1"/>
  <c r="PXS71" i="9"/>
  <c r="PXR71" i="9"/>
  <c r="PXT71" i="9" s="1"/>
  <c r="PXO71" i="9"/>
  <c r="PXN71" i="9"/>
  <c r="PXP71" i="9" s="1"/>
  <c r="PXL71" i="9"/>
  <c r="PXJ71" i="9"/>
  <c r="PXK71" i="9" s="1"/>
  <c r="PXF71" i="9"/>
  <c r="PXC71" i="9"/>
  <c r="PXB71" i="9"/>
  <c r="PXD71" i="9" s="1"/>
  <c r="PWY71" i="9"/>
  <c r="PWX71" i="9"/>
  <c r="PWZ71" i="9" s="1"/>
  <c r="PWV71" i="9"/>
  <c r="PWT71" i="9"/>
  <c r="PWU71" i="9" s="1"/>
  <c r="PWP71" i="9"/>
  <c r="PWM71" i="9"/>
  <c r="PWL71" i="9"/>
  <c r="PWN71" i="9" s="1"/>
  <c r="PWH71" i="9"/>
  <c r="PWF71" i="9"/>
  <c r="PWD71" i="9"/>
  <c r="PWE71" i="9" s="1"/>
  <c r="PWA71" i="9"/>
  <c r="PVZ71" i="9"/>
  <c r="PWB71" i="9" s="1"/>
  <c r="PVX71" i="9"/>
  <c r="PVV71" i="9"/>
  <c r="PVW71" i="9" s="1"/>
  <c r="PVS71" i="9"/>
  <c r="PVR71" i="9"/>
  <c r="PVT71" i="9" s="1"/>
  <c r="PVN71" i="9"/>
  <c r="PVL71" i="9"/>
  <c r="PVK71" i="9"/>
  <c r="PVJ71" i="9"/>
  <c r="PVG71" i="9"/>
  <c r="PVF71" i="9"/>
  <c r="PVH71" i="9" s="1"/>
  <c r="PVC71" i="9"/>
  <c r="PVB71" i="9"/>
  <c r="PVD71" i="9" s="1"/>
  <c r="PUZ71" i="9"/>
  <c r="PUX71" i="9"/>
  <c r="PUY71" i="9" s="1"/>
  <c r="PUV71" i="9"/>
  <c r="PUT71" i="9"/>
  <c r="PUU71" i="9" s="1"/>
  <c r="PUR71" i="9"/>
  <c r="PUQ71" i="9"/>
  <c r="PUP71" i="9"/>
  <c r="PUL71" i="9"/>
  <c r="PUJ71" i="9"/>
  <c r="PUH71" i="9"/>
  <c r="PUI71" i="9" s="1"/>
  <c r="PUD71" i="9"/>
  <c r="PTZ71" i="9"/>
  <c r="PTV71" i="9"/>
  <c r="PTR71" i="9"/>
  <c r="PTP71" i="9"/>
  <c r="PTO71" i="9"/>
  <c r="PTN71" i="9"/>
  <c r="PTL71" i="9"/>
  <c r="PTK71" i="9"/>
  <c r="PTJ71" i="9"/>
  <c r="PTF71" i="9"/>
  <c r="PTD71" i="9"/>
  <c r="PTB71" i="9"/>
  <c r="PTC71" i="9" s="1"/>
  <c r="PSX71" i="9"/>
  <c r="PSU71" i="9"/>
  <c r="PST71" i="9"/>
  <c r="PSV71" i="9" s="1"/>
  <c r="PSP71" i="9"/>
  <c r="PSN71" i="9"/>
  <c r="PSL71" i="9"/>
  <c r="PSM71" i="9" s="1"/>
  <c r="PSH71" i="9"/>
  <c r="PSE71" i="9"/>
  <c r="PSD71" i="9"/>
  <c r="PSF71" i="9" s="1"/>
  <c r="PSA71" i="9"/>
  <c r="PRZ71" i="9"/>
  <c r="PSB71" i="9" s="1"/>
  <c r="PRX71" i="9"/>
  <c r="PRV71" i="9"/>
  <c r="PRW71" i="9" s="1"/>
  <c r="PRR71" i="9"/>
  <c r="PRO71" i="9"/>
  <c r="PRN71" i="9"/>
  <c r="PRP71" i="9" s="1"/>
  <c r="PRJ71" i="9"/>
  <c r="PRH71" i="9"/>
  <c r="PRF71" i="9"/>
  <c r="PRG71" i="9" s="1"/>
  <c r="PRB71" i="9"/>
  <c r="PQZ71" i="9"/>
  <c r="PQX71" i="9"/>
  <c r="PQY71" i="9" s="1"/>
  <c r="PQT71" i="9"/>
  <c r="PQP71" i="9"/>
  <c r="PQN71" i="9"/>
  <c r="PQM71" i="9"/>
  <c r="PQL71" i="9"/>
  <c r="PQI71" i="9"/>
  <c r="PQH71" i="9"/>
  <c r="PQJ71" i="9" s="1"/>
  <c r="PQE71" i="9"/>
  <c r="PQD71" i="9"/>
  <c r="PQF71" i="9" s="1"/>
  <c r="PQB71" i="9"/>
  <c r="PPZ71" i="9"/>
  <c r="PQA71" i="9" s="1"/>
  <c r="PPV71" i="9"/>
  <c r="PPT71" i="9"/>
  <c r="PPS71" i="9"/>
  <c r="PPR71" i="9"/>
  <c r="PPO71" i="9"/>
  <c r="PPN71" i="9"/>
  <c r="PPP71" i="9" s="1"/>
  <c r="PPL71" i="9"/>
  <c r="PPJ71" i="9"/>
  <c r="PPK71" i="9" s="1"/>
  <c r="PPH71" i="9"/>
  <c r="PPG71" i="9"/>
  <c r="PPF71" i="9"/>
  <c r="PPB71" i="9"/>
  <c r="POY71" i="9"/>
  <c r="POX71" i="9"/>
  <c r="POZ71" i="9" s="1"/>
  <c r="POT71" i="9"/>
  <c r="POR71" i="9"/>
  <c r="POQ71" i="9"/>
  <c r="POP71" i="9"/>
  <c r="POL71" i="9"/>
  <c r="POH71" i="9"/>
  <c r="POF71" i="9"/>
  <c r="POD71" i="9"/>
  <c r="POE71" i="9" s="1"/>
  <c r="PNZ71" i="9"/>
  <c r="POB71" i="9" s="1"/>
  <c r="PNW71" i="9"/>
  <c r="PNV71" i="9"/>
  <c r="PNX71" i="9" s="1"/>
  <c r="PNR71" i="9"/>
  <c r="PNT71" i="9" s="1"/>
  <c r="PNP71" i="9"/>
  <c r="PNN71" i="9"/>
  <c r="PNO71" i="9" s="1"/>
  <c r="PNL71" i="9"/>
  <c r="PNK71" i="9"/>
  <c r="PNJ71" i="9"/>
  <c r="PNF71" i="9"/>
  <c r="PNC71" i="9"/>
  <c r="PNB71" i="9"/>
  <c r="PND71" i="9" s="1"/>
  <c r="PMX71" i="9"/>
  <c r="PMV71" i="9"/>
  <c r="PMT71" i="9"/>
  <c r="PMU71" i="9" s="1"/>
  <c r="PMP71" i="9"/>
  <c r="PML71" i="9"/>
  <c r="PMJ71" i="9"/>
  <c r="PMH71" i="9"/>
  <c r="PMI71" i="9" s="1"/>
  <c r="PMD71" i="9"/>
  <c r="PMB71" i="9"/>
  <c r="PLZ71" i="9"/>
  <c r="PMA71" i="9" s="1"/>
  <c r="PLV71" i="9"/>
  <c r="PLR71" i="9"/>
  <c r="PLP71" i="9"/>
  <c r="PLO71" i="9"/>
  <c r="PLN71" i="9"/>
  <c r="PLK71" i="9"/>
  <c r="PLJ71" i="9"/>
  <c r="PLL71" i="9" s="1"/>
  <c r="PLG71" i="9"/>
  <c r="PLF71" i="9"/>
  <c r="PLH71" i="9" s="1"/>
  <c r="PLD71" i="9"/>
  <c r="PLB71" i="9"/>
  <c r="PLC71" i="9" s="1"/>
  <c r="PKX71" i="9"/>
  <c r="PKV71" i="9"/>
  <c r="PKU71" i="9"/>
  <c r="PKT71" i="9"/>
  <c r="PKQ71" i="9"/>
  <c r="PKP71" i="9"/>
  <c r="PKR71" i="9" s="1"/>
  <c r="PKN71" i="9"/>
  <c r="PKL71" i="9"/>
  <c r="PKM71" i="9" s="1"/>
  <c r="PKJ71" i="9"/>
  <c r="PKI71" i="9"/>
  <c r="PKH71" i="9"/>
  <c r="PKD71" i="9"/>
  <c r="PKA71" i="9"/>
  <c r="PJZ71" i="9"/>
  <c r="PKB71" i="9" s="1"/>
  <c r="PJV71" i="9"/>
  <c r="PJT71" i="9"/>
  <c r="PJS71" i="9"/>
  <c r="PJR71" i="9"/>
  <c r="PJN71" i="9"/>
  <c r="PJP71" i="9" s="1"/>
  <c r="PJJ71" i="9"/>
  <c r="PJF71" i="9"/>
  <c r="PJC71" i="9"/>
  <c r="PJB71" i="9"/>
  <c r="PJD71" i="9" s="1"/>
  <c r="PIY71" i="9"/>
  <c r="PIX71" i="9"/>
  <c r="PIZ71" i="9" s="1"/>
  <c r="PIU71" i="9"/>
  <c r="PIT71" i="9"/>
  <c r="PIV71" i="9" s="1"/>
  <c r="PIR71" i="9"/>
  <c r="PIP71" i="9"/>
  <c r="PIQ71" i="9" s="1"/>
  <c r="PIN71" i="9"/>
  <c r="PIM71" i="9"/>
  <c r="PIL71" i="9"/>
  <c r="PII71" i="9"/>
  <c r="PIH71" i="9"/>
  <c r="PIJ71" i="9" s="1"/>
  <c r="PIE71" i="9"/>
  <c r="PID71" i="9"/>
  <c r="PIF71" i="9" s="1"/>
  <c r="PIB71" i="9"/>
  <c r="PHZ71" i="9"/>
  <c r="PIA71" i="9" s="1"/>
  <c r="PHX71" i="9"/>
  <c r="PHV71" i="9"/>
  <c r="PHW71" i="9" s="1"/>
  <c r="PHS71" i="9"/>
  <c r="PHR71" i="9"/>
  <c r="PHT71" i="9" s="1"/>
  <c r="PHN71" i="9"/>
  <c r="PHJ71" i="9"/>
  <c r="PHG71" i="9"/>
  <c r="PHF71" i="9"/>
  <c r="PHH71" i="9" s="1"/>
  <c r="PHB71" i="9"/>
  <c r="PGY71" i="9"/>
  <c r="PGX71" i="9"/>
  <c r="PGZ71" i="9" s="1"/>
  <c r="PGT71" i="9"/>
  <c r="PGR71" i="9"/>
  <c r="PGQ71" i="9"/>
  <c r="PGP71" i="9"/>
  <c r="PGL71" i="9"/>
  <c r="PGI71" i="9"/>
  <c r="PGH71" i="9"/>
  <c r="PGJ71" i="9" s="1"/>
  <c r="PGD71" i="9"/>
  <c r="PGB71" i="9"/>
  <c r="PFZ71" i="9"/>
  <c r="PGA71" i="9" s="1"/>
  <c r="PFX71" i="9"/>
  <c r="PFW71" i="9"/>
  <c r="PFV71" i="9"/>
  <c r="PFS71" i="9"/>
  <c r="PFR71" i="9"/>
  <c r="PFT71" i="9" s="1"/>
  <c r="PFP71" i="9"/>
  <c r="PFN71" i="9"/>
  <c r="PFO71" i="9" s="1"/>
  <c r="PFJ71" i="9"/>
  <c r="PFF71" i="9"/>
  <c r="PFC71" i="9"/>
  <c r="PFB71" i="9"/>
  <c r="PFD71" i="9" s="1"/>
  <c r="PEX71" i="9"/>
  <c r="PEV71" i="9"/>
  <c r="PEU71" i="9"/>
  <c r="PET71" i="9"/>
  <c r="PER71" i="9"/>
  <c r="PEQ71" i="9"/>
  <c r="PEP71" i="9"/>
  <c r="PEL71" i="9"/>
  <c r="PEH71" i="9"/>
  <c r="PEE71" i="9"/>
  <c r="PED71" i="9"/>
  <c r="PEF71" i="9" s="1"/>
  <c r="PEA71" i="9"/>
  <c r="PDZ71" i="9"/>
  <c r="PEB71" i="9" s="1"/>
  <c r="PDW71" i="9"/>
  <c r="PDV71" i="9"/>
  <c r="PDX71" i="9" s="1"/>
  <c r="PDT71" i="9"/>
  <c r="PDR71" i="9"/>
  <c r="PDS71" i="9" s="1"/>
  <c r="PDN71" i="9"/>
  <c r="PDK71" i="9"/>
  <c r="PDJ71" i="9"/>
  <c r="PDL71" i="9" s="1"/>
  <c r="PDG71" i="9"/>
  <c r="PDF71" i="9"/>
  <c r="PDH71" i="9" s="1"/>
  <c r="PDD71" i="9"/>
  <c r="PDB71" i="9"/>
  <c r="PDC71" i="9" s="1"/>
  <c r="PCX71" i="9"/>
  <c r="PCV71" i="9"/>
  <c r="PCU71" i="9"/>
  <c r="PCT71" i="9"/>
  <c r="PCP71" i="9"/>
  <c r="PCR71" i="9" s="1"/>
  <c r="PCN71" i="9"/>
  <c r="PCL71" i="9"/>
  <c r="PCM71" i="9" s="1"/>
  <c r="PCH71" i="9"/>
  <c r="PCD71" i="9"/>
  <c r="PCF71" i="9" s="1"/>
  <c r="PBZ71" i="9"/>
  <c r="PBV71" i="9"/>
  <c r="PBW71" i="9" s="1"/>
  <c r="PBR71" i="9"/>
  <c r="PBP71" i="9"/>
  <c r="PBO71" i="9"/>
  <c r="PBN71" i="9"/>
  <c r="PBJ71" i="9"/>
  <c r="PBL71" i="9" s="1"/>
  <c r="PBH71" i="9"/>
  <c r="PBF71" i="9"/>
  <c r="PBG71" i="9" s="1"/>
  <c r="PBB71" i="9"/>
  <c r="PAX71" i="9"/>
  <c r="PAZ71" i="9" s="1"/>
  <c r="PAT71" i="9"/>
  <c r="PAP71" i="9"/>
  <c r="PAQ71" i="9" s="1"/>
  <c r="PAN71" i="9"/>
  <c r="PAL71" i="9"/>
  <c r="PAM71" i="9" s="1"/>
  <c r="PAJ71" i="9"/>
  <c r="PAI71" i="9"/>
  <c r="PAH71" i="9"/>
  <c r="PAD71" i="9"/>
  <c r="PAF71" i="9" s="1"/>
  <c r="OZZ71" i="9"/>
  <c r="OZW71" i="9"/>
  <c r="OZV71" i="9"/>
  <c r="OZX71" i="9" s="1"/>
  <c r="OZR71" i="9"/>
  <c r="OZT71" i="9" s="1"/>
  <c r="OZN71" i="9"/>
  <c r="OZJ71" i="9"/>
  <c r="OZK71" i="9" s="1"/>
  <c r="OZH71" i="9"/>
  <c r="OZF71" i="9"/>
  <c r="OZG71" i="9" s="1"/>
  <c r="OZD71" i="9"/>
  <c r="OZC71" i="9"/>
  <c r="OZB71" i="9"/>
  <c r="OYX71" i="9"/>
  <c r="OYZ71" i="9" s="1"/>
  <c r="OYT71" i="9"/>
  <c r="OYU71" i="9" s="1"/>
  <c r="OYQ71" i="9"/>
  <c r="OYP71" i="9"/>
  <c r="OYR71" i="9" s="1"/>
  <c r="OYL71" i="9"/>
  <c r="OYN71" i="9" s="1"/>
  <c r="OYH71" i="9"/>
  <c r="OYD71" i="9"/>
  <c r="OYE71" i="9" s="1"/>
  <c r="OXZ71" i="9"/>
  <c r="OXX71" i="9"/>
  <c r="OXW71" i="9"/>
  <c r="OXV71" i="9"/>
  <c r="OXR71" i="9"/>
  <c r="OXT71" i="9" s="1"/>
  <c r="OXP71" i="9"/>
  <c r="OXN71" i="9"/>
  <c r="OXO71" i="9" s="1"/>
  <c r="OXJ71" i="9"/>
  <c r="OXF71" i="9"/>
  <c r="OXH71" i="9" s="1"/>
  <c r="OXB71" i="9"/>
  <c r="OWX71" i="9"/>
  <c r="OWY71" i="9" s="1"/>
  <c r="OWV71" i="9"/>
  <c r="OWT71" i="9"/>
  <c r="OWU71" i="9" s="1"/>
  <c r="OWR71" i="9"/>
  <c r="OWQ71" i="9"/>
  <c r="OWP71" i="9"/>
  <c r="OWL71" i="9"/>
  <c r="OWN71" i="9" s="1"/>
  <c r="OWJ71" i="9"/>
  <c r="OWH71" i="9"/>
  <c r="OWI71" i="9" s="1"/>
  <c r="OWE71" i="9"/>
  <c r="OWD71" i="9"/>
  <c r="OWF71" i="9" s="1"/>
  <c r="OVZ71" i="9"/>
  <c r="OWB71" i="9" s="1"/>
  <c r="OVV71" i="9"/>
  <c r="OVR71" i="9"/>
  <c r="OVS71" i="9" s="1"/>
  <c r="OVP71" i="9"/>
  <c r="OVN71" i="9"/>
  <c r="OVO71" i="9" s="1"/>
  <c r="OVL71" i="9"/>
  <c r="OVK71" i="9"/>
  <c r="OVJ71" i="9"/>
  <c r="OVF71" i="9"/>
  <c r="OVH71" i="9" s="1"/>
  <c r="OVB71" i="9"/>
  <c r="OUY71" i="9"/>
  <c r="OUX71" i="9"/>
  <c r="OUZ71" i="9" s="1"/>
  <c r="OUT71" i="9"/>
  <c r="OUV71" i="9" s="1"/>
  <c r="OUP71" i="9"/>
  <c r="OUL71" i="9"/>
  <c r="OUM71" i="9" s="1"/>
  <c r="OUJ71" i="9"/>
  <c r="OUH71" i="9"/>
  <c r="OUI71" i="9" s="1"/>
  <c r="OUF71" i="9"/>
  <c r="OUE71" i="9"/>
  <c r="OUD71" i="9"/>
  <c r="OTZ71" i="9"/>
  <c r="OUB71" i="9" s="1"/>
  <c r="OTV71" i="9"/>
  <c r="OTS71" i="9"/>
  <c r="OTR71" i="9"/>
  <c r="OTT71" i="9" s="1"/>
  <c r="OTN71" i="9"/>
  <c r="OTP71" i="9" s="1"/>
  <c r="OTJ71" i="9"/>
  <c r="OTF71" i="9"/>
  <c r="OTG71" i="9" s="1"/>
  <c r="OTB71" i="9"/>
  <c r="OSZ71" i="9"/>
  <c r="OSY71" i="9"/>
  <c r="OSX71" i="9"/>
  <c r="OST71" i="9"/>
  <c r="OSV71" i="9" s="1"/>
  <c r="OSR71" i="9"/>
  <c r="OSP71" i="9"/>
  <c r="OSQ71" i="9" s="1"/>
  <c r="OSL71" i="9"/>
  <c r="OSH71" i="9"/>
  <c r="OSJ71" i="9" s="1"/>
  <c r="OSD71" i="9"/>
  <c r="ORZ71" i="9"/>
  <c r="OSA71" i="9" s="1"/>
  <c r="ORX71" i="9"/>
  <c r="ORV71" i="9"/>
  <c r="ORW71" i="9" s="1"/>
  <c r="ORT71" i="9"/>
  <c r="ORS71" i="9"/>
  <c r="ORR71" i="9"/>
  <c r="ORN71" i="9"/>
  <c r="ORP71" i="9" s="1"/>
  <c r="ORL71" i="9"/>
  <c r="ORJ71" i="9"/>
  <c r="ORK71" i="9" s="1"/>
  <c r="ORG71" i="9"/>
  <c r="ORF71" i="9"/>
  <c r="ORH71" i="9" s="1"/>
  <c r="ORB71" i="9"/>
  <c r="ORD71" i="9" s="1"/>
  <c r="OQX71" i="9"/>
  <c r="OQT71" i="9"/>
  <c r="OQU71" i="9" s="1"/>
  <c r="OQR71" i="9"/>
  <c r="OQP71" i="9"/>
  <c r="OQQ71" i="9" s="1"/>
  <c r="OQN71" i="9"/>
  <c r="OQM71" i="9"/>
  <c r="OQL71" i="9"/>
  <c r="OQH71" i="9"/>
  <c r="OQJ71" i="9" s="1"/>
  <c r="OQD71" i="9"/>
  <c r="OQA71" i="9"/>
  <c r="OPZ71" i="9"/>
  <c r="OQB71" i="9" s="1"/>
  <c r="OPV71" i="9"/>
  <c r="OPX71" i="9" s="1"/>
  <c r="OPR71" i="9"/>
  <c r="OPN71" i="9"/>
  <c r="OPO71" i="9" s="1"/>
  <c r="OPL71" i="9"/>
  <c r="OPJ71" i="9"/>
  <c r="OPK71" i="9" s="1"/>
  <c r="OPH71" i="9"/>
  <c r="OPG71" i="9"/>
  <c r="OPF71" i="9"/>
  <c r="OPB71" i="9"/>
  <c r="OPD71" i="9" s="1"/>
  <c r="OOZ71" i="9"/>
  <c r="OOX71" i="9"/>
  <c r="OOY71" i="9" s="1"/>
  <c r="OOU71" i="9"/>
  <c r="OOT71" i="9"/>
  <c r="OOV71" i="9" s="1"/>
  <c r="OOP71" i="9"/>
  <c r="OOR71" i="9" s="1"/>
  <c r="OOL71" i="9"/>
  <c r="OOH71" i="9"/>
  <c r="OOI71" i="9" s="1"/>
  <c r="OOD71" i="9"/>
  <c r="OOB71" i="9"/>
  <c r="OOA71" i="9"/>
  <c r="ONZ71" i="9"/>
  <c r="ONV71" i="9"/>
  <c r="ONX71" i="9" s="1"/>
  <c r="ONT71" i="9"/>
  <c r="ONR71" i="9"/>
  <c r="ONS71" i="9" s="1"/>
  <c r="ONN71" i="9"/>
  <c r="ONJ71" i="9"/>
  <c r="ONL71" i="9" s="1"/>
  <c r="ONF71" i="9"/>
  <c r="ONB71" i="9"/>
  <c r="ONC71" i="9" s="1"/>
  <c r="OMX71" i="9"/>
  <c r="OMY71" i="9" s="1"/>
  <c r="OMV71" i="9"/>
  <c r="OMU71" i="9"/>
  <c r="OMT71" i="9"/>
  <c r="OMP71" i="9"/>
  <c r="OMR71" i="9" s="1"/>
  <c r="OMN71" i="9"/>
  <c r="OML71" i="9"/>
  <c r="OMM71" i="9" s="1"/>
  <c r="OMH71" i="9"/>
  <c r="OMJ71" i="9" s="1"/>
  <c r="OMD71" i="9"/>
  <c r="OMF71" i="9" s="1"/>
  <c r="OLZ71" i="9"/>
  <c r="OLV71" i="9"/>
  <c r="OLW71" i="9" s="1"/>
  <c r="OLT71" i="9"/>
  <c r="OLR71" i="9"/>
  <c r="OLS71" i="9" s="1"/>
  <c r="OLP71" i="9"/>
  <c r="OLO71" i="9"/>
  <c r="OLN71" i="9"/>
  <c r="OLJ71" i="9"/>
  <c r="OLL71" i="9" s="1"/>
  <c r="OLF71" i="9"/>
  <c r="OLC71" i="9"/>
  <c r="OLB71" i="9"/>
  <c r="OLD71" i="9" s="1"/>
  <c r="OKX71" i="9"/>
  <c r="OKZ71" i="9" s="1"/>
  <c r="OKT71" i="9"/>
  <c r="OKP71" i="9"/>
  <c r="OKQ71" i="9" s="1"/>
  <c r="OKN71" i="9"/>
  <c r="OKL71" i="9"/>
  <c r="OKM71" i="9" s="1"/>
  <c r="OKJ71" i="9"/>
  <c r="OKI71" i="9"/>
  <c r="OKH71" i="9"/>
  <c r="OKD71" i="9"/>
  <c r="OKF71" i="9" s="1"/>
  <c r="OKB71" i="9"/>
  <c r="OJZ71" i="9"/>
  <c r="OKA71" i="9" s="1"/>
  <c r="OJW71" i="9"/>
  <c r="OJV71" i="9"/>
  <c r="OJX71" i="9" s="1"/>
  <c r="OJR71" i="9"/>
  <c r="OJT71" i="9" s="1"/>
  <c r="OJN71" i="9"/>
  <c r="OJJ71" i="9"/>
  <c r="OJK71" i="9" s="1"/>
  <c r="OJF71" i="9"/>
  <c r="OJD71" i="9"/>
  <c r="OJC71" i="9"/>
  <c r="OJB71" i="9"/>
  <c r="OIX71" i="9"/>
  <c r="OIZ71" i="9" s="1"/>
  <c r="OIV71" i="9"/>
  <c r="OIT71" i="9"/>
  <c r="OIU71" i="9" s="1"/>
  <c r="OIP71" i="9"/>
  <c r="OIL71" i="9"/>
  <c r="OIN71" i="9" s="1"/>
  <c r="OIH71" i="9"/>
  <c r="OID71" i="9"/>
  <c r="OIE71" i="9" s="1"/>
  <c r="OHZ71" i="9"/>
  <c r="OHX71" i="9"/>
  <c r="OHW71" i="9"/>
  <c r="OHV71" i="9"/>
  <c r="OHR71" i="9"/>
  <c r="OHT71" i="9" s="1"/>
  <c r="OHP71" i="9"/>
  <c r="OHN71" i="9"/>
  <c r="OHO71" i="9" s="1"/>
  <c r="OHJ71" i="9"/>
  <c r="OHF71" i="9"/>
  <c r="OHH71" i="9" s="1"/>
  <c r="OHB71" i="9"/>
  <c r="OGX71" i="9"/>
  <c r="OGY71" i="9" s="1"/>
  <c r="OGV71" i="9"/>
  <c r="OGT71" i="9"/>
  <c r="OGU71" i="9" s="1"/>
  <c r="OGR71" i="9"/>
  <c r="OGQ71" i="9"/>
  <c r="OGP71" i="9"/>
  <c r="OGL71" i="9"/>
  <c r="OGN71" i="9" s="1"/>
  <c r="OGH71" i="9"/>
  <c r="OGE71" i="9"/>
  <c r="OGD71" i="9"/>
  <c r="OGF71" i="9" s="1"/>
  <c r="OFZ71" i="9"/>
  <c r="OGB71" i="9" s="1"/>
  <c r="OFV71" i="9"/>
  <c r="OFR71" i="9"/>
  <c r="OFS71" i="9" s="1"/>
  <c r="OFP71" i="9"/>
  <c r="OFN71" i="9"/>
  <c r="OFO71" i="9" s="1"/>
  <c r="OFL71" i="9"/>
  <c r="OFK71" i="9"/>
  <c r="OFJ71" i="9"/>
  <c r="OFF71" i="9"/>
  <c r="OFH71" i="9" s="1"/>
  <c r="OFB71" i="9"/>
  <c r="OFC71" i="9" s="1"/>
  <c r="OEY71" i="9"/>
  <c r="OEX71" i="9"/>
  <c r="OEZ71" i="9" s="1"/>
  <c r="OET71" i="9"/>
  <c r="OEV71" i="9" s="1"/>
  <c r="OEP71" i="9"/>
  <c r="OEL71" i="9"/>
  <c r="OEM71" i="9" s="1"/>
  <c r="OEH71" i="9"/>
  <c r="OEF71" i="9"/>
  <c r="OEE71" i="9"/>
  <c r="OED71" i="9"/>
  <c r="ODZ71" i="9"/>
  <c r="OEB71" i="9" s="1"/>
  <c r="ODX71" i="9"/>
  <c r="ODV71" i="9"/>
  <c r="ODW71" i="9" s="1"/>
  <c r="ODR71" i="9"/>
  <c r="ODN71" i="9"/>
  <c r="ODP71" i="9" s="1"/>
  <c r="ODJ71" i="9"/>
  <c r="ODF71" i="9"/>
  <c r="ODG71" i="9" s="1"/>
  <c r="ODD71" i="9"/>
  <c r="ODB71" i="9"/>
  <c r="ODC71" i="9" s="1"/>
  <c r="OCZ71" i="9"/>
  <c r="OCY71" i="9"/>
  <c r="OCX71" i="9"/>
  <c r="OCT71" i="9"/>
  <c r="OCV71" i="9" s="1"/>
  <c r="OCR71" i="9"/>
  <c r="OCP71" i="9"/>
  <c r="OCQ71" i="9" s="1"/>
  <c r="OCM71" i="9"/>
  <c r="OCL71" i="9"/>
  <c r="OCN71" i="9" s="1"/>
  <c r="OCH71" i="9"/>
  <c r="OCJ71" i="9" s="1"/>
  <c r="OCD71" i="9"/>
  <c r="OBZ71" i="9"/>
  <c r="OCA71" i="9" s="1"/>
  <c r="OBX71" i="9"/>
  <c r="OBV71" i="9"/>
  <c r="OBW71" i="9" s="1"/>
  <c r="OBT71" i="9"/>
  <c r="OBS71" i="9"/>
  <c r="OBR71" i="9"/>
  <c r="OBN71" i="9"/>
  <c r="OBP71" i="9" s="1"/>
  <c r="OBJ71" i="9"/>
  <c r="OBG71" i="9"/>
  <c r="OBF71" i="9"/>
  <c r="OBH71" i="9" s="1"/>
  <c r="OBB71" i="9"/>
  <c r="OBD71" i="9" s="1"/>
  <c r="OAX71" i="9"/>
  <c r="OAT71" i="9"/>
  <c r="OAU71" i="9" s="1"/>
  <c r="OAR71" i="9"/>
  <c r="OAP71" i="9"/>
  <c r="OAQ71" i="9" s="1"/>
  <c r="OAN71" i="9"/>
  <c r="OAM71" i="9"/>
  <c r="OAL71" i="9"/>
  <c r="OAH71" i="9"/>
  <c r="OAJ71" i="9" s="1"/>
  <c r="OAD71" i="9"/>
  <c r="OAA71" i="9"/>
  <c r="NZZ71" i="9"/>
  <c r="OAB71" i="9" s="1"/>
  <c r="NZV71" i="9"/>
  <c r="NZX71" i="9" s="1"/>
  <c r="NZR71" i="9"/>
  <c r="NZN71" i="9"/>
  <c r="NZO71" i="9" s="1"/>
  <c r="NZJ71" i="9"/>
  <c r="NZH71" i="9"/>
  <c r="NZG71" i="9"/>
  <c r="NZF71" i="9"/>
  <c r="NZB71" i="9"/>
  <c r="NZD71" i="9" s="1"/>
  <c r="NYZ71" i="9"/>
  <c r="NYX71" i="9"/>
  <c r="NYY71" i="9" s="1"/>
  <c r="NYT71" i="9"/>
  <c r="NYP71" i="9"/>
  <c r="NYR71" i="9" s="1"/>
  <c r="NYL71" i="9"/>
  <c r="NYH71" i="9"/>
  <c r="NYI71" i="9" s="1"/>
  <c r="NYF71" i="9"/>
  <c r="NYD71" i="9"/>
  <c r="NYE71" i="9" s="1"/>
  <c r="NYB71" i="9"/>
  <c r="NYA71" i="9"/>
  <c r="NXZ71" i="9"/>
  <c r="NXV71" i="9"/>
  <c r="NXX71" i="9" s="1"/>
  <c r="NXT71" i="9"/>
  <c r="NXR71" i="9"/>
  <c r="NXS71" i="9" s="1"/>
  <c r="NXO71" i="9"/>
  <c r="NXN71" i="9"/>
  <c r="NXP71" i="9" s="1"/>
  <c r="NXJ71" i="9"/>
  <c r="NXF71" i="9"/>
  <c r="NXB71" i="9"/>
  <c r="NWZ71" i="9"/>
  <c r="NWX71" i="9"/>
  <c r="NWY71" i="9" s="1"/>
  <c r="NWV71" i="9"/>
  <c r="NWU71" i="9"/>
  <c r="NWT71" i="9"/>
  <c r="NWP71" i="9"/>
  <c r="NWL71" i="9"/>
  <c r="NWI71" i="9"/>
  <c r="NWH71" i="9"/>
  <c r="NWJ71" i="9" s="1"/>
  <c r="NWD71" i="9"/>
  <c r="NVZ71" i="9"/>
  <c r="NVV71" i="9"/>
  <c r="NVT71" i="9"/>
  <c r="NVR71" i="9"/>
  <c r="NVS71" i="9" s="1"/>
  <c r="NVP71" i="9"/>
  <c r="NVO71" i="9"/>
  <c r="NVN71" i="9"/>
  <c r="NVJ71" i="9"/>
  <c r="NVH71" i="9"/>
  <c r="NVF71" i="9"/>
  <c r="NVG71" i="9" s="1"/>
  <c r="NVC71" i="9"/>
  <c r="NVB71" i="9"/>
  <c r="NVD71" i="9" s="1"/>
  <c r="NUX71" i="9"/>
  <c r="NUT71" i="9"/>
  <c r="NUP71" i="9"/>
  <c r="NUL71" i="9"/>
  <c r="NUJ71" i="9"/>
  <c r="NUI71" i="9"/>
  <c r="NUH71" i="9"/>
  <c r="NUD71" i="9"/>
  <c r="NUB71" i="9"/>
  <c r="NTZ71" i="9"/>
  <c r="NUA71" i="9" s="1"/>
  <c r="NTV71" i="9"/>
  <c r="NTR71" i="9"/>
  <c r="NTN71" i="9"/>
  <c r="NTJ71" i="9"/>
  <c r="NTF71" i="9"/>
  <c r="NTG71" i="9" s="1"/>
  <c r="NTD71" i="9"/>
  <c r="NTC71" i="9"/>
  <c r="NTB71" i="9"/>
  <c r="NSX71" i="9"/>
  <c r="NSV71" i="9"/>
  <c r="NST71" i="9"/>
  <c r="NSU71" i="9" s="1"/>
  <c r="NSP71" i="9"/>
  <c r="NSR71" i="9" s="1"/>
  <c r="NSL71" i="9"/>
  <c r="NSH71" i="9"/>
  <c r="NSD71" i="9"/>
  <c r="NSB71" i="9"/>
  <c r="NRZ71" i="9"/>
  <c r="NSA71" i="9" s="1"/>
  <c r="NRX71" i="9"/>
  <c r="NRW71" i="9"/>
  <c r="NRV71" i="9"/>
  <c r="NRR71" i="9"/>
  <c r="NRN71" i="9"/>
  <c r="NRK71" i="9"/>
  <c r="NRJ71" i="9"/>
  <c r="NRL71" i="9" s="1"/>
  <c r="NRF71" i="9"/>
  <c r="NRB71" i="9"/>
  <c r="NQX71" i="9"/>
  <c r="NQV71" i="9"/>
  <c r="NQT71" i="9"/>
  <c r="NQU71" i="9" s="1"/>
  <c r="NQR71" i="9"/>
  <c r="NQQ71" i="9"/>
  <c r="NQP71" i="9"/>
  <c r="NQL71" i="9"/>
  <c r="NQJ71" i="9"/>
  <c r="NQH71" i="9"/>
  <c r="NQI71" i="9" s="1"/>
  <c r="NQE71" i="9"/>
  <c r="NQD71" i="9"/>
  <c r="NQF71" i="9" s="1"/>
  <c r="NPZ71" i="9"/>
  <c r="NPV71" i="9"/>
  <c r="NPR71" i="9"/>
  <c r="NPN71" i="9"/>
  <c r="NPL71" i="9"/>
  <c r="NPK71" i="9"/>
  <c r="NPJ71" i="9"/>
  <c r="NPF71" i="9"/>
  <c r="NPD71" i="9"/>
  <c r="NPB71" i="9"/>
  <c r="NPC71" i="9" s="1"/>
  <c r="NOX71" i="9"/>
  <c r="NOT71" i="9"/>
  <c r="NOP71" i="9"/>
  <c r="NOL71" i="9"/>
  <c r="NOH71" i="9"/>
  <c r="NOF71" i="9"/>
  <c r="NOE71" i="9"/>
  <c r="NOD71" i="9"/>
  <c r="NNZ71" i="9"/>
  <c r="NNX71" i="9"/>
  <c r="NNV71" i="9"/>
  <c r="NNW71" i="9" s="1"/>
  <c r="NNR71" i="9"/>
  <c r="NNN71" i="9"/>
  <c r="NNJ71" i="9"/>
  <c r="NNF71" i="9"/>
  <c r="NND71" i="9"/>
  <c r="NNB71" i="9"/>
  <c r="NNC71" i="9" s="1"/>
  <c r="NMZ71" i="9"/>
  <c r="NMY71" i="9"/>
  <c r="NMX71" i="9"/>
  <c r="NMT71" i="9"/>
  <c r="NMP71" i="9"/>
  <c r="NMM71" i="9"/>
  <c r="NML71" i="9"/>
  <c r="NMN71" i="9" s="1"/>
  <c r="NMH71" i="9"/>
  <c r="NMD71" i="9"/>
  <c r="NLZ71" i="9"/>
  <c r="NLX71" i="9"/>
  <c r="NLV71" i="9"/>
  <c r="NLW71" i="9" s="1"/>
  <c r="NLT71" i="9"/>
  <c r="NLS71" i="9"/>
  <c r="NLR71" i="9"/>
  <c r="NLN71" i="9"/>
  <c r="NLJ71" i="9"/>
  <c r="NLK71" i="9" s="1"/>
  <c r="NLG71" i="9"/>
  <c r="NLF71" i="9"/>
  <c r="NLH71" i="9" s="1"/>
  <c r="NLB71" i="9"/>
  <c r="NKX71" i="9"/>
  <c r="NKT71" i="9"/>
  <c r="NKP71" i="9"/>
  <c r="NKN71" i="9"/>
  <c r="NKM71" i="9"/>
  <c r="NKL71" i="9"/>
  <c r="NKH71" i="9"/>
  <c r="NKF71" i="9"/>
  <c r="NKD71" i="9"/>
  <c r="NKE71" i="9" s="1"/>
  <c r="NJZ71" i="9"/>
  <c r="NJV71" i="9"/>
  <c r="NJR71" i="9"/>
  <c r="NJN71" i="9"/>
  <c r="NJL71" i="9"/>
  <c r="NJJ71" i="9"/>
  <c r="NJK71" i="9" s="1"/>
  <c r="NJH71" i="9"/>
  <c r="NJG71" i="9"/>
  <c r="NJF71" i="9"/>
  <c r="NJB71" i="9"/>
  <c r="NIZ71" i="9"/>
  <c r="NIX71" i="9"/>
  <c r="NIY71" i="9" s="1"/>
  <c r="NIU71" i="9"/>
  <c r="NIT71" i="9"/>
  <c r="NIV71" i="9" s="1"/>
  <c r="NIP71" i="9"/>
  <c r="NIL71" i="9"/>
  <c r="NIH71" i="9"/>
  <c r="NIF71" i="9"/>
  <c r="NID71" i="9"/>
  <c r="NIE71" i="9" s="1"/>
  <c r="NIB71" i="9"/>
  <c r="NIA71" i="9"/>
  <c r="NHZ71" i="9"/>
  <c r="NHV71" i="9"/>
  <c r="NHR71" i="9"/>
  <c r="NHO71" i="9"/>
  <c r="NHN71" i="9"/>
  <c r="NHP71" i="9" s="1"/>
  <c r="NHJ71" i="9"/>
  <c r="NHF71" i="9"/>
  <c r="NHB71" i="9"/>
  <c r="NGX71" i="9"/>
  <c r="NGV71" i="9"/>
  <c r="NGU71" i="9"/>
  <c r="NGT71" i="9"/>
  <c r="NGP71" i="9"/>
  <c r="NGN71" i="9"/>
  <c r="NGL71" i="9"/>
  <c r="NGM71" i="9" s="1"/>
  <c r="NGI71" i="9"/>
  <c r="NGH71" i="9"/>
  <c r="NGJ71" i="9" s="1"/>
  <c r="NGD71" i="9"/>
  <c r="NFZ71" i="9"/>
  <c r="NFV71" i="9"/>
  <c r="NFR71" i="9"/>
  <c r="NFP71" i="9"/>
  <c r="NFO71" i="9"/>
  <c r="NFN71" i="9"/>
  <c r="NFJ71" i="9"/>
  <c r="NFH71" i="9"/>
  <c r="NFF71" i="9"/>
  <c r="NFG71" i="9" s="1"/>
  <c r="NFC71" i="9"/>
  <c r="NFB71" i="9"/>
  <c r="NFD71" i="9" s="1"/>
  <c r="NEX71" i="9"/>
  <c r="NET71" i="9"/>
  <c r="NEP71" i="9"/>
  <c r="NEL71" i="9"/>
  <c r="NEJ71" i="9"/>
  <c r="NEI71" i="9"/>
  <c r="NEH71" i="9"/>
  <c r="NED71" i="9"/>
  <c r="NEB71" i="9"/>
  <c r="NDZ71" i="9"/>
  <c r="NEA71" i="9" s="1"/>
  <c r="NDW71" i="9"/>
  <c r="NDV71" i="9"/>
  <c r="NDX71" i="9" s="1"/>
  <c r="NDR71" i="9"/>
  <c r="NDN71" i="9"/>
  <c r="NDJ71" i="9"/>
  <c r="NDF71" i="9"/>
  <c r="NDD71" i="9"/>
  <c r="NDC71" i="9"/>
  <c r="NDB71" i="9"/>
  <c r="NCX71" i="9"/>
  <c r="NCV71" i="9"/>
  <c r="NCT71" i="9"/>
  <c r="NCU71" i="9" s="1"/>
  <c r="NCQ71" i="9"/>
  <c r="NCP71" i="9"/>
  <c r="NCR71" i="9" s="1"/>
  <c r="NCL71" i="9"/>
  <c r="NCH71" i="9"/>
  <c r="NCD71" i="9"/>
  <c r="NBZ71" i="9"/>
  <c r="NBX71" i="9"/>
  <c r="NBW71" i="9"/>
  <c r="NBV71" i="9"/>
  <c r="NBR71" i="9"/>
  <c r="NBP71" i="9"/>
  <c r="NBN71" i="9"/>
  <c r="NBO71" i="9" s="1"/>
  <c r="NBK71" i="9"/>
  <c r="NBJ71" i="9"/>
  <c r="NBL71" i="9" s="1"/>
  <c r="NBF71" i="9"/>
  <c r="NBB71" i="9"/>
  <c r="NAX71" i="9"/>
  <c r="NAT71" i="9"/>
  <c r="NAR71" i="9"/>
  <c r="NAQ71" i="9"/>
  <c r="NAP71" i="9"/>
  <c r="NAL71" i="9"/>
  <c r="NAJ71" i="9"/>
  <c r="NAH71" i="9"/>
  <c r="NAI71" i="9" s="1"/>
  <c r="NAE71" i="9"/>
  <c r="NAD71" i="9"/>
  <c r="NAF71" i="9" s="1"/>
  <c r="MZZ71" i="9"/>
  <c r="MZV71" i="9"/>
  <c r="MZR71" i="9"/>
  <c r="MZN71" i="9"/>
  <c r="MZL71" i="9"/>
  <c r="MZK71" i="9"/>
  <c r="MZJ71" i="9"/>
  <c r="MZF71" i="9"/>
  <c r="MZD71" i="9"/>
  <c r="MZB71" i="9"/>
  <c r="MZC71" i="9" s="1"/>
  <c r="MYY71" i="9"/>
  <c r="MYX71" i="9"/>
  <c r="MYZ71" i="9" s="1"/>
  <c r="MYT71" i="9"/>
  <c r="MYP71" i="9"/>
  <c r="MYL71" i="9"/>
  <c r="MYH71" i="9"/>
  <c r="MYF71" i="9"/>
  <c r="MYE71" i="9"/>
  <c r="MYD71" i="9"/>
  <c r="MXZ71" i="9"/>
  <c r="MXX71" i="9"/>
  <c r="MXV71" i="9"/>
  <c r="MXW71" i="9" s="1"/>
  <c r="MXS71" i="9"/>
  <c r="MXR71" i="9"/>
  <c r="MXT71" i="9" s="1"/>
  <c r="MXN71" i="9"/>
  <c r="MXJ71" i="9"/>
  <c r="MXF71" i="9"/>
  <c r="MXB71" i="9"/>
  <c r="MWZ71" i="9"/>
  <c r="MWY71" i="9"/>
  <c r="MWX71" i="9"/>
  <c r="MWT71" i="9"/>
  <c r="MWR71" i="9"/>
  <c r="MWP71" i="9"/>
  <c r="MWQ71" i="9" s="1"/>
  <c r="MWM71" i="9"/>
  <c r="MWL71" i="9"/>
  <c r="MWN71" i="9" s="1"/>
  <c r="MWH71" i="9"/>
  <c r="MWD71" i="9"/>
  <c r="MVZ71" i="9"/>
  <c r="MVV71" i="9"/>
  <c r="MVT71" i="9"/>
  <c r="MVS71" i="9"/>
  <c r="MVR71" i="9"/>
  <c r="MVN71" i="9"/>
  <c r="MVL71" i="9"/>
  <c r="MVJ71" i="9"/>
  <c r="MVK71" i="9" s="1"/>
  <c r="MVG71" i="9"/>
  <c r="MVF71" i="9"/>
  <c r="MVH71" i="9" s="1"/>
  <c r="MVB71" i="9"/>
  <c r="MUX71" i="9"/>
  <c r="MUT71" i="9"/>
  <c r="MUP71" i="9"/>
  <c r="MUN71" i="9"/>
  <c r="MUM71" i="9"/>
  <c r="MUL71" i="9"/>
  <c r="MUH71" i="9"/>
  <c r="MUF71" i="9"/>
  <c r="MUD71" i="9"/>
  <c r="MUE71" i="9" s="1"/>
  <c r="MUA71" i="9"/>
  <c r="MTZ71" i="9"/>
  <c r="MUB71" i="9" s="1"/>
  <c r="MTV71" i="9"/>
  <c r="MTR71" i="9"/>
  <c r="MTN71" i="9"/>
  <c r="MTJ71" i="9"/>
  <c r="MTH71" i="9"/>
  <c r="MTG71" i="9"/>
  <c r="MTF71" i="9"/>
  <c r="MTB71" i="9"/>
  <c r="MSZ71" i="9"/>
  <c r="MSX71" i="9"/>
  <c r="MSY71" i="9" s="1"/>
  <c r="MSU71" i="9"/>
  <c r="MST71" i="9"/>
  <c r="MSV71" i="9" s="1"/>
  <c r="MSP71" i="9"/>
  <c r="MSL71" i="9"/>
  <c r="MSH71" i="9"/>
  <c r="MSD71" i="9"/>
  <c r="MSB71" i="9"/>
  <c r="MSA71" i="9"/>
  <c r="MRZ71" i="9"/>
  <c r="MRV71" i="9"/>
  <c r="MRT71" i="9"/>
  <c r="MRR71" i="9"/>
  <c r="MRS71" i="9" s="1"/>
  <c r="MRO71" i="9"/>
  <c r="MRN71" i="9"/>
  <c r="MRP71" i="9" s="1"/>
  <c r="MRJ71" i="9"/>
  <c r="MRF71" i="9"/>
  <c r="MRB71" i="9"/>
  <c r="MQX71" i="9"/>
  <c r="MQV71" i="9"/>
  <c r="MQU71" i="9"/>
  <c r="MQT71" i="9"/>
  <c r="MQP71" i="9"/>
  <c r="MQN71" i="9"/>
  <c r="MQL71" i="9"/>
  <c r="MQM71" i="9" s="1"/>
  <c r="MQI71" i="9"/>
  <c r="MQH71" i="9"/>
  <c r="MQJ71" i="9" s="1"/>
  <c r="MQD71" i="9"/>
  <c r="MPZ71" i="9"/>
  <c r="MPV71" i="9"/>
  <c r="MPR71" i="9"/>
  <c r="MPP71" i="9"/>
  <c r="MPO71" i="9"/>
  <c r="MPN71" i="9"/>
  <c r="MPJ71" i="9"/>
  <c r="MPH71" i="9"/>
  <c r="MPF71" i="9"/>
  <c r="MPG71" i="9" s="1"/>
  <c r="MPC71" i="9"/>
  <c r="MPB71" i="9"/>
  <c r="MPD71" i="9" s="1"/>
  <c r="MOX71" i="9"/>
  <c r="MOT71" i="9"/>
  <c r="MOP71" i="9"/>
  <c r="MOL71" i="9"/>
  <c r="MOJ71" i="9"/>
  <c r="MOI71" i="9"/>
  <c r="MOH71" i="9"/>
  <c r="MOD71" i="9"/>
  <c r="MOB71" i="9"/>
  <c r="MNZ71" i="9"/>
  <c r="MOA71" i="9" s="1"/>
  <c r="MNW71" i="9"/>
  <c r="MNV71" i="9"/>
  <c r="MNX71" i="9" s="1"/>
  <c r="MNR71" i="9"/>
  <c r="MNN71" i="9"/>
  <c r="MNJ71" i="9"/>
  <c r="MNF71" i="9"/>
  <c r="MNB71" i="9"/>
  <c r="MND71" i="9" s="1"/>
  <c r="MMX71" i="9"/>
  <c r="MMU71" i="9"/>
  <c r="MMT71" i="9"/>
  <c r="MMV71" i="9" s="1"/>
  <c r="MMP71" i="9"/>
  <c r="MMN71" i="9"/>
  <c r="MMM71" i="9"/>
  <c r="MML71" i="9"/>
  <c r="MMH71" i="9"/>
  <c r="MME71" i="9"/>
  <c r="MMD71" i="9"/>
  <c r="MMF71" i="9" s="1"/>
  <c r="MLZ71" i="9"/>
  <c r="MLX71" i="9"/>
  <c r="MLW71" i="9"/>
  <c r="MLV71" i="9"/>
  <c r="MLT71" i="9"/>
  <c r="MLS71" i="9"/>
  <c r="MLR71" i="9"/>
  <c r="MLN71" i="9"/>
  <c r="MLJ71" i="9"/>
  <c r="MLH71" i="9"/>
  <c r="MLG71" i="9"/>
  <c r="MLF71" i="9"/>
  <c r="MLD71" i="9"/>
  <c r="MLC71" i="9"/>
  <c r="MLB71" i="9"/>
  <c r="MKX71" i="9"/>
  <c r="MKT71" i="9"/>
  <c r="MKP71" i="9"/>
  <c r="MKN71" i="9"/>
  <c r="MKM71" i="9"/>
  <c r="MKL71" i="9"/>
  <c r="MKI71" i="9"/>
  <c r="MKH71" i="9"/>
  <c r="MKJ71" i="9" s="1"/>
  <c r="MKD71" i="9"/>
  <c r="MJZ71" i="9"/>
  <c r="MJV71" i="9"/>
  <c r="MJS71" i="9"/>
  <c r="MJR71" i="9"/>
  <c r="MJT71" i="9" s="1"/>
  <c r="MJN71" i="9"/>
  <c r="MJL71" i="9"/>
  <c r="MJK71" i="9"/>
  <c r="MJJ71" i="9"/>
  <c r="MJG71" i="9"/>
  <c r="MJF71" i="9"/>
  <c r="MJH71" i="9" s="1"/>
  <c r="MJB71" i="9"/>
  <c r="MIX71" i="9"/>
  <c r="MIV71" i="9"/>
  <c r="MIU71" i="9"/>
  <c r="MIT71" i="9"/>
  <c r="MIP71" i="9"/>
  <c r="MIL71" i="9"/>
  <c r="MIH71" i="9"/>
  <c r="MIF71" i="9"/>
  <c r="MIE71" i="9"/>
  <c r="MID71" i="9"/>
  <c r="MHZ71" i="9"/>
  <c r="MIB71" i="9" s="1"/>
  <c r="MHW71" i="9"/>
  <c r="MHV71" i="9"/>
  <c r="MHX71" i="9" s="1"/>
  <c r="MHR71" i="9"/>
  <c r="MHP71" i="9"/>
  <c r="MHO71" i="9"/>
  <c r="MHN71" i="9"/>
  <c r="MHL71" i="9"/>
  <c r="MHK71" i="9"/>
  <c r="MHJ71" i="9"/>
  <c r="MHF71" i="9"/>
  <c r="MHB71" i="9"/>
  <c r="MGX71" i="9"/>
  <c r="MGV71" i="9"/>
  <c r="MGU71" i="9"/>
  <c r="MGT71" i="9"/>
  <c r="MGP71" i="9"/>
  <c r="MGL71" i="9"/>
  <c r="MGH71" i="9"/>
  <c r="MGF71" i="9"/>
  <c r="MGE71" i="9"/>
  <c r="MGD71" i="9"/>
  <c r="MGA71" i="9"/>
  <c r="MFZ71" i="9"/>
  <c r="MGB71" i="9" s="1"/>
  <c r="MFV71" i="9"/>
  <c r="MFS71" i="9"/>
  <c r="MFR71" i="9"/>
  <c r="MFT71" i="9" s="1"/>
  <c r="MFN71" i="9"/>
  <c r="MFK71" i="9"/>
  <c r="MFJ71" i="9"/>
  <c r="MFL71" i="9" s="1"/>
  <c r="MFF71" i="9"/>
  <c r="MFD71" i="9"/>
  <c r="MFC71" i="9"/>
  <c r="MFB71" i="9"/>
  <c r="MEY71" i="9"/>
  <c r="MEX71" i="9"/>
  <c r="MEZ71" i="9" s="1"/>
  <c r="MEU71" i="9"/>
  <c r="MET71" i="9"/>
  <c r="MEV71" i="9" s="1"/>
  <c r="MEP71" i="9"/>
  <c r="MEN71" i="9"/>
  <c r="MEM71" i="9"/>
  <c r="MEL71" i="9"/>
  <c r="MEJ71" i="9"/>
  <c r="MEI71" i="9"/>
  <c r="MEH71" i="9"/>
  <c r="MED71" i="9"/>
  <c r="MDZ71" i="9"/>
  <c r="MDX71" i="9"/>
  <c r="MDW71" i="9"/>
  <c r="MDV71" i="9"/>
  <c r="MDT71" i="9"/>
  <c r="MDS71" i="9"/>
  <c r="MDR71" i="9"/>
  <c r="MDN71" i="9"/>
  <c r="MDJ71" i="9"/>
  <c r="MDH71" i="9"/>
  <c r="MDG71" i="9"/>
  <c r="MDF71" i="9"/>
  <c r="MDD71" i="9"/>
  <c r="MDC71" i="9"/>
  <c r="MDB71" i="9"/>
  <c r="MCX71" i="9"/>
  <c r="MCT71" i="9"/>
  <c r="MCP71" i="9"/>
  <c r="MCN71" i="9"/>
  <c r="MCM71" i="9"/>
  <c r="MCL71" i="9"/>
  <c r="MCH71" i="9"/>
  <c r="MCJ71" i="9" s="1"/>
  <c r="MCD71" i="9"/>
  <c r="MCA71" i="9"/>
  <c r="MBZ71" i="9"/>
  <c r="MCB71" i="9" s="1"/>
  <c r="MBV71" i="9"/>
  <c r="MBR71" i="9"/>
  <c r="MBN71" i="9"/>
  <c r="MBJ71" i="9"/>
  <c r="MBL71" i="9" s="1"/>
  <c r="MBF71" i="9"/>
  <c r="MBC71" i="9"/>
  <c r="MBB71" i="9"/>
  <c r="MBD71" i="9" s="1"/>
  <c r="MAX71" i="9"/>
  <c r="MAV71" i="9"/>
  <c r="MAU71" i="9"/>
  <c r="MAT71" i="9"/>
  <c r="MAP71" i="9"/>
  <c r="MAM71" i="9"/>
  <c r="MAL71" i="9"/>
  <c r="MAN71" i="9" s="1"/>
  <c r="MAH71" i="9"/>
  <c r="MAF71" i="9"/>
  <c r="MAE71" i="9"/>
  <c r="MAD71" i="9"/>
  <c r="MAB71" i="9"/>
  <c r="MAA71" i="9"/>
  <c r="LZZ71" i="9"/>
  <c r="LZV71" i="9"/>
  <c r="LZR71" i="9"/>
  <c r="LZN71" i="9"/>
  <c r="LZL71" i="9"/>
  <c r="LZK71" i="9"/>
  <c r="LZJ71" i="9"/>
  <c r="LZF71" i="9"/>
  <c r="LZB71" i="9"/>
  <c r="LYX71" i="9"/>
  <c r="LYV71" i="9"/>
  <c r="LYU71" i="9"/>
  <c r="LYT71" i="9"/>
  <c r="LYP71" i="9"/>
  <c r="LYL71" i="9"/>
  <c r="LYH71" i="9"/>
  <c r="LYF71" i="9"/>
  <c r="LYE71" i="9"/>
  <c r="LYD71" i="9"/>
  <c r="LYA71" i="9"/>
  <c r="LXZ71" i="9"/>
  <c r="LYB71" i="9" s="1"/>
  <c r="LXV71" i="9"/>
  <c r="LXR71" i="9"/>
  <c r="LXN71" i="9"/>
  <c r="LXK71" i="9"/>
  <c r="LXJ71" i="9"/>
  <c r="LXL71" i="9" s="1"/>
  <c r="LXF71" i="9"/>
  <c r="LXD71" i="9"/>
  <c r="LXC71" i="9"/>
  <c r="LXB71" i="9"/>
  <c r="LWY71" i="9"/>
  <c r="LWX71" i="9"/>
  <c r="LWZ71" i="9" s="1"/>
  <c r="LWT71" i="9"/>
  <c r="LWP71" i="9"/>
  <c r="LWN71" i="9"/>
  <c r="LWM71" i="9"/>
  <c r="LWL71" i="9"/>
  <c r="LWH71" i="9"/>
  <c r="LWE71" i="9"/>
  <c r="LWD71" i="9"/>
  <c r="LWF71" i="9" s="1"/>
  <c r="LVZ71" i="9"/>
  <c r="LVX71" i="9"/>
  <c r="LVW71" i="9"/>
  <c r="LVV71" i="9"/>
  <c r="LVT71" i="9"/>
  <c r="LVS71" i="9"/>
  <c r="LVR71" i="9"/>
  <c r="LVN71" i="9"/>
  <c r="LVJ71" i="9"/>
  <c r="LVF71" i="9"/>
  <c r="LVD71" i="9"/>
  <c r="LVC71" i="9"/>
  <c r="LVB71" i="9"/>
  <c r="LUY71" i="9"/>
  <c r="LUX71" i="9"/>
  <c r="LUZ71" i="9" s="1"/>
  <c r="LUT71" i="9"/>
  <c r="LUP71" i="9"/>
  <c r="LUL71" i="9"/>
  <c r="LUH71" i="9"/>
  <c r="LUD71" i="9"/>
  <c r="LUA71" i="9"/>
  <c r="LTZ71" i="9"/>
  <c r="LUB71" i="9" s="1"/>
  <c r="LTV71" i="9"/>
  <c r="LTR71" i="9"/>
  <c r="LTN71" i="9"/>
  <c r="LTK71" i="9"/>
  <c r="LTJ71" i="9"/>
  <c r="LTL71" i="9" s="1"/>
  <c r="LTF71" i="9"/>
  <c r="LTC71" i="9"/>
  <c r="LTB71" i="9"/>
  <c r="LTD71" i="9" s="1"/>
  <c r="LSX71" i="9"/>
  <c r="LSV71" i="9"/>
  <c r="LSU71" i="9"/>
  <c r="LST71" i="9"/>
  <c r="LSP71" i="9"/>
  <c r="LSR71" i="9" s="1"/>
  <c r="LSM71" i="9"/>
  <c r="LSL71" i="9"/>
  <c r="LSN71" i="9" s="1"/>
  <c r="LSH71" i="9"/>
  <c r="LSF71" i="9"/>
  <c r="LSE71" i="9"/>
  <c r="LSD71" i="9"/>
  <c r="LSB71" i="9"/>
  <c r="LSA71" i="9"/>
  <c r="LRZ71" i="9"/>
  <c r="LRV71" i="9"/>
  <c r="LRR71" i="9"/>
  <c r="LRP71" i="9"/>
  <c r="LRO71" i="9"/>
  <c r="LRN71" i="9"/>
  <c r="LRL71" i="9"/>
  <c r="LRK71" i="9"/>
  <c r="LRJ71" i="9"/>
  <c r="LRF71" i="9"/>
  <c r="LRB71" i="9"/>
  <c r="LQX71" i="9"/>
  <c r="LQV71" i="9"/>
  <c r="LQU71" i="9"/>
  <c r="LQT71" i="9"/>
  <c r="LQP71" i="9"/>
  <c r="LQL71" i="9"/>
  <c r="LQH71" i="9"/>
  <c r="LQJ71" i="9" s="1"/>
  <c r="LQD71" i="9"/>
  <c r="LQA71" i="9"/>
  <c r="LPZ71" i="9"/>
  <c r="LQB71" i="9" s="1"/>
  <c r="LPV71" i="9"/>
  <c r="LPT71" i="9"/>
  <c r="LPS71" i="9"/>
  <c r="LPR71" i="9"/>
  <c r="LPN71" i="9"/>
  <c r="LPJ71" i="9"/>
  <c r="LPF71" i="9"/>
  <c r="LPD71" i="9"/>
  <c r="LPC71" i="9"/>
  <c r="LPB71" i="9"/>
  <c r="LOX71" i="9"/>
  <c r="LOZ71" i="9" s="1"/>
  <c r="LOT71" i="9"/>
  <c r="LOP71" i="9"/>
  <c r="LON71" i="9"/>
  <c r="LOM71" i="9"/>
  <c r="LOL71" i="9"/>
  <c r="LOI71" i="9"/>
  <c r="LOH71" i="9"/>
  <c r="LOJ71" i="9" s="1"/>
  <c r="LOE71" i="9"/>
  <c r="LOD71" i="9"/>
  <c r="LOF71" i="9" s="1"/>
  <c r="LNZ71" i="9"/>
  <c r="LNX71" i="9"/>
  <c r="LNW71" i="9"/>
  <c r="LNV71" i="9"/>
  <c r="LNT71" i="9"/>
  <c r="LNS71" i="9"/>
  <c r="LNR71" i="9"/>
  <c r="LNN71" i="9"/>
  <c r="LNJ71" i="9"/>
  <c r="LNF71" i="9"/>
  <c r="LND71" i="9"/>
  <c r="LNC71" i="9"/>
  <c r="LNB71" i="9"/>
  <c r="LMX71" i="9"/>
  <c r="LMT71" i="9"/>
  <c r="LMP71" i="9"/>
  <c r="LMN71" i="9"/>
  <c r="LMM71" i="9"/>
  <c r="LML71" i="9"/>
  <c r="LMI71" i="9"/>
  <c r="LMH71" i="9"/>
  <c r="LMJ71" i="9" s="1"/>
  <c r="LMD71" i="9"/>
  <c r="LLZ71" i="9"/>
  <c r="LLV71" i="9"/>
  <c r="LLS71" i="9"/>
  <c r="LLR71" i="9"/>
  <c r="LLT71" i="9" s="1"/>
  <c r="LLN71" i="9"/>
  <c r="LLL71" i="9"/>
  <c r="LLK71" i="9"/>
  <c r="LLJ71" i="9"/>
  <c r="LLG71" i="9"/>
  <c r="LLF71" i="9"/>
  <c r="LLH71" i="9" s="1"/>
  <c r="LLC71" i="9"/>
  <c r="LLB71" i="9"/>
  <c r="LLD71" i="9" s="1"/>
  <c r="LKX71" i="9"/>
  <c r="LKV71" i="9"/>
  <c r="LKU71" i="9"/>
  <c r="LKT71" i="9"/>
  <c r="LKR71" i="9"/>
  <c r="LKQ71" i="9"/>
  <c r="LKP71" i="9"/>
  <c r="LKL71" i="9"/>
  <c r="LKH71" i="9"/>
  <c r="LKF71" i="9"/>
  <c r="LKE71" i="9"/>
  <c r="LKD71" i="9"/>
  <c r="LKB71" i="9"/>
  <c r="LKA71" i="9"/>
  <c r="LJZ71" i="9"/>
  <c r="LJV71" i="9"/>
  <c r="LJS71" i="9"/>
  <c r="LJR71" i="9"/>
  <c r="LJT71" i="9" s="1"/>
  <c r="LJN71" i="9"/>
  <c r="LJJ71" i="9"/>
  <c r="LJF71" i="9"/>
  <c r="LJB71" i="9"/>
  <c r="LIZ71" i="9"/>
  <c r="LIX71" i="9"/>
  <c r="LIY71" i="9" s="1"/>
  <c r="LIV71" i="9"/>
  <c r="LIU71" i="9"/>
  <c r="LIT71" i="9"/>
  <c r="LIP71" i="9"/>
  <c r="LIM71" i="9"/>
  <c r="LIL71" i="9"/>
  <c r="LIN71" i="9" s="1"/>
  <c r="LIH71" i="9"/>
  <c r="LIF71" i="9"/>
  <c r="LIE71" i="9"/>
  <c r="LID71" i="9"/>
  <c r="LIB71" i="9"/>
  <c r="LIA71" i="9"/>
  <c r="LHZ71" i="9"/>
  <c r="LHV71" i="9"/>
  <c r="LHT71" i="9"/>
  <c r="LHR71" i="9"/>
  <c r="LHS71" i="9" s="1"/>
  <c r="LHO71" i="9"/>
  <c r="LHN71" i="9"/>
  <c r="LHP71" i="9" s="1"/>
  <c r="LHJ71" i="9"/>
  <c r="LHF71" i="9"/>
  <c r="LHB71" i="9"/>
  <c r="LGX71" i="9"/>
  <c r="LGV71" i="9"/>
  <c r="LGU71" i="9"/>
  <c r="LGT71" i="9"/>
  <c r="LGP71" i="9"/>
  <c r="LGN71" i="9"/>
  <c r="LGL71" i="9"/>
  <c r="LGM71" i="9" s="1"/>
  <c r="LGI71" i="9"/>
  <c r="LGH71" i="9"/>
  <c r="LGJ71" i="9" s="1"/>
  <c r="LGE71" i="9"/>
  <c r="LGD71" i="9"/>
  <c r="LGF71" i="9" s="1"/>
  <c r="LGA71" i="9"/>
  <c r="LFZ71" i="9"/>
  <c r="LGB71" i="9" s="1"/>
  <c r="LFX71" i="9"/>
  <c r="LFV71" i="9"/>
  <c r="LFW71" i="9" s="1"/>
  <c r="LFT71" i="9"/>
  <c r="LFS71" i="9"/>
  <c r="LFR71" i="9"/>
  <c r="LFO71" i="9"/>
  <c r="LFN71" i="9"/>
  <c r="LFP71" i="9" s="1"/>
  <c r="LFK71" i="9"/>
  <c r="LFJ71" i="9"/>
  <c r="LFL71" i="9" s="1"/>
  <c r="LFH71" i="9"/>
  <c r="LFF71" i="9"/>
  <c r="LFG71" i="9" s="1"/>
  <c r="LFB71" i="9"/>
  <c r="LEX71" i="9"/>
  <c r="LEU71" i="9"/>
  <c r="LET71" i="9"/>
  <c r="LEV71" i="9" s="1"/>
  <c r="LEP71" i="9"/>
  <c r="LEN71" i="9"/>
  <c r="LEM71" i="9"/>
  <c r="LEL71" i="9"/>
  <c r="LEJ71" i="9"/>
  <c r="LEI71" i="9"/>
  <c r="LEH71" i="9"/>
  <c r="LED71" i="9"/>
  <c r="LDZ71" i="9"/>
  <c r="LEA71" i="9" s="1"/>
  <c r="LDV71" i="9"/>
  <c r="LDS71" i="9"/>
  <c r="LDR71" i="9"/>
  <c r="LDT71" i="9" s="1"/>
  <c r="LDN71" i="9"/>
  <c r="LDL71" i="9"/>
  <c r="LDJ71" i="9"/>
  <c r="LDK71" i="9" s="1"/>
  <c r="LDF71" i="9"/>
  <c r="LDH71" i="9" s="1"/>
  <c r="LDB71" i="9"/>
  <c r="LCY71" i="9"/>
  <c r="LCX71" i="9"/>
  <c r="LCZ71" i="9" s="1"/>
  <c r="LCT71" i="9"/>
  <c r="LCR71" i="9"/>
  <c r="LCQ71" i="9"/>
  <c r="LCP71" i="9"/>
  <c r="LCL71" i="9"/>
  <c r="LCI71" i="9"/>
  <c r="LCH71" i="9"/>
  <c r="LCJ71" i="9" s="1"/>
  <c r="LCD71" i="9"/>
  <c r="LCB71" i="9"/>
  <c r="LCA71" i="9"/>
  <c r="LBZ71" i="9"/>
  <c r="LBV71" i="9"/>
  <c r="LBX71" i="9" s="1"/>
  <c r="LBR71" i="9"/>
  <c r="LBN71" i="9"/>
  <c r="LBL71" i="9"/>
  <c r="LBK71" i="9"/>
  <c r="LBJ71" i="9"/>
  <c r="LBG71" i="9"/>
  <c r="LBF71" i="9"/>
  <c r="LBH71" i="9" s="1"/>
  <c r="LBC71" i="9"/>
  <c r="LBB71" i="9"/>
  <c r="LBD71" i="9" s="1"/>
  <c r="LAZ71" i="9"/>
  <c r="LAX71" i="9"/>
  <c r="LAY71" i="9" s="1"/>
  <c r="LAT71" i="9"/>
  <c r="LAR71" i="9"/>
  <c r="LAQ71" i="9"/>
  <c r="LAP71" i="9"/>
  <c r="LAL71" i="9"/>
  <c r="LAJ71" i="9"/>
  <c r="LAH71" i="9"/>
  <c r="LAI71" i="9" s="1"/>
  <c r="LAF71" i="9"/>
  <c r="LAE71" i="9"/>
  <c r="LAD71" i="9"/>
  <c r="KZZ71" i="9"/>
  <c r="KZV71" i="9"/>
  <c r="KZR71" i="9"/>
  <c r="KZN71" i="9"/>
  <c r="KZP71" i="9" s="1"/>
  <c r="KZJ71" i="9"/>
  <c r="KZF71" i="9"/>
  <c r="KZD71" i="9"/>
  <c r="KZB71" i="9"/>
  <c r="KZC71" i="9" s="1"/>
  <c r="KYZ71" i="9"/>
  <c r="KYY71" i="9"/>
  <c r="KYX71" i="9"/>
  <c r="KYT71" i="9"/>
  <c r="KYQ71" i="9"/>
  <c r="KYP71" i="9"/>
  <c r="KYR71" i="9" s="1"/>
  <c r="KYL71" i="9"/>
  <c r="KYN71" i="9" s="1"/>
  <c r="KYH71" i="9"/>
  <c r="KYD71" i="9"/>
  <c r="KYB71" i="9"/>
  <c r="KYA71" i="9"/>
  <c r="KXZ71" i="9"/>
  <c r="KXW71" i="9"/>
  <c r="KXV71" i="9"/>
  <c r="KXX71" i="9" s="1"/>
  <c r="KXS71" i="9"/>
  <c r="KXR71" i="9"/>
  <c r="KXT71" i="9" s="1"/>
  <c r="KXN71" i="9"/>
  <c r="KXL71" i="9"/>
  <c r="KXK71" i="9"/>
  <c r="KXJ71" i="9"/>
  <c r="KXH71" i="9"/>
  <c r="KXG71" i="9"/>
  <c r="KXF71" i="9"/>
  <c r="KXB71" i="9"/>
  <c r="KWX71" i="9"/>
  <c r="KWV71" i="9"/>
  <c r="KWU71" i="9"/>
  <c r="KWT71" i="9"/>
  <c r="KWR71" i="9"/>
  <c r="KWQ71" i="9"/>
  <c r="KWP71" i="9"/>
  <c r="KWL71" i="9"/>
  <c r="KWH71" i="9"/>
  <c r="KWD71" i="9"/>
  <c r="KWB71" i="9"/>
  <c r="KWA71" i="9"/>
  <c r="KVZ71" i="9"/>
  <c r="KVV71" i="9"/>
  <c r="KVR71" i="9"/>
  <c r="KVN71" i="9"/>
  <c r="KVL71" i="9"/>
  <c r="KVJ71" i="9"/>
  <c r="KVK71" i="9" s="1"/>
  <c r="KVF71" i="9"/>
  <c r="KVB71" i="9"/>
  <c r="KUX71" i="9"/>
  <c r="KUU71" i="9"/>
  <c r="KUT71" i="9"/>
  <c r="KUV71" i="9" s="1"/>
  <c r="KUP71" i="9"/>
  <c r="KUL71" i="9"/>
  <c r="KUH71" i="9"/>
  <c r="KUJ71" i="9" s="1"/>
  <c r="KUE71" i="9"/>
  <c r="KUD71" i="9"/>
  <c r="KUF71" i="9" s="1"/>
  <c r="KUA71" i="9"/>
  <c r="KTZ71" i="9"/>
  <c r="KUB71" i="9" s="1"/>
  <c r="KTV71" i="9"/>
  <c r="KTT71" i="9"/>
  <c r="KTS71" i="9"/>
  <c r="KTR71" i="9"/>
  <c r="KTP71" i="9"/>
  <c r="KTO71" i="9"/>
  <c r="KTN71" i="9"/>
  <c r="KTJ71" i="9"/>
  <c r="KTF71" i="9"/>
  <c r="KTD71" i="9"/>
  <c r="KTC71" i="9"/>
  <c r="KTB71" i="9"/>
  <c r="KSZ71" i="9"/>
  <c r="KSY71" i="9"/>
  <c r="KSX71" i="9"/>
  <c r="KST71" i="9"/>
  <c r="KSP71" i="9"/>
  <c r="KSN71" i="9"/>
  <c r="KSL71" i="9"/>
  <c r="KSM71" i="9" s="1"/>
  <c r="KSJ71" i="9"/>
  <c r="KSI71" i="9"/>
  <c r="KSH71" i="9"/>
  <c r="KSD71" i="9"/>
  <c r="KRZ71" i="9"/>
  <c r="KRX71" i="9"/>
  <c r="KRV71" i="9"/>
  <c r="KRW71" i="9" s="1"/>
  <c r="KRT71" i="9"/>
  <c r="KRS71" i="9"/>
  <c r="KRR71" i="9"/>
  <c r="KRO71" i="9"/>
  <c r="KRN71" i="9"/>
  <c r="KRP71" i="9" s="1"/>
  <c r="KRJ71" i="9"/>
  <c r="KRG71" i="9"/>
  <c r="KRF71" i="9"/>
  <c r="KRH71" i="9" s="1"/>
  <c r="KRB71" i="9"/>
  <c r="KRC71" i="9" s="1"/>
  <c r="KQX71" i="9"/>
  <c r="KQT71" i="9"/>
  <c r="KQP71" i="9"/>
  <c r="KQR71" i="9" s="1"/>
  <c r="KQN71" i="9"/>
  <c r="KQL71" i="9"/>
  <c r="KQM71" i="9" s="1"/>
  <c r="KQH71" i="9"/>
  <c r="KQJ71" i="9" s="1"/>
  <c r="KQD71" i="9"/>
  <c r="KPZ71" i="9"/>
  <c r="KQB71" i="9" s="1"/>
  <c r="KPW71" i="9"/>
  <c r="KPV71" i="9"/>
  <c r="KPX71" i="9" s="1"/>
  <c r="KPR71" i="9"/>
  <c r="KPN71" i="9"/>
  <c r="KPL71" i="9"/>
  <c r="KPK71" i="9"/>
  <c r="KPJ71" i="9"/>
  <c r="KPF71" i="9"/>
  <c r="KPC71" i="9"/>
  <c r="KPB71" i="9"/>
  <c r="KPD71" i="9" s="1"/>
  <c r="KOX71" i="9"/>
  <c r="KOV71" i="9"/>
  <c r="KOU71" i="9"/>
  <c r="KOT71" i="9"/>
  <c r="KOR71" i="9"/>
  <c r="KOQ71" i="9"/>
  <c r="KOP71" i="9"/>
  <c r="KOL71" i="9"/>
  <c r="KOH71" i="9"/>
  <c r="KOF71" i="9"/>
  <c r="KOE71" i="9"/>
  <c r="KOD71" i="9"/>
  <c r="KOB71" i="9"/>
  <c r="KOA71" i="9"/>
  <c r="KNZ71" i="9"/>
  <c r="KNV71" i="9"/>
  <c r="KNR71" i="9"/>
  <c r="KNP71" i="9"/>
  <c r="KNN71" i="9"/>
  <c r="KNO71" i="9" s="1"/>
  <c r="KNL71" i="9"/>
  <c r="KNK71" i="9"/>
  <c r="KNJ71" i="9"/>
  <c r="KNF71" i="9"/>
  <c r="KNB71" i="9"/>
  <c r="KMX71" i="9"/>
  <c r="KMV71" i="9"/>
  <c r="KMU71" i="9"/>
  <c r="KMT71" i="9"/>
  <c r="KMQ71" i="9"/>
  <c r="KMP71" i="9"/>
  <c r="KMR71" i="9" s="1"/>
  <c r="KML71" i="9"/>
  <c r="KMH71" i="9"/>
  <c r="KMD71" i="9"/>
  <c r="KMF71" i="9" s="1"/>
  <c r="KLZ71" i="9"/>
  <c r="KLV71" i="9"/>
  <c r="KLR71" i="9"/>
  <c r="KLN71" i="9"/>
  <c r="KLP71" i="9" s="1"/>
  <c r="KLK71" i="9"/>
  <c r="KLJ71" i="9"/>
  <c r="KLL71" i="9" s="1"/>
  <c r="KLF71" i="9"/>
  <c r="KLD71" i="9"/>
  <c r="KLC71" i="9"/>
  <c r="KLB71" i="9"/>
  <c r="KKX71" i="9"/>
  <c r="KKT71" i="9"/>
  <c r="KKP71" i="9"/>
  <c r="KKN71" i="9"/>
  <c r="KKM71" i="9"/>
  <c r="KKL71" i="9"/>
  <c r="KKH71" i="9"/>
  <c r="KKE71" i="9"/>
  <c r="KKD71" i="9"/>
  <c r="KKF71" i="9" s="1"/>
  <c r="KJZ71" i="9"/>
  <c r="KJX71" i="9"/>
  <c r="KJW71" i="9"/>
  <c r="KJV71" i="9"/>
  <c r="KJT71" i="9"/>
  <c r="KJS71" i="9"/>
  <c r="KJR71" i="9"/>
  <c r="KJN71" i="9"/>
  <c r="KJJ71" i="9"/>
  <c r="KJH71" i="9"/>
  <c r="KJG71" i="9"/>
  <c r="KJF71" i="9"/>
  <c r="KJD71" i="9"/>
  <c r="KJC71" i="9"/>
  <c r="KJB71" i="9"/>
  <c r="KIX71" i="9"/>
  <c r="KIZ71" i="9" s="1"/>
  <c r="KIT71" i="9"/>
  <c r="KIP71" i="9"/>
  <c r="KIR71" i="9" s="1"/>
  <c r="KIN71" i="9"/>
  <c r="KIM71" i="9"/>
  <c r="KIL71" i="9"/>
  <c r="KIH71" i="9"/>
  <c r="KID71" i="9"/>
  <c r="KHZ71" i="9"/>
  <c r="KIB71" i="9" s="1"/>
  <c r="KHX71" i="9"/>
  <c r="KHW71" i="9"/>
  <c r="KHV71" i="9"/>
  <c r="KHR71" i="9"/>
  <c r="KHN71" i="9"/>
  <c r="KHJ71" i="9"/>
  <c r="KHF71" i="9"/>
  <c r="KHH71" i="9" s="1"/>
  <c r="KHB71" i="9"/>
  <c r="KGX71" i="9"/>
  <c r="KGT71" i="9"/>
  <c r="KGP71" i="9"/>
  <c r="KGR71" i="9" s="1"/>
  <c r="KGM71" i="9"/>
  <c r="KGL71" i="9"/>
  <c r="KGN71" i="9" s="1"/>
  <c r="KGH71" i="9"/>
  <c r="KGF71" i="9"/>
  <c r="KGE71" i="9"/>
  <c r="KGD71" i="9"/>
  <c r="KFZ71" i="9"/>
  <c r="KFV71" i="9"/>
  <c r="KFR71" i="9"/>
  <c r="KFP71" i="9"/>
  <c r="KFO71" i="9"/>
  <c r="KFN71" i="9"/>
  <c r="KFJ71" i="9"/>
  <c r="KFG71" i="9"/>
  <c r="KFF71" i="9"/>
  <c r="KFH71" i="9" s="1"/>
  <c r="KFB71" i="9"/>
  <c r="KEZ71" i="9"/>
  <c r="KEY71" i="9"/>
  <c r="KEX71" i="9"/>
  <c r="KEV71" i="9"/>
  <c r="KEU71" i="9"/>
  <c r="KET71" i="9"/>
  <c r="KEP71" i="9"/>
  <c r="KEL71" i="9"/>
  <c r="KEJ71" i="9"/>
  <c r="KEI71" i="9"/>
  <c r="KEH71" i="9"/>
  <c r="KEF71" i="9"/>
  <c r="KEE71" i="9"/>
  <c r="KED71" i="9"/>
  <c r="KDZ71" i="9"/>
  <c r="KEB71" i="9" s="1"/>
  <c r="KDV71" i="9"/>
  <c r="KDR71" i="9"/>
  <c r="KDT71" i="9" s="1"/>
  <c r="KDP71" i="9"/>
  <c r="KDO71" i="9"/>
  <c r="KDN71" i="9"/>
  <c r="KDJ71" i="9"/>
  <c r="KDF71" i="9"/>
  <c r="KDB71" i="9"/>
  <c r="KDD71" i="9" s="1"/>
  <c r="KCZ71" i="9"/>
  <c r="KCY71" i="9"/>
  <c r="KCX71" i="9"/>
  <c r="KCT71" i="9"/>
  <c r="KCP71" i="9"/>
  <c r="KCL71" i="9"/>
  <c r="KCH71" i="9"/>
  <c r="KCJ71" i="9" s="1"/>
  <c r="KCD71" i="9"/>
  <c r="KBZ71" i="9"/>
  <c r="KBV71" i="9"/>
  <c r="KBR71" i="9"/>
  <c r="KBT71" i="9" s="1"/>
  <c r="KBO71" i="9"/>
  <c r="KBN71" i="9"/>
  <c r="KBP71" i="9" s="1"/>
  <c r="KBJ71" i="9"/>
  <c r="KBH71" i="9"/>
  <c r="KBG71" i="9"/>
  <c r="KBF71" i="9"/>
  <c r="KBB71" i="9"/>
  <c r="KAX71" i="9"/>
  <c r="KAT71" i="9"/>
  <c r="KAR71" i="9"/>
  <c r="KAQ71" i="9"/>
  <c r="KAP71" i="9"/>
  <c r="KAL71" i="9"/>
  <c r="KAI71" i="9"/>
  <c r="KAH71" i="9"/>
  <c r="KAJ71" i="9" s="1"/>
  <c r="KAD71" i="9"/>
  <c r="KAB71" i="9"/>
  <c r="KAA71" i="9"/>
  <c r="JZZ71" i="9"/>
  <c r="JZX71" i="9"/>
  <c r="JZW71" i="9"/>
  <c r="JZV71" i="9"/>
  <c r="JZR71" i="9"/>
  <c r="JZN71" i="9"/>
  <c r="JZL71" i="9"/>
  <c r="JZK71" i="9"/>
  <c r="JZJ71" i="9"/>
  <c r="JZH71" i="9"/>
  <c r="JZG71" i="9"/>
  <c r="JZF71" i="9"/>
  <c r="JZB71" i="9"/>
  <c r="JZD71" i="9" s="1"/>
  <c r="JYX71" i="9"/>
  <c r="JYT71" i="9"/>
  <c r="JYV71" i="9" s="1"/>
  <c r="JYR71" i="9"/>
  <c r="JYQ71" i="9"/>
  <c r="JYP71" i="9"/>
  <c r="JYL71" i="9"/>
  <c r="JYH71" i="9"/>
  <c r="JYD71" i="9"/>
  <c r="JYF71" i="9" s="1"/>
  <c r="JYB71" i="9"/>
  <c r="JYA71" i="9"/>
  <c r="JXZ71" i="9"/>
  <c r="JXV71" i="9"/>
  <c r="JXR71" i="9"/>
  <c r="JXN71" i="9"/>
  <c r="JXJ71" i="9"/>
  <c r="JXL71" i="9" s="1"/>
  <c r="JXF71" i="9"/>
  <c r="JXB71" i="9"/>
  <c r="JWX71" i="9"/>
  <c r="JWT71" i="9"/>
  <c r="JWV71" i="9" s="1"/>
  <c r="JWQ71" i="9"/>
  <c r="JWP71" i="9"/>
  <c r="JWR71" i="9" s="1"/>
  <c r="JWL71" i="9"/>
  <c r="JWJ71" i="9"/>
  <c r="JWI71" i="9"/>
  <c r="JWH71" i="9"/>
  <c r="JWD71" i="9"/>
  <c r="JVZ71" i="9"/>
  <c r="JVV71" i="9"/>
  <c r="JVT71" i="9"/>
  <c r="JVS71" i="9"/>
  <c r="JVR71" i="9"/>
  <c r="JVN71" i="9"/>
  <c r="JVK71" i="9"/>
  <c r="JVJ71" i="9"/>
  <c r="JVL71" i="9" s="1"/>
  <c r="JVF71" i="9"/>
  <c r="JVD71" i="9"/>
  <c r="JVC71" i="9"/>
  <c r="JVB71" i="9"/>
  <c r="JUZ71" i="9"/>
  <c r="JUY71" i="9"/>
  <c r="JUX71" i="9"/>
  <c r="JUT71" i="9"/>
  <c r="JUP71" i="9"/>
  <c r="JUN71" i="9"/>
  <c r="JUM71" i="9"/>
  <c r="JUL71" i="9"/>
  <c r="JUJ71" i="9"/>
  <c r="JUI71" i="9"/>
  <c r="JUH71" i="9"/>
  <c r="JUD71" i="9"/>
  <c r="JUF71" i="9" s="1"/>
  <c r="JTZ71" i="9"/>
  <c r="JTV71" i="9"/>
  <c r="JTX71" i="9" s="1"/>
  <c r="JTT71" i="9"/>
  <c r="JTS71" i="9"/>
  <c r="JTR71" i="9"/>
  <c r="JTN71" i="9"/>
  <c r="JTJ71" i="9"/>
  <c r="JTF71" i="9"/>
  <c r="JTH71" i="9" s="1"/>
  <c r="JTD71" i="9"/>
  <c r="JTC71" i="9"/>
  <c r="JTB71" i="9"/>
  <c r="JSX71" i="9"/>
  <c r="JST71" i="9"/>
  <c r="JSP71" i="9"/>
  <c r="JSL71" i="9"/>
  <c r="JSN71" i="9" s="1"/>
  <c r="JSH71" i="9"/>
  <c r="JSD71" i="9"/>
  <c r="JRZ71" i="9"/>
  <c r="JRV71" i="9"/>
  <c r="JRX71" i="9" s="1"/>
  <c r="JRS71" i="9"/>
  <c r="JRR71" i="9"/>
  <c r="JRT71" i="9" s="1"/>
  <c r="JRN71" i="9"/>
  <c r="JRL71" i="9"/>
  <c r="JRK71" i="9"/>
  <c r="JRJ71" i="9"/>
  <c r="JRF71" i="9"/>
  <c r="JRB71" i="9"/>
  <c r="JQX71" i="9"/>
  <c r="JQV71" i="9"/>
  <c r="JQU71" i="9"/>
  <c r="JQT71" i="9"/>
  <c r="JQP71" i="9"/>
  <c r="JQM71" i="9"/>
  <c r="JQL71" i="9"/>
  <c r="JQN71" i="9" s="1"/>
  <c r="JQH71" i="9"/>
  <c r="JQF71" i="9"/>
  <c r="JQE71" i="9"/>
  <c r="JQD71" i="9"/>
  <c r="JQB71" i="9"/>
  <c r="JQA71" i="9"/>
  <c r="JPZ71" i="9"/>
  <c r="JPV71" i="9"/>
  <c r="JPR71" i="9"/>
  <c r="JPP71" i="9"/>
  <c r="JPO71" i="9"/>
  <c r="JPN71" i="9"/>
  <c r="JPL71" i="9"/>
  <c r="JPK71" i="9"/>
  <c r="JPJ71" i="9"/>
  <c r="JPF71" i="9"/>
  <c r="JPH71" i="9" s="1"/>
  <c r="JPB71" i="9"/>
  <c r="JOX71" i="9"/>
  <c r="JOZ71" i="9" s="1"/>
  <c r="JOV71" i="9"/>
  <c r="JOU71" i="9"/>
  <c r="JOT71" i="9"/>
  <c r="JOP71" i="9"/>
  <c r="JOL71" i="9"/>
  <c r="JOH71" i="9"/>
  <c r="JOJ71" i="9" s="1"/>
  <c r="JOF71" i="9"/>
  <c r="JOE71" i="9"/>
  <c r="JOD71" i="9"/>
  <c r="JNZ71" i="9"/>
  <c r="JNV71" i="9"/>
  <c r="JNR71" i="9"/>
  <c r="JNN71" i="9"/>
  <c r="JNP71" i="9" s="1"/>
  <c r="JNJ71" i="9"/>
  <c r="JNF71" i="9"/>
  <c r="JNB71" i="9"/>
  <c r="JND71" i="9" s="1"/>
  <c r="JMX71" i="9"/>
  <c r="JMU71" i="9"/>
  <c r="JMT71" i="9"/>
  <c r="JMV71" i="9" s="1"/>
  <c r="JMP71" i="9"/>
  <c r="JMN71" i="9"/>
  <c r="JMM71" i="9"/>
  <c r="JML71" i="9"/>
  <c r="JMI71" i="9"/>
  <c r="JMH71" i="9"/>
  <c r="JMJ71" i="9" s="1"/>
  <c r="JMD71" i="9"/>
  <c r="JLZ71" i="9"/>
  <c r="JLX71" i="9"/>
  <c r="JLW71" i="9"/>
  <c r="JLV71" i="9"/>
  <c r="JLR71" i="9"/>
  <c r="JLT71" i="9" s="1"/>
  <c r="JLO71" i="9"/>
  <c r="JLN71" i="9"/>
  <c r="JLP71" i="9" s="1"/>
  <c r="JLJ71" i="9"/>
  <c r="JLH71" i="9"/>
  <c r="JLG71" i="9"/>
  <c r="JLF71" i="9"/>
  <c r="JLD71" i="9"/>
  <c r="JLC71" i="9"/>
  <c r="JLB71" i="9"/>
  <c r="JKX71" i="9"/>
  <c r="JKT71" i="9"/>
  <c r="JKR71" i="9"/>
  <c r="JKQ71" i="9"/>
  <c r="JKP71" i="9"/>
  <c r="JKN71" i="9"/>
  <c r="JKM71" i="9"/>
  <c r="JKL71" i="9"/>
  <c r="JKH71" i="9"/>
  <c r="JKD71" i="9"/>
  <c r="JJZ71" i="9"/>
  <c r="JJX71" i="9"/>
  <c r="JJW71" i="9"/>
  <c r="JJV71" i="9"/>
  <c r="JJR71" i="9"/>
  <c r="JJN71" i="9"/>
  <c r="JJJ71" i="9"/>
  <c r="JJH71" i="9"/>
  <c r="JJG71" i="9"/>
  <c r="JJF71" i="9"/>
  <c r="JJB71" i="9"/>
  <c r="JJD71" i="9" s="1"/>
  <c r="JIX71" i="9"/>
  <c r="JIU71" i="9"/>
  <c r="JIT71" i="9"/>
  <c r="JIV71" i="9" s="1"/>
  <c r="JIP71" i="9"/>
  <c r="JIL71" i="9"/>
  <c r="JIH71" i="9"/>
  <c r="JID71" i="9"/>
  <c r="JIF71" i="9" s="1"/>
  <c r="JHZ71" i="9"/>
  <c r="JHW71" i="9"/>
  <c r="JHV71" i="9"/>
  <c r="JHX71" i="9" s="1"/>
  <c r="JHR71" i="9"/>
  <c r="JHP71" i="9"/>
  <c r="JHO71" i="9"/>
  <c r="JHN71" i="9"/>
  <c r="JHJ71" i="9"/>
  <c r="JHL71" i="9" s="1"/>
  <c r="JHF71" i="9"/>
  <c r="JHB71" i="9"/>
  <c r="JGZ71" i="9"/>
  <c r="JGY71" i="9"/>
  <c r="JGX71" i="9"/>
  <c r="JGT71" i="9"/>
  <c r="JGV71" i="9" s="1"/>
  <c r="JGQ71" i="9"/>
  <c r="JGP71" i="9"/>
  <c r="JGR71" i="9" s="1"/>
  <c r="JGL71" i="9"/>
  <c r="JGJ71" i="9"/>
  <c r="JGI71" i="9"/>
  <c r="JGH71" i="9"/>
  <c r="JGF71" i="9"/>
  <c r="JGE71" i="9"/>
  <c r="JGD71" i="9"/>
  <c r="JFZ71" i="9"/>
  <c r="JFV71" i="9"/>
  <c r="JFT71" i="9"/>
  <c r="JFS71" i="9"/>
  <c r="JFR71" i="9"/>
  <c r="JFP71" i="9"/>
  <c r="JFO71" i="9"/>
  <c r="JFN71" i="9"/>
  <c r="JFJ71" i="9"/>
  <c r="JFF71" i="9"/>
  <c r="JFB71" i="9"/>
  <c r="JEZ71" i="9"/>
  <c r="JEY71" i="9"/>
  <c r="JEX71" i="9"/>
  <c r="JET71" i="9"/>
  <c r="JEP71" i="9"/>
  <c r="JEL71" i="9"/>
  <c r="JEJ71" i="9"/>
  <c r="JEI71" i="9"/>
  <c r="JEH71" i="9"/>
  <c r="JEE71" i="9"/>
  <c r="JED71" i="9"/>
  <c r="JEF71" i="9" s="1"/>
  <c r="JDZ71" i="9"/>
  <c r="JDW71" i="9"/>
  <c r="JDV71" i="9"/>
  <c r="JDX71" i="9" s="1"/>
  <c r="JDR71" i="9"/>
  <c r="JDN71" i="9"/>
  <c r="JDJ71" i="9"/>
  <c r="JDG71" i="9"/>
  <c r="JDF71" i="9"/>
  <c r="JDH71" i="9" s="1"/>
  <c r="JDB71" i="9"/>
  <c r="JCY71" i="9"/>
  <c r="JCX71" i="9"/>
  <c r="JCZ71" i="9" s="1"/>
  <c r="JCT71" i="9"/>
  <c r="JCR71" i="9"/>
  <c r="JCQ71" i="9"/>
  <c r="JCP71" i="9"/>
  <c r="JCL71" i="9"/>
  <c r="JCN71" i="9" s="1"/>
  <c r="JCH71" i="9"/>
  <c r="JCD71" i="9"/>
  <c r="JCB71" i="9"/>
  <c r="JCA71" i="9"/>
  <c r="JBZ71" i="9"/>
  <c r="JBW71" i="9"/>
  <c r="JBV71" i="9"/>
  <c r="JBX71" i="9" s="1"/>
  <c r="JBS71" i="9"/>
  <c r="JBR71" i="9"/>
  <c r="JBT71" i="9" s="1"/>
  <c r="JBN71" i="9"/>
  <c r="JBL71" i="9"/>
  <c r="JBK71" i="9"/>
  <c r="JBJ71" i="9"/>
  <c r="JBH71" i="9"/>
  <c r="JBG71" i="9"/>
  <c r="JBF71" i="9"/>
  <c r="JBB71" i="9"/>
  <c r="JAX71" i="9"/>
  <c r="JAV71" i="9"/>
  <c r="JAU71" i="9"/>
  <c r="JAT71" i="9"/>
  <c r="JAR71" i="9"/>
  <c r="JAQ71" i="9"/>
  <c r="JAP71" i="9"/>
  <c r="JAL71" i="9"/>
  <c r="JAH71" i="9"/>
  <c r="JAD71" i="9"/>
  <c r="JAB71" i="9"/>
  <c r="JAA71" i="9"/>
  <c r="IZZ71" i="9"/>
  <c r="IZV71" i="9"/>
  <c r="IZR71" i="9"/>
  <c r="IZN71" i="9"/>
  <c r="IZL71" i="9"/>
  <c r="IZK71" i="9"/>
  <c r="IZJ71" i="9"/>
  <c r="IZG71" i="9"/>
  <c r="IZF71" i="9"/>
  <c r="IZH71" i="9" s="1"/>
  <c r="IZB71" i="9"/>
  <c r="IYX71" i="9"/>
  <c r="IYZ71" i="9" s="1"/>
  <c r="IYT71" i="9"/>
  <c r="IYP71" i="9"/>
  <c r="IYL71" i="9"/>
  <c r="IYI71" i="9"/>
  <c r="IYH71" i="9"/>
  <c r="IYJ71" i="9" s="1"/>
  <c r="IYD71" i="9"/>
  <c r="IYA71" i="9"/>
  <c r="IXZ71" i="9"/>
  <c r="IYB71" i="9" s="1"/>
  <c r="IXV71" i="9"/>
  <c r="IXT71" i="9"/>
  <c r="IXS71" i="9"/>
  <c r="IXR71" i="9"/>
  <c r="IXO71" i="9"/>
  <c r="IXN71" i="9"/>
  <c r="IXP71" i="9" s="1"/>
  <c r="IXJ71" i="9"/>
  <c r="IXF71" i="9"/>
  <c r="IXD71" i="9"/>
  <c r="IXC71" i="9"/>
  <c r="IXB71" i="9"/>
  <c r="IWY71" i="9"/>
  <c r="IWX71" i="9"/>
  <c r="IWZ71" i="9" s="1"/>
  <c r="IWU71" i="9"/>
  <c r="IWT71" i="9"/>
  <c r="IWV71" i="9" s="1"/>
  <c r="IWP71" i="9"/>
  <c r="IWN71" i="9"/>
  <c r="IWM71" i="9"/>
  <c r="IWL71" i="9"/>
  <c r="IWJ71" i="9"/>
  <c r="IWI71" i="9"/>
  <c r="IWH71" i="9"/>
  <c r="IWD71" i="9"/>
  <c r="IVZ71" i="9"/>
  <c r="IVX71" i="9"/>
  <c r="IVW71" i="9"/>
  <c r="IVV71" i="9"/>
  <c r="IVT71" i="9"/>
  <c r="IVS71" i="9"/>
  <c r="IVR71" i="9"/>
  <c r="IVN71" i="9"/>
  <c r="IVJ71" i="9"/>
  <c r="IVF71" i="9"/>
  <c r="IVD71" i="9"/>
  <c r="IVC71" i="9"/>
  <c r="IVB71" i="9"/>
  <c r="IUX71" i="9"/>
  <c r="IUT71" i="9"/>
  <c r="IUP71" i="9"/>
  <c r="IUN71" i="9"/>
  <c r="IUM71" i="9"/>
  <c r="IUL71" i="9"/>
  <c r="IUH71" i="9"/>
  <c r="IUJ71" i="9" s="1"/>
  <c r="IUD71" i="9"/>
  <c r="ITZ71" i="9"/>
  <c r="IUB71" i="9" s="1"/>
  <c r="ITV71" i="9"/>
  <c r="ITR71" i="9"/>
  <c r="ITN71" i="9"/>
  <c r="ITJ71" i="9"/>
  <c r="ITL71" i="9" s="1"/>
  <c r="ITF71" i="9"/>
  <c r="ITC71" i="9"/>
  <c r="ITB71" i="9"/>
  <c r="ITD71" i="9" s="1"/>
  <c r="ISX71" i="9"/>
  <c r="ISV71" i="9"/>
  <c r="ISU71" i="9"/>
  <c r="IST71" i="9"/>
  <c r="ISQ71" i="9"/>
  <c r="ISP71" i="9"/>
  <c r="ISR71" i="9" s="1"/>
  <c r="ISL71" i="9"/>
  <c r="ISH71" i="9"/>
  <c r="ISF71" i="9"/>
  <c r="ISE71" i="9"/>
  <c r="ISD71" i="9"/>
  <c r="IRZ71" i="9"/>
  <c r="ISB71" i="9" s="1"/>
  <c r="IRW71" i="9"/>
  <c r="IRV71" i="9"/>
  <c r="IRX71" i="9" s="1"/>
  <c r="IRR71" i="9"/>
  <c r="IRP71" i="9"/>
  <c r="IRO71" i="9"/>
  <c r="IRN71" i="9"/>
  <c r="IRL71" i="9"/>
  <c r="IRK71" i="9"/>
  <c r="IRJ71" i="9"/>
  <c r="IRF71" i="9"/>
  <c r="IRB71" i="9"/>
  <c r="IQZ71" i="9"/>
  <c r="IQY71" i="9"/>
  <c r="IQX71" i="9"/>
  <c r="IQV71" i="9"/>
  <c r="IQU71" i="9"/>
  <c r="IQT71" i="9"/>
  <c r="IQP71" i="9"/>
  <c r="IQL71" i="9"/>
  <c r="IQH71" i="9"/>
  <c r="IQF71" i="9"/>
  <c r="IQE71" i="9"/>
  <c r="IQD71" i="9"/>
  <c r="IPZ71" i="9"/>
  <c r="IPV71" i="9"/>
  <c r="IPR71" i="9"/>
  <c r="IPP71" i="9"/>
  <c r="IPO71" i="9"/>
  <c r="IPN71" i="9"/>
  <c r="IPJ71" i="9"/>
  <c r="IPL71" i="9" s="1"/>
  <c r="IPF71" i="9"/>
  <c r="IPC71" i="9"/>
  <c r="IPB71" i="9"/>
  <c r="IPD71" i="9" s="1"/>
  <c r="IOX71" i="9"/>
  <c r="IOT71" i="9"/>
  <c r="IOP71" i="9"/>
  <c r="IOL71" i="9"/>
  <c r="ION71" i="9" s="1"/>
  <c r="IOH71" i="9"/>
  <c r="IOE71" i="9"/>
  <c r="IOD71" i="9"/>
  <c r="IOF71" i="9" s="1"/>
  <c r="INZ71" i="9"/>
  <c r="INX71" i="9"/>
  <c r="INW71" i="9"/>
  <c r="INV71" i="9"/>
  <c r="INR71" i="9"/>
  <c r="INT71" i="9" s="1"/>
  <c r="INN71" i="9"/>
  <c r="INJ71" i="9"/>
  <c r="INH71" i="9"/>
  <c r="ING71" i="9"/>
  <c r="INF71" i="9"/>
  <c r="INB71" i="9"/>
  <c r="IND71" i="9" s="1"/>
  <c r="IMY71" i="9"/>
  <c r="IMX71" i="9"/>
  <c r="IMZ71" i="9" s="1"/>
  <c r="IMT71" i="9"/>
  <c r="IMR71" i="9"/>
  <c r="IMQ71" i="9"/>
  <c r="IMP71" i="9"/>
  <c r="IMN71" i="9"/>
  <c r="IMM71" i="9"/>
  <c r="IML71" i="9"/>
  <c r="IMH71" i="9"/>
  <c r="IMD71" i="9"/>
  <c r="IMB71" i="9"/>
  <c r="IMA71" i="9"/>
  <c r="ILZ71" i="9"/>
  <c r="ILX71" i="9"/>
  <c r="ILW71" i="9"/>
  <c r="ILV71" i="9"/>
  <c r="ILR71" i="9"/>
  <c r="ILN71" i="9"/>
  <c r="ILJ71" i="9"/>
  <c r="ILH71" i="9"/>
  <c r="ILG71" i="9"/>
  <c r="ILF71" i="9"/>
  <c r="ILB71" i="9"/>
  <c r="IKX71" i="9"/>
  <c r="IKT71" i="9"/>
  <c r="IKR71" i="9"/>
  <c r="IKQ71" i="9"/>
  <c r="IKP71" i="9"/>
  <c r="IKM71" i="9"/>
  <c r="IKL71" i="9"/>
  <c r="IKN71" i="9" s="1"/>
  <c r="IKH71" i="9"/>
  <c r="IKE71" i="9"/>
  <c r="IKD71" i="9"/>
  <c r="IKF71" i="9" s="1"/>
  <c r="IJZ71" i="9"/>
  <c r="IJV71" i="9"/>
  <c r="IJR71" i="9"/>
  <c r="IJO71" i="9"/>
  <c r="IJN71" i="9"/>
  <c r="IJP71" i="9" s="1"/>
  <c r="IJJ71" i="9"/>
  <c r="IJG71" i="9"/>
  <c r="IJF71" i="9"/>
  <c r="IJH71" i="9" s="1"/>
  <c r="IJB71" i="9"/>
  <c r="IIZ71" i="9"/>
  <c r="IIY71" i="9"/>
  <c r="IIX71" i="9"/>
  <c r="IIT71" i="9"/>
  <c r="IIV71" i="9" s="1"/>
  <c r="IIP71" i="9"/>
  <c r="IIL71" i="9"/>
  <c r="IIJ71" i="9"/>
  <c r="III71" i="9"/>
  <c r="IIH71" i="9"/>
  <c r="IIE71" i="9"/>
  <c r="IID71" i="9"/>
  <c r="IIF71" i="9" s="1"/>
  <c r="IIA71" i="9"/>
  <c r="IHZ71" i="9"/>
  <c r="IIB71" i="9" s="1"/>
  <c r="IHV71" i="9"/>
  <c r="IHT71" i="9"/>
  <c r="IHS71" i="9"/>
  <c r="IHR71" i="9"/>
  <c r="IHP71" i="9"/>
  <c r="IHO71" i="9"/>
  <c r="IHN71" i="9"/>
  <c r="IHJ71" i="9"/>
  <c r="IHF71" i="9"/>
  <c r="IHD71" i="9"/>
  <c r="IHC71" i="9"/>
  <c r="IHB71" i="9"/>
  <c r="IGZ71" i="9"/>
  <c r="IGY71" i="9"/>
  <c r="IGX71" i="9"/>
  <c r="IGT71" i="9"/>
  <c r="IGP71" i="9"/>
  <c r="IGL71" i="9"/>
  <c r="IGJ71" i="9"/>
  <c r="IGI71" i="9"/>
  <c r="IGH71" i="9"/>
  <c r="IGD71" i="9"/>
  <c r="IFZ71" i="9"/>
  <c r="IFV71" i="9"/>
  <c r="IFT71" i="9"/>
  <c r="IFS71" i="9"/>
  <c r="IFR71" i="9"/>
  <c r="IFO71" i="9"/>
  <c r="IFN71" i="9"/>
  <c r="IFP71" i="9" s="1"/>
  <c r="IFJ71" i="9"/>
  <c r="IFF71" i="9"/>
  <c r="IFH71" i="9" s="1"/>
  <c r="IFB71" i="9"/>
  <c r="IEX71" i="9"/>
  <c r="IET71" i="9"/>
  <c r="IEQ71" i="9"/>
  <c r="IEP71" i="9"/>
  <c r="IER71" i="9" s="1"/>
  <c r="IEL71" i="9"/>
  <c r="IEI71" i="9"/>
  <c r="IEH71" i="9"/>
  <c r="IEJ71" i="9" s="1"/>
  <c r="IED71" i="9"/>
  <c r="IEB71" i="9"/>
  <c r="IEA71" i="9"/>
  <c r="IDZ71" i="9"/>
  <c r="IDV71" i="9"/>
  <c r="IDR71" i="9"/>
  <c r="IDN71" i="9"/>
  <c r="IDK71" i="9"/>
  <c r="IDJ71" i="9"/>
  <c r="IDL71" i="9" s="1"/>
  <c r="IDF71" i="9"/>
  <c r="IDB71" i="9"/>
  <c r="ICX71" i="9"/>
  <c r="ICV71" i="9"/>
  <c r="ICU71" i="9"/>
  <c r="ICT71" i="9"/>
  <c r="ICP71" i="9"/>
  <c r="ICQ71" i="9" s="1"/>
  <c r="ICL71" i="9"/>
  <c r="ICH71" i="9"/>
  <c r="ICD71" i="9"/>
  <c r="ICF71" i="9" s="1"/>
  <c r="ICB71" i="9"/>
  <c r="IBZ71" i="9"/>
  <c r="ICA71" i="9" s="1"/>
  <c r="IBV71" i="9"/>
  <c r="IBR71" i="9"/>
  <c r="IBN71" i="9"/>
  <c r="IBL71" i="9"/>
  <c r="IBJ71" i="9"/>
  <c r="IBK71" i="9" s="1"/>
  <c r="IBF71" i="9"/>
  <c r="IBB71" i="9"/>
  <c r="IAZ71" i="9"/>
  <c r="IAY71" i="9"/>
  <c r="IAX71" i="9"/>
  <c r="IAT71" i="9"/>
  <c r="IAP71" i="9"/>
  <c r="IAL71" i="9"/>
  <c r="IAI71" i="9"/>
  <c r="IAH71" i="9"/>
  <c r="IAJ71" i="9" s="1"/>
  <c r="IAD71" i="9"/>
  <c r="IAE71" i="9" s="1"/>
  <c r="HZZ71" i="9"/>
  <c r="HZV71" i="9"/>
  <c r="HZT71" i="9"/>
  <c r="HZS71" i="9"/>
  <c r="HZR71" i="9"/>
  <c r="HZP71" i="9"/>
  <c r="HZN71" i="9"/>
  <c r="HZO71" i="9" s="1"/>
  <c r="HZJ71" i="9"/>
  <c r="HZF71" i="9"/>
  <c r="HZD71" i="9"/>
  <c r="HZC71" i="9"/>
  <c r="HZB71" i="9"/>
  <c r="HYX71" i="9"/>
  <c r="HYT71" i="9"/>
  <c r="HYP71" i="9"/>
  <c r="HYL71" i="9"/>
  <c r="HYN71" i="9" s="1"/>
  <c r="HYH71" i="9"/>
  <c r="HYD71" i="9"/>
  <c r="HXZ71" i="9"/>
  <c r="HXX71" i="9"/>
  <c r="HXW71" i="9"/>
  <c r="HXV71" i="9"/>
  <c r="HXR71" i="9"/>
  <c r="HXS71" i="9" s="1"/>
  <c r="HXN71" i="9"/>
  <c r="HXJ71" i="9"/>
  <c r="HXG71" i="9"/>
  <c r="HXF71" i="9"/>
  <c r="HXH71" i="9" s="1"/>
  <c r="HXD71" i="9"/>
  <c r="HXB71" i="9"/>
  <c r="HXC71" i="9" s="1"/>
  <c r="HWX71" i="9"/>
  <c r="HWT71" i="9"/>
  <c r="HWP71" i="9"/>
  <c r="HWN71" i="9"/>
  <c r="HWL71" i="9"/>
  <c r="HWM71" i="9" s="1"/>
  <c r="HWH71" i="9"/>
  <c r="HWD71" i="9"/>
  <c r="HWB71" i="9"/>
  <c r="HWA71" i="9"/>
  <c r="HVZ71" i="9"/>
  <c r="HVV71" i="9"/>
  <c r="HVR71" i="9"/>
  <c r="HVN71" i="9"/>
  <c r="HVJ71" i="9"/>
  <c r="HVL71" i="9" s="1"/>
  <c r="HVF71" i="9"/>
  <c r="HVG71" i="9" s="1"/>
  <c r="HVB71" i="9"/>
  <c r="HUX71" i="9"/>
  <c r="HUT71" i="9"/>
  <c r="HUP71" i="9"/>
  <c r="HUL71" i="9"/>
  <c r="HUH71" i="9"/>
  <c r="HUI71" i="9" s="1"/>
  <c r="HUF71" i="9"/>
  <c r="HUE71" i="9"/>
  <c r="HUD71" i="9"/>
  <c r="HTZ71" i="9"/>
  <c r="HTV71" i="9"/>
  <c r="HTX71" i="9" s="1"/>
  <c r="HTR71" i="9"/>
  <c r="HTN71" i="9"/>
  <c r="HTP71" i="9" s="1"/>
  <c r="HTJ71" i="9"/>
  <c r="HTF71" i="9"/>
  <c r="HTB71" i="9"/>
  <c r="HSX71" i="9"/>
  <c r="HSZ71" i="9" s="1"/>
  <c r="HSV71" i="9"/>
  <c r="HST71" i="9"/>
  <c r="HSU71" i="9" s="1"/>
  <c r="HSP71" i="9"/>
  <c r="HSR71" i="9" s="1"/>
  <c r="HSL71" i="9"/>
  <c r="HSH71" i="9"/>
  <c r="HSF71" i="9"/>
  <c r="HSE71" i="9"/>
  <c r="HSD71" i="9"/>
  <c r="HRZ71" i="9"/>
  <c r="HRX71" i="9"/>
  <c r="HRV71" i="9"/>
  <c r="HRW71" i="9" s="1"/>
  <c r="HRS71" i="9"/>
  <c r="HRR71" i="9"/>
  <c r="HRT71" i="9" s="1"/>
  <c r="HRP71" i="9"/>
  <c r="HRN71" i="9"/>
  <c r="HRO71" i="9" s="1"/>
  <c r="HRJ71" i="9"/>
  <c r="HRF71" i="9"/>
  <c r="HRB71" i="9"/>
  <c r="HQX71" i="9"/>
  <c r="HQZ71" i="9" s="1"/>
  <c r="HQT71" i="9"/>
  <c r="HQP71" i="9"/>
  <c r="HQN71" i="9"/>
  <c r="HQM71" i="9"/>
  <c r="HQL71" i="9"/>
  <c r="HQH71" i="9"/>
  <c r="HQI71" i="9" s="1"/>
  <c r="HQE71" i="9"/>
  <c r="HQD71" i="9"/>
  <c r="HQF71" i="9" s="1"/>
  <c r="HPZ71" i="9"/>
  <c r="HPX71" i="9"/>
  <c r="HPW71" i="9"/>
  <c r="HPV71" i="9"/>
  <c r="HPR71" i="9"/>
  <c r="HPN71" i="9"/>
  <c r="HPJ71" i="9"/>
  <c r="HPK71" i="9" s="1"/>
  <c r="HPF71" i="9"/>
  <c r="HPB71" i="9"/>
  <c r="HOY71" i="9"/>
  <c r="HOX71" i="9"/>
  <c r="HOZ71" i="9" s="1"/>
  <c r="HOT71" i="9"/>
  <c r="HOR71" i="9"/>
  <c r="HOQ71" i="9"/>
  <c r="HOP71" i="9"/>
  <c r="HON71" i="9"/>
  <c r="HOM71" i="9"/>
  <c r="HOL71" i="9"/>
  <c r="HOH71" i="9"/>
  <c r="HOD71" i="9"/>
  <c r="HOB71" i="9"/>
  <c r="HOA71" i="9"/>
  <c r="HNZ71" i="9"/>
  <c r="HNV71" i="9"/>
  <c r="HNW71" i="9" s="1"/>
  <c r="HNR71" i="9"/>
  <c r="HNT71" i="9" s="1"/>
  <c r="HNN71" i="9"/>
  <c r="HNL71" i="9"/>
  <c r="HNK71" i="9"/>
  <c r="HNJ71" i="9"/>
  <c r="HNF71" i="9"/>
  <c r="HNH71" i="9" s="1"/>
  <c r="HNB71" i="9"/>
  <c r="HMX71" i="9"/>
  <c r="HMV71" i="9"/>
  <c r="HMU71" i="9"/>
  <c r="HMT71" i="9"/>
  <c r="HMR71" i="9"/>
  <c r="HMP71" i="9"/>
  <c r="HMQ71" i="9" s="1"/>
  <c r="HML71" i="9"/>
  <c r="HMH71" i="9"/>
  <c r="HMF71" i="9"/>
  <c r="HME71" i="9"/>
  <c r="HMD71" i="9"/>
  <c r="HLZ71" i="9"/>
  <c r="HMB71" i="9" s="1"/>
  <c r="HLV71" i="9"/>
  <c r="HLT71" i="9"/>
  <c r="HLR71" i="9"/>
  <c r="HLS71" i="9" s="1"/>
  <c r="HLO71" i="9"/>
  <c r="HLN71" i="9"/>
  <c r="HLP71" i="9" s="1"/>
  <c r="HLJ71" i="9"/>
  <c r="HLK71" i="9" s="1"/>
  <c r="HLF71" i="9"/>
  <c r="HLB71" i="9"/>
  <c r="HKX71" i="9"/>
  <c r="HKT71" i="9"/>
  <c r="HKP71" i="9"/>
  <c r="HKL71" i="9"/>
  <c r="HKM71" i="9" s="1"/>
  <c r="HKJ71" i="9"/>
  <c r="HKI71" i="9"/>
  <c r="HKH71" i="9"/>
  <c r="HKD71" i="9"/>
  <c r="HKA71" i="9"/>
  <c r="HJZ71" i="9"/>
  <c r="HKB71" i="9" s="1"/>
  <c r="HJV71" i="9"/>
  <c r="HJS71" i="9"/>
  <c r="HJR71" i="9"/>
  <c r="HJT71" i="9" s="1"/>
  <c r="HJN71" i="9"/>
  <c r="HJJ71" i="9"/>
  <c r="HJF71" i="9"/>
  <c r="HJC71" i="9"/>
  <c r="HJB71" i="9"/>
  <c r="HJD71" i="9" s="1"/>
  <c r="HIZ71" i="9"/>
  <c r="HIX71" i="9"/>
  <c r="HIY71" i="9" s="1"/>
  <c r="HIT71" i="9"/>
  <c r="HIV71" i="9" s="1"/>
  <c r="HIP71" i="9"/>
  <c r="HIL71" i="9"/>
  <c r="HIJ71" i="9"/>
  <c r="HII71" i="9"/>
  <c r="HIH71" i="9"/>
  <c r="HID71" i="9"/>
  <c r="HIB71" i="9"/>
  <c r="HHZ71" i="9"/>
  <c r="HIA71" i="9" s="1"/>
  <c r="HHV71" i="9"/>
  <c r="HHX71" i="9" s="1"/>
  <c r="HHT71" i="9"/>
  <c r="HHR71" i="9"/>
  <c r="HHS71" i="9" s="1"/>
  <c r="HHN71" i="9"/>
  <c r="HHJ71" i="9"/>
  <c r="HHF71" i="9"/>
  <c r="HHB71" i="9"/>
  <c r="HHD71" i="9" s="1"/>
  <c r="HGX71" i="9"/>
  <c r="HGT71" i="9"/>
  <c r="HGR71" i="9"/>
  <c r="HGQ71" i="9"/>
  <c r="HGP71" i="9"/>
  <c r="HGL71" i="9"/>
  <c r="HGM71" i="9" s="1"/>
  <c r="HGI71" i="9"/>
  <c r="HGH71" i="9"/>
  <c r="HGJ71" i="9" s="1"/>
  <c r="HGD71" i="9"/>
  <c r="HGB71" i="9"/>
  <c r="HGA71" i="9"/>
  <c r="HFZ71" i="9"/>
  <c r="HFV71" i="9"/>
  <c r="HFR71" i="9"/>
  <c r="HFN71" i="9"/>
  <c r="HFO71" i="9" s="1"/>
  <c r="HFJ71" i="9"/>
  <c r="HFF71" i="9"/>
  <c r="HFC71" i="9"/>
  <c r="HFB71" i="9"/>
  <c r="HFD71" i="9" s="1"/>
  <c r="HEX71" i="9"/>
  <c r="HEV71" i="9"/>
  <c r="HEU71" i="9"/>
  <c r="HET71" i="9"/>
  <c r="HER71" i="9"/>
  <c r="HEQ71" i="9"/>
  <c r="HEP71" i="9"/>
  <c r="HEL71" i="9"/>
  <c r="HEH71" i="9"/>
  <c r="HEF71" i="9"/>
  <c r="HEE71" i="9"/>
  <c r="HED71" i="9"/>
  <c r="HEB71" i="9"/>
  <c r="HDZ71" i="9"/>
  <c r="HEA71" i="9" s="1"/>
  <c r="HDV71" i="9"/>
  <c r="HDX71" i="9" s="1"/>
  <c r="HDR71" i="9"/>
  <c r="HDP71" i="9"/>
  <c r="HDO71" i="9"/>
  <c r="HDN71" i="9"/>
  <c r="HDK71" i="9"/>
  <c r="HDJ71" i="9"/>
  <c r="HDL71" i="9" s="1"/>
  <c r="HDF71" i="9"/>
  <c r="HDB71" i="9"/>
  <c r="HCZ71" i="9"/>
  <c r="HCY71" i="9"/>
  <c r="HCX71" i="9"/>
  <c r="HCT71" i="9"/>
  <c r="HCQ71" i="9"/>
  <c r="HCP71" i="9"/>
  <c r="HCR71" i="9" s="1"/>
  <c r="HCL71" i="9"/>
  <c r="HCJ71" i="9"/>
  <c r="HCI71" i="9"/>
  <c r="HCH71" i="9"/>
  <c r="HCD71" i="9"/>
  <c r="HCF71" i="9" s="1"/>
  <c r="HBZ71" i="9"/>
  <c r="HBV71" i="9"/>
  <c r="HBT71" i="9"/>
  <c r="HBS71" i="9"/>
  <c r="HBR71" i="9"/>
  <c r="HBN71" i="9"/>
  <c r="HBK71" i="9"/>
  <c r="HBJ71" i="9"/>
  <c r="HBL71" i="9" s="1"/>
  <c r="HBF71" i="9"/>
  <c r="HBD71" i="9"/>
  <c r="HBC71" i="9"/>
  <c r="HBB71" i="9"/>
  <c r="HAY71" i="9"/>
  <c r="HAX71" i="9"/>
  <c r="HAZ71" i="9" s="1"/>
  <c r="HAT71" i="9"/>
  <c r="HAP71" i="9"/>
  <c r="HAN71" i="9"/>
  <c r="HAM71" i="9"/>
  <c r="HAL71" i="9"/>
  <c r="HAH71" i="9"/>
  <c r="HAE71" i="9"/>
  <c r="HAD71" i="9"/>
  <c r="HAF71" i="9" s="1"/>
  <c r="GZZ71" i="9"/>
  <c r="GZX71" i="9"/>
  <c r="GZW71" i="9"/>
  <c r="GZV71" i="9"/>
  <c r="GZR71" i="9"/>
  <c r="GZT71" i="9" s="1"/>
  <c r="GZN71" i="9"/>
  <c r="GZJ71" i="9"/>
  <c r="GZH71" i="9"/>
  <c r="GZG71" i="9"/>
  <c r="GZF71" i="9"/>
  <c r="GZB71" i="9"/>
  <c r="GYY71" i="9"/>
  <c r="GYX71" i="9"/>
  <c r="GYZ71" i="9" s="1"/>
  <c r="GYT71" i="9"/>
  <c r="GYR71" i="9"/>
  <c r="GYQ71" i="9"/>
  <c r="GYP71" i="9"/>
  <c r="GYM71" i="9"/>
  <c r="GYL71" i="9"/>
  <c r="GYN71" i="9" s="1"/>
  <c r="GYH71" i="9"/>
  <c r="GYD71" i="9"/>
  <c r="GYB71" i="9"/>
  <c r="GYA71" i="9"/>
  <c r="GXZ71" i="9"/>
  <c r="GXV71" i="9"/>
  <c r="GXS71" i="9"/>
  <c r="GXR71" i="9"/>
  <c r="GXT71" i="9" s="1"/>
  <c r="GXN71" i="9"/>
  <c r="GXL71" i="9"/>
  <c r="GXK71" i="9"/>
  <c r="GXJ71" i="9"/>
  <c r="GXF71" i="9"/>
  <c r="GXH71" i="9" s="1"/>
  <c r="GXB71" i="9"/>
  <c r="GWX71" i="9"/>
  <c r="GWV71" i="9"/>
  <c r="GWU71" i="9"/>
  <c r="GWT71" i="9"/>
  <c r="GWP71" i="9"/>
  <c r="GWM71" i="9"/>
  <c r="GWL71" i="9"/>
  <c r="GWN71" i="9" s="1"/>
  <c r="GWH71" i="9"/>
  <c r="GWF71" i="9"/>
  <c r="GWE71" i="9"/>
  <c r="GWD71" i="9"/>
  <c r="GWA71" i="9"/>
  <c r="GVZ71" i="9"/>
  <c r="GWB71" i="9" s="1"/>
  <c r="GVV71" i="9"/>
  <c r="GVR71" i="9"/>
  <c r="GVP71" i="9"/>
  <c r="GVO71" i="9"/>
  <c r="GVN71" i="9"/>
  <c r="GVJ71" i="9"/>
  <c r="GVG71" i="9"/>
  <c r="GVF71" i="9"/>
  <c r="GVH71" i="9" s="1"/>
  <c r="GVB71" i="9"/>
  <c r="GUZ71" i="9"/>
  <c r="GUY71" i="9"/>
  <c r="GUX71" i="9"/>
  <c r="GUT71" i="9"/>
  <c r="GUV71" i="9" s="1"/>
  <c r="GUP71" i="9"/>
  <c r="GUL71" i="9"/>
  <c r="GUJ71" i="9"/>
  <c r="GUI71" i="9"/>
  <c r="GUH71" i="9"/>
  <c r="GUD71" i="9"/>
  <c r="GUA71" i="9"/>
  <c r="GTZ71" i="9"/>
  <c r="GUB71" i="9" s="1"/>
  <c r="GTV71" i="9"/>
  <c r="GTT71" i="9"/>
  <c r="GTS71" i="9"/>
  <c r="GTR71" i="9"/>
  <c r="GTO71" i="9"/>
  <c r="GTN71" i="9"/>
  <c r="GTP71" i="9" s="1"/>
  <c r="GTJ71" i="9"/>
  <c r="GTF71" i="9"/>
  <c r="GTD71" i="9"/>
  <c r="GTC71" i="9"/>
  <c r="GTB71" i="9"/>
  <c r="GSX71" i="9"/>
  <c r="GSU71" i="9"/>
  <c r="GST71" i="9"/>
  <c r="GSV71" i="9" s="1"/>
  <c r="GSP71" i="9"/>
  <c r="GSN71" i="9"/>
  <c r="GSM71" i="9"/>
  <c r="GSL71" i="9"/>
  <c r="GSH71" i="9"/>
  <c r="GSJ71" i="9" s="1"/>
  <c r="GSD71" i="9"/>
  <c r="GRZ71" i="9"/>
  <c r="GRX71" i="9"/>
  <c r="GRW71" i="9"/>
  <c r="GRV71" i="9"/>
  <c r="GRR71" i="9"/>
  <c r="GRO71" i="9"/>
  <c r="GRN71" i="9"/>
  <c r="GRP71" i="9" s="1"/>
  <c r="GRJ71" i="9"/>
  <c r="GRH71" i="9"/>
  <c r="GRG71" i="9"/>
  <c r="GRF71" i="9"/>
  <c r="GRC71" i="9"/>
  <c r="GRB71" i="9"/>
  <c r="GRD71" i="9" s="1"/>
  <c r="GQX71" i="9"/>
  <c r="GQT71" i="9"/>
  <c r="GQR71" i="9"/>
  <c r="GQQ71" i="9"/>
  <c r="GQP71" i="9"/>
  <c r="GQL71" i="9"/>
  <c r="GQI71" i="9"/>
  <c r="GQH71" i="9"/>
  <c r="GQJ71" i="9" s="1"/>
  <c r="GQD71" i="9"/>
  <c r="GQB71" i="9"/>
  <c r="GQA71" i="9"/>
  <c r="GPZ71" i="9"/>
  <c r="GPV71" i="9"/>
  <c r="GPX71" i="9" s="1"/>
  <c r="GPR71" i="9"/>
  <c r="GPN71" i="9"/>
  <c r="GPL71" i="9"/>
  <c r="GPK71" i="9"/>
  <c r="GPJ71" i="9"/>
  <c r="GPF71" i="9"/>
  <c r="GPC71" i="9"/>
  <c r="GPB71" i="9"/>
  <c r="GPD71" i="9" s="1"/>
  <c r="GOX71" i="9"/>
  <c r="GOV71" i="9"/>
  <c r="GOU71" i="9"/>
  <c r="GOT71" i="9"/>
  <c r="GOQ71" i="9"/>
  <c r="GOP71" i="9"/>
  <c r="GOR71" i="9" s="1"/>
  <c r="GOL71" i="9"/>
  <c r="GOH71" i="9"/>
  <c r="GOF71" i="9"/>
  <c r="GOE71" i="9"/>
  <c r="GOD71" i="9"/>
  <c r="GNZ71" i="9"/>
  <c r="GNW71" i="9"/>
  <c r="GNV71" i="9"/>
  <c r="GNX71" i="9" s="1"/>
  <c r="GNR71" i="9"/>
  <c r="GNP71" i="9"/>
  <c r="GNO71" i="9"/>
  <c r="GNN71" i="9"/>
  <c r="GNJ71" i="9"/>
  <c r="GNL71" i="9" s="1"/>
  <c r="GNF71" i="9"/>
  <c r="GNB71" i="9"/>
  <c r="GMZ71" i="9"/>
  <c r="GMY71" i="9"/>
  <c r="GMX71" i="9"/>
  <c r="GMT71" i="9"/>
  <c r="GMQ71" i="9"/>
  <c r="GMP71" i="9"/>
  <c r="GMR71" i="9" s="1"/>
  <c r="GML71" i="9"/>
  <c r="GMJ71" i="9"/>
  <c r="GMI71" i="9"/>
  <c r="GMH71" i="9"/>
  <c r="GME71" i="9"/>
  <c r="GMD71" i="9"/>
  <c r="GMF71" i="9" s="1"/>
  <c r="GLZ71" i="9"/>
  <c r="GLV71" i="9"/>
  <c r="GLT71" i="9"/>
  <c r="GLS71" i="9"/>
  <c r="GLR71" i="9"/>
  <c r="GLN71" i="9"/>
  <c r="GLK71" i="9"/>
  <c r="GLJ71" i="9"/>
  <c r="GLL71" i="9" s="1"/>
  <c r="GLF71" i="9"/>
  <c r="GLD71" i="9"/>
  <c r="GLC71" i="9"/>
  <c r="GLB71" i="9"/>
  <c r="GKX71" i="9"/>
  <c r="GKZ71" i="9" s="1"/>
  <c r="GKT71" i="9"/>
  <c r="GKP71" i="9"/>
  <c r="GKN71" i="9"/>
  <c r="GKM71" i="9"/>
  <c r="GKL71" i="9"/>
  <c r="GKH71" i="9"/>
  <c r="GKE71" i="9"/>
  <c r="GKD71" i="9"/>
  <c r="GKF71" i="9" s="1"/>
  <c r="GJZ71" i="9"/>
  <c r="GJX71" i="9"/>
  <c r="GJW71" i="9"/>
  <c r="GJV71" i="9"/>
  <c r="GJS71" i="9"/>
  <c r="GJR71" i="9"/>
  <c r="GJT71" i="9" s="1"/>
  <c r="GJN71" i="9"/>
  <c r="GJJ71" i="9"/>
  <c r="GJH71" i="9"/>
  <c r="GJG71" i="9"/>
  <c r="GJF71" i="9"/>
  <c r="GJB71" i="9"/>
  <c r="GIY71" i="9"/>
  <c r="GIX71" i="9"/>
  <c r="GIZ71" i="9" s="1"/>
  <c r="GIT71" i="9"/>
  <c r="GIR71" i="9"/>
  <c r="GIQ71" i="9"/>
  <c r="GIP71" i="9"/>
  <c r="GIL71" i="9"/>
  <c r="GIN71" i="9" s="1"/>
  <c r="GIH71" i="9"/>
  <c r="GID71" i="9"/>
  <c r="GIB71" i="9"/>
  <c r="GIA71" i="9"/>
  <c r="GHZ71" i="9"/>
  <c r="GHV71" i="9"/>
  <c r="GHS71" i="9"/>
  <c r="GHR71" i="9"/>
  <c r="GHT71" i="9" s="1"/>
  <c r="GHN71" i="9"/>
  <c r="GHL71" i="9"/>
  <c r="GHK71" i="9"/>
  <c r="GHJ71" i="9"/>
  <c r="GHG71" i="9"/>
  <c r="GHF71" i="9"/>
  <c r="GHH71" i="9" s="1"/>
  <c r="GHB71" i="9"/>
  <c r="GGX71" i="9"/>
  <c r="GGV71" i="9"/>
  <c r="GGU71" i="9"/>
  <c r="GGT71" i="9"/>
  <c r="GGP71" i="9"/>
  <c r="GGM71" i="9"/>
  <c r="GGL71" i="9"/>
  <c r="GGN71" i="9" s="1"/>
  <c r="GGH71" i="9"/>
  <c r="GGF71" i="9"/>
  <c r="GGE71" i="9"/>
  <c r="GGD71" i="9"/>
  <c r="GFZ71" i="9"/>
  <c r="GGB71" i="9" s="1"/>
  <c r="GFV71" i="9"/>
  <c r="GFR71" i="9"/>
  <c r="GFP71" i="9"/>
  <c r="GFO71" i="9"/>
  <c r="GFN71" i="9"/>
  <c r="GFJ71" i="9"/>
  <c r="GFG71" i="9"/>
  <c r="GFF71" i="9"/>
  <c r="GFH71" i="9" s="1"/>
  <c r="GFB71" i="9"/>
  <c r="GEZ71" i="9"/>
  <c r="GEY71" i="9"/>
  <c r="GEX71" i="9"/>
  <c r="GEU71" i="9"/>
  <c r="GET71" i="9"/>
  <c r="GEV71" i="9" s="1"/>
  <c r="GEP71" i="9"/>
  <c r="GEL71" i="9"/>
  <c r="GEJ71" i="9"/>
  <c r="GEI71" i="9"/>
  <c r="GEH71" i="9"/>
  <c r="GED71" i="9"/>
  <c r="GEA71" i="9"/>
  <c r="GDZ71" i="9"/>
  <c r="GEB71" i="9" s="1"/>
  <c r="GDV71" i="9"/>
  <c r="GDT71" i="9"/>
  <c r="GDS71" i="9"/>
  <c r="GDR71" i="9"/>
  <c r="GDN71" i="9"/>
  <c r="GDP71" i="9" s="1"/>
  <c r="GDJ71" i="9"/>
  <c r="GDF71" i="9"/>
  <c r="GDD71" i="9"/>
  <c r="GDC71" i="9"/>
  <c r="GDB71" i="9"/>
  <c r="GCX71" i="9"/>
  <c r="GCU71" i="9"/>
  <c r="GCT71" i="9"/>
  <c r="GCV71" i="9" s="1"/>
  <c r="GCP71" i="9"/>
  <c r="GCN71" i="9"/>
  <c r="GCM71" i="9"/>
  <c r="GCL71" i="9"/>
  <c r="GCI71" i="9"/>
  <c r="GCH71" i="9"/>
  <c r="GCJ71" i="9" s="1"/>
  <c r="GCD71" i="9"/>
  <c r="GBZ71" i="9"/>
  <c r="GBX71" i="9"/>
  <c r="GBW71" i="9"/>
  <c r="GBV71" i="9"/>
  <c r="GBR71" i="9"/>
  <c r="GBO71" i="9"/>
  <c r="GBN71" i="9"/>
  <c r="GBP71" i="9" s="1"/>
  <c r="GBJ71" i="9"/>
  <c r="GBH71" i="9"/>
  <c r="GBG71" i="9"/>
  <c r="GBF71" i="9"/>
  <c r="GBB71" i="9"/>
  <c r="GBD71" i="9" s="1"/>
  <c r="GAX71" i="9"/>
  <c r="GAT71" i="9"/>
  <c r="GAR71" i="9"/>
  <c r="GAQ71" i="9"/>
  <c r="GAP71" i="9"/>
  <c r="GAL71" i="9"/>
  <c r="GAI71" i="9"/>
  <c r="GAH71" i="9"/>
  <c r="GAJ71" i="9" s="1"/>
  <c r="GAD71" i="9"/>
  <c r="GAB71" i="9"/>
  <c r="GAA71" i="9"/>
  <c r="FZZ71" i="9"/>
  <c r="FZW71" i="9"/>
  <c r="FZV71" i="9"/>
  <c r="FZX71" i="9" s="1"/>
  <c r="FZR71" i="9"/>
  <c r="FZN71" i="9"/>
  <c r="FZL71" i="9"/>
  <c r="FZK71" i="9"/>
  <c r="FZJ71" i="9"/>
  <c r="FZF71" i="9"/>
  <c r="FZC71" i="9"/>
  <c r="FZB71" i="9"/>
  <c r="FZD71" i="9" s="1"/>
  <c r="FYX71" i="9"/>
  <c r="FYV71" i="9"/>
  <c r="FYU71" i="9"/>
  <c r="FYT71" i="9"/>
  <c r="FYP71" i="9"/>
  <c r="FYR71" i="9" s="1"/>
  <c r="FYL71" i="9"/>
  <c r="FYH71" i="9"/>
  <c r="FYF71" i="9"/>
  <c r="FYE71" i="9"/>
  <c r="FYD71" i="9"/>
  <c r="FXZ71" i="9"/>
  <c r="FXW71" i="9"/>
  <c r="FXV71" i="9"/>
  <c r="FXX71" i="9" s="1"/>
  <c r="FXR71" i="9"/>
  <c r="FXP71" i="9"/>
  <c r="FXO71" i="9"/>
  <c r="FXN71" i="9"/>
  <c r="FXK71" i="9"/>
  <c r="FXJ71" i="9"/>
  <c r="FXL71" i="9" s="1"/>
  <c r="FXF71" i="9"/>
  <c r="FXB71" i="9"/>
  <c r="FWZ71" i="9"/>
  <c r="FWY71" i="9"/>
  <c r="FWX71" i="9"/>
  <c r="FWT71" i="9"/>
  <c r="FWQ71" i="9"/>
  <c r="FWP71" i="9"/>
  <c r="FWR71" i="9" s="1"/>
  <c r="FWL71" i="9"/>
  <c r="FWJ71" i="9"/>
  <c r="FWI71" i="9"/>
  <c r="FWH71" i="9"/>
  <c r="FWD71" i="9"/>
  <c r="FWF71" i="9" s="1"/>
  <c r="FVZ71" i="9"/>
  <c r="FVV71" i="9"/>
  <c r="FVT71" i="9"/>
  <c r="FVS71" i="9"/>
  <c r="FVR71" i="9"/>
  <c r="FVN71" i="9"/>
  <c r="FVK71" i="9"/>
  <c r="FVJ71" i="9"/>
  <c r="FVL71" i="9" s="1"/>
  <c r="FVF71" i="9"/>
  <c r="FVD71" i="9"/>
  <c r="FVC71" i="9"/>
  <c r="FVB71" i="9"/>
  <c r="FUY71" i="9"/>
  <c r="FUX71" i="9"/>
  <c r="FUZ71" i="9" s="1"/>
  <c r="FUT71" i="9"/>
  <c r="FUP71" i="9"/>
  <c r="FUN71" i="9"/>
  <c r="FUM71" i="9"/>
  <c r="FUL71" i="9"/>
  <c r="FUH71" i="9"/>
  <c r="FUE71" i="9"/>
  <c r="FUD71" i="9"/>
  <c r="FUF71" i="9" s="1"/>
  <c r="FTZ71" i="9"/>
  <c r="FTX71" i="9"/>
  <c r="FTW71" i="9"/>
  <c r="FTV71" i="9"/>
  <c r="FTR71" i="9"/>
  <c r="FTT71" i="9" s="1"/>
  <c r="FTN71" i="9"/>
  <c r="FTJ71" i="9"/>
  <c r="FTH71" i="9"/>
  <c r="FTG71" i="9"/>
  <c r="FTF71" i="9"/>
  <c r="FTB71" i="9"/>
  <c r="FSY71" i="9"/>
  <c r="FSX71" i="9"/>
  <c r="FSZ71" i="9" s="1"/>
  <c r="FST71" i="9"/>
  <c r="FSR71" i="9"/>
  <c r="FSQ71" i="9"/>
  <c r="FSP71" i="9"/>
  <c r="FSM71" i="9"/>
  <c r="FSL71" i="9"/>
  <c r="FSN71" i="9" s="1"/>
  <c r="FSH71" i="9"/>
  <c r="FSD71" i="9"/>
  <c r="FSB71" i="9"/>
  <c r="FSA71" i="9"/>
  <c r="FRZ71" i="9"/>
  <c r="FRV71" i="9"/>
  <c r="FRS71" i="9"/>
  <c r="FRR71" i="9"/>
  <c r="FRT71" i="9" s="1"/>
  <c r="FRN71" i="9"/>
  <c r="FRL71" i="9"/>
  <c r="FRK71" i="9"/>
  <c r="FRJ71" i="9"/>
  <c r="FRF71" i="9"/>
  <c r="FRH71" i="9" s="1"/>
  <c r="FRB71" i="9"/>
  <c r="FQX71" i="9"/>
  <c r="FQV71" i="9"/>
  <c r="FQU71" i="9"/>
  <c r="FQT71" i="9"/>
  <c r="FQP71" i="9"/>
  <c r="FQM71" i="9"/>
  <c r="FQL71" i="9"/>
  <c r="FQN71" i="9" s="1"/>
  <c r="FQH71" i="9"/>
  <c r="FQF71" i="9"/>
  <c r="FQE71" i="9"/>
  <c r="FQD71" i="9"/>
  <c r="FQA71" i="9"/>
  <c r="FPZ71" i="9"/>
  <c r="FQB71" i="9" s="1"/>
  <c r="FPV71" i="9"/>
  <c r="FPR71" i="9"/>
  <c r="FPP71" i="9"/>
  <c r="FPO71" i="9"/>
  <c r="FPN71" i="9"/>
  <c r="FPJ71" i="9"/>
  <c r="FPG71" i="9"/>
  <c r="FPF71" i="9"/>
  <c r="FPH71" i="9" s="1"/>
  <c r="FPB71" i="9"/>
  <c r="FOZ71" i="9"/>
  <c r="FOY71" i="9"/>
  <c r="FOX71" i="9"/>
  <c r="FOT71" i="9"/>
  <c r="FOV71" i="9" s="1"/>
  <c r="FOP71" i="9"/>
  <c r="FOL71" i="9"/>
  <c r="FOJ71" i="9"/>
  <c r="FOI71" i="9"/>
  <c r="FOH71" i="9"/>
  <c r="FOD71" i="9"/>
  <c r="FOA71" i="9"/>
  <c r="FNZ71" i="9"/>
  <c r="FOB71" i="9" s="1"/>
  <c r="FNV71" i="9"/>
  <c r="FNT71" i="9"/>
  <c r="FNS71" i="9"/>
  <c r="FNR71" i="9"/>
  <c r="FNO71" i="9"/>
  <c r="FNN71" i="9"/>
  <c r="FNP71" i="9" s="1"/>
  <c r="FNJ71" i="9"/>
  <c r="FNF71" i="9"/>
  <c r="FND71" i="9"/>
  <c r="FNC71" i="9"/>
  <c r="FNB71" i="9"/>
  <c r="FMX71" i="9"/>
  <c r="FMU71" i="9"/>
  <c r="FMT71" i="9"/>
  <c r="FMV71" i="9" s="1"/>
  <c r="FMP71" i="9"/>
  <c r="FMN71" i="9"/>
  <c r="FMM71" i="9"/>
  <c r="FML71" i="9"/>
  <c r="FMH71" i="9"/>
  <c r="FMJ71" i="9" s="1"/>
  <c r="FMD71" i="9"/>
  <c r="FLZ71" i="9"/>
  <c r="FLX71" i="9"/>
  <c r="FLW71" i="9"/>
  <c r="FLV71" i="9"/>
  <c r="FLR71" i="9"/>
  <c r="FLO71" i="9"/>
  <c r="FLN71" i="9"/>
  <c r="FLP71" i="9" s="1"/>
  <c r="FLJ71" i="9"/>
  <c r="FLH71" i="9"/>
  <c r="FLG71" i="9"/>
  <c r="FLF71" i="9"/>
  <c r="FLC71" i="9"/>
  <c r="FLB71" i="9"/>
  <c r="FLD71" i="9" s="1"/>
  <c r="FKX71" i="9"/>
  <c r="FKT71" i="9"/>
  <c r="FKR71" i="9"/>
  <c r="FKQ71" i="9"/>
  <c r="FKP71" i="9"/>
  <c r="FKL71" i="9"/>
  <c r="FKI71" i="9"/>
  <c r="FKH71" i="9"/>
  <c r="FKJ71" i="9" s="1"/>
  <c r="FKD71" i="9"/>
  <c r="FKB71" i="9"/>
  <c r="FKA71" i="9"/>
  <c r="FJZ71" i="9"/>
  <c r="FJV71" i="9"/>
  <c r="FJX71" i="9" s="1"/>
  <c r="FJR71" i="9"/>
  <c r="FJN71" i="9"/>
  <c r="FJL71" i="9"/>
  <c r="FJK71" i="9"/>
  <c r="FJJ71" i="9"/>
  <c r="FJF71" i="9"/>
  <c r="FJC71" i="9"/>
  <c r="FJB71" i="9"/>
  <c r="FJD71" i="9" s="1"/>
  <c r="FIX71" i="9"/>
  <c r="FIV71" i="9"/>
  <c r="FIU71" i="9"/>
  <c r="FIT71" i="9"/>
  <c r="FIQ71" i="9"/>
  <c r="FIP71" i="9"/>
  <c r="FIR71" i="9" s="1"/>
  <c r="FIL71" i="9"/>
  <c r="FIH71" i="9"/>
  <c r="FIF71" i="9"/>
  <c r="FIE71" i="9"/>
  <c r="FID71" i="9"/>
  <c r="FHZ71" i="9"/>
  <c r="FHW71" i="9"/>
  <c r="FHV71" i="9"/>
  <c r="FHX71" i="9" s="1"/>
  <c r="FHR71" i="9"/>
  <c r="FHP71" i="9"/>
  <c r="FHO71" i="9"/>
  <c r="FHN71" i="9"/>
  <c r="FHJ71" i="9"/>
  <c r="FHL71" i="9" s="1"/>
  <c r="FHF71" i="9"/>
  <c r="FHB71" i="9"/>
  <c r="FGZ71" i="9"/>
  <c r="FGY71" i="9"/>
  <c r="FGX71" i="9"/>
  <c r="FGT71" i="9"/>
  <c r="FGQ71" i="9"/>
  <c r="FGP71" i="9"/>
  <c r="FGR71" i="9" s="1"/>
  <c r="FGL71" i="9"/>
  <c r="FGJ71" i="9"/>
  <c r="FGI71" i="9"/>
  <c r="FGH71" i="9"/>
  <c r="FGE71" i="9"/>
  <c r="FGD71" i="9"/>
  <c r="FGF71" i="9" s="1"/>
  <c r="FFZ71" i="9"/>
  <c r="FFV71" i="9"/>
  <c r="FFT71" i="9"/>
  <c r="FFS71" i="9"/>
  <c r="FFR71" i="9"/>
  <c r="FFN71" i="9"/>
  <c r="FFK71" i="9"/>
  <c r="FFJ71" i="9"/>
  <c r="FFL71" i="9" s="1"/>
  <c r="FFF71" i="9"/>
  <c r="FFD71" i="9"/>
  <c r="FFC71" i="9"/>
  <c r="FFB71" i="9"/>
  <c r="FEX71" i="9"/>
  <c r="FEZ71" i="9" s="1"/>
  <c r="FET71" i="9"/>
  <c r="FEP71" i="9"/>
  <c r="FEN71" i="9"/>
  <c r="FEM71" i="9"/>
  <c r="FEL71" i="9"/>
  <c r="FEH71" i="9"/>
  <c r="FEE71" i="9"/>
  <c r="FED71" i="9"/>
  <c r="FEF71" i="9" s="1"/>
  <c r="FDZ71" i="9"/>
  <c r="FDX71" i="9"/>
  <c r="FDW71" i="9"/>
  <c r="FDV71" i="9"/>
  <c r="FDS71" i="9"/>
  <c r="FDR71" i="9"/>
  <c r="FDT71" i="9" s="1"/>
  <c r="FDN71" i="9"/>
  <c r="FDJ71" i="9"/>
  <c r="FDH71" i="9"/>
  <c r="FDG71" i="9"/>
  <c r="FDF71" i="9"/>
  <c r="FDB71" i="9"/>
  <c r="FCY71" i="9"/>
  <c r="FCX71" i="9"/>
  <c r="FCZ71" i="9" s="1"/>
  <c r="FCT71" i="9"/>
  <c r="FCR71" i="9"/>
  <c r="FCQ71" i="9"/>
  <c r="FCP71" i="9"/>
  <c r="FCL71" i="9"/>
  <c r="FCN71" i="9" s="1"/>
  <c r="FCH71" i="9"/>
  <c r="FCD71" i="9"/>
  <c r="FCB71" i="9"/>
  <c r="FCA71" i="9"/>
  <c r="FBZ71" i="9"/>
  <c r="FBV71" i="9"/>
  <c r="FBS71" i="9"/>
  <c r="FBR71" i="9"/>
  <c r="FBT71" i="9" s="1"/>
  <c r="FBN71" i="9"/>
  <c r="FBL71" i="9"/>
  <c r="FBK71" i="9"/>
  <c r="FBJ71" i="9"/>
  <c r="FBG71" i="9"/>
  <c r="FBF71" i="9"/>
  <c r="FBH71" i="9" s="1"/>
  <c r="FBB71" i="9"/>
  <c r="FAX71" i="9"/>
  <c r="FAV71" i="9"/>
  <c r="FAU71" i="9"/>
  <c r="FAT71" i="9"/>
  <c r="FAP71" i="9"/>
  <c r="FAM71" i="9"/>
  <c r="FAL71" i="9"/>
  <c r="FAN71" i="9" s="1"/>
  <c r="FAH71" i="9"/>
  <c r="FAF71" i="9"/>
  <c r="FAE71" i="9"/>
  <c r="FAD71" i="9"/>
  <c r="FAB71" i="9"/>
  <c r="FAA71" i="9"/>
  <c r="EZZ71" i="9"/>
  <c r="EZV71" i="9"/>
  <c r="EZT71" i="9"/>
  <c r="EZR71" i="9"/>
  <c r="EZS71" i="9" s="1"/>
  <c r="EZO71" i="9"/>
  <c r="EZN71" i="9"/>
  <c r="EZP71" i="9" s="1"/>
  <c r="EZJ71" i="9"/>
  <c r="EZL71" i="9" s="1"/>
  <c r="EZF71" i="9"/>
  <c r="EZB71" i="9"/>
  <c r="EZC71" i="9" s="1"/>
  <c r="EYX71" i="9"/>
  <c r="EYV71" i="9"/>
  <c r="EYU71" i="9"/>
  <c r="EYT71" i="9"/>
  <c r="EYP71" i="9"/>
  <c r="EYR71" i="9" s="1"/>
  <c r="EYN71" i="9"/>
  <c r="EYL71" i="9"/>
  <c r="EYM71" i="9" s="1"/>
  <c r="EYI71" i="9"/>
  <c r="EYH71" i="9"/>
  <c r="EYJ71" i="9" s="1"/>
  <c r="EYD71" i="9"/>
  <c r="EYF71" i="9" s="1"/>
  <c r="EXZ71" i="9"/>
  <c r="EXV71" i="9"/>
  <c r="EXW71" i="9" s="1"/>
  <c r="EXR71" i="9"/>
  <c r="EXP71" i="9"/>
  <c r="EXO71" i="9"/>
  <c r="EXN71" i="9"/>
  <c r="EXJ71" i="9"/>
  <c r="EXL71" i="9" s="1"/>
  <c r="EXH71" i="9"/>
  <c r="EXF71" i="9"/>
  <c r="EXG71" i="9" s="1"/>
  <c r="EXC71" i="9"/>
  <c r="EXB71" i="9"/>
  <c r="EXD71" i="9" s="1"/>
  <c r="EWY71" i="9"/>
  <c r="EWX71" i="9"/>
  <c r="EWZ71" i="9" s="1"/>
  <c r="EWU71" i="9"/>
  <c r="EWT71" i="9"/>
  <c r="EWV71" i="9" s="1"/>
  <c r="EWR71" i="9"/>
  <c r="EWP71" i="9"/>
  <c r="EWQ71" i="9" s="1"/>
  <c r="EWN71" i="9"/>
  <c r="EWM71" i="9"/>
  <c r="EWL71" i="9"/>
  <c r="EWH71" i="9"/>
  <c r="EWJ71" i="9" s="1"/>
  <c r="EWE71" i="9"/>
  <c r="EWD71" i="9"/>
  <c r="EWF71" i="9" s="1"/>
  <c r="EVZ71" i="9"/>
  <c r="EWA71" i="9" s="1"/>
  <c r="EVV71" i="9"/>
  <c r="EVS71" i="9"/>
  <c r="EVR71" i="9"/>
  <c r="EVT71" i="9" s="1"/>
  <c r="EVN71" i="9"/>
  <c r="EVL71" i="9"/>
  <c r="EVJ71" i="9"/>
  <c r="EVK71" i="9" s="1"/>
  <c r="EVF71" i="9"/>
  <c r="EVH71" i="9" s="1"/>
  <c r="EVB71" i="9"/>
  <c r="EUY71" i="9"/>
  <c r="EUX71" i="9"/>
  <c r="EUZ71" i="9" s="1"/>
  <c r="EUT71" i="9"/>
  <c r="EUR71" i="9"/>
  <c r="EUQ71" i="9"/>
  <c r="EUP71" i="9"/>
  <c r="EUL71" i="9"/>
  <c r="EUN71" i="9" s="1"/>
  <c r="EUI71" i="9"/>
  <c r="EUH71" i="9"/>
  <c r="EUJ71" i="9" s="1"/>
  <c r="EUD71" i="9"/>
  <c r="EUE71" i="9" s="1"/>
  <c r="EUB71" i="9"/>
  <c r="EUA71" i="9"/>
  <c r="ETZ71" i="9"/>
  <c r="ETV71" i="9"/>
  <c r="ETX71" i="9" s="1"/>
  <c r="ETR71" i="9"/>
  <c r="ETT71" i="9" s="1"/>
  <c r="ETN71" i="9"/>
  <c r="ETL71" i="9"/>
  <c r="ETK71" i="9"/>
  <c r="ETJ71" i="9"/>
  <c r="ETF71" i="9"/>
  <c r="ETH71" i="9" s="1"/>
  <c r="ETC71" i="9"/>
  <c r="ETB71" i="9"/>
  <c r="ETD71" i="9" s="1"/>
  <c r="ESX71" i="9"/>
  <c r="ESY71" i="9" s="1"/>
  <c r="ESV71" i="9"/>
  <c r="ESU71" i="9"/>
  <c r="EST71" i="9"/>
  <c r="ESQ71" i="9"/>
  <c r="ESP71" i="9"/>
  <c r="ESR71" i="9" s="1"/>
  <c r="ESL71" i="9"/>
  <c r="ESN71" i="9" s="1"/>
  <c r="ESH71" i="9"/>
  <c r="ESF71" i="9"/>
  <c r="ESE71" i="9"/>
  <c r="ESD71" i="9"/>
  <c r="ESA71" i="9"/>
  <c r="ERZ71" i="9"/>
  <c r="ESB71" i="9" s="1"/>
  <c r="ERW71" i="9"/>
  <c r="ERV71" i="9"/>
  <c r="ERX71" i="9" s="1"/>
  <c r="ERT71" i="9"/>
  <c r="ERR71" i="9"/>
  <c r="ERS71" i="9" s="1"/>
  <c r="ERN71" i="9"/>
  <c r="ERL71" i="9"/>
  <c r="ERK71" i="9"/>
  <c r="ERJ71" i="9"/>
  <c r="ERF71" i="9"/>
  <c r="ERH71" i="9" s="1"/>
  <c r="ERD71" i="9"/>
  <c r="ERB71" i="9"/>
  <c r="ERC71" i="9" s="1"/>
  <c r="EQZ71" i="9"/>
  <c r="EQY71" i="9"/>
  <c r="EQX71" i="9"/>
  <c r="EQT71" i="9"/>
  <c r="EQQ71" i="9"/>
  <c r="EQP71" i="9"/>
  <c r="EQR71" i="9" s="1"/>
  <c r="EQL71" i="9"/>
  <c r="EQJ71" i="9"/>
  <c r="EQI71" i="9"/>
  <c r="EQH71" i="9"/>
  <c r="EQF71" i="9"/>
  <c r="EQE71" i="9"/>
  <c r="EQD71" i="9"/>
  <c r="EPZ71" i="9"/>
  <c r="EPX71" i="9"/>
  <c r="EPV71" i="9"/>
  <c r="EPW71" i="9" s="1"/>
  <c r="EPR71" i="9"/>
  <c r="EPT71" i="9" s="1"/>
  <c r="EPN71" i="9"/>
  <c r="EPP71" i="9" s="1"/>
  <c r="EPJ71" i="9"/>
  <c r="EPF71" i="9"/>
  <c r="EPG71" i="9" s="1"/>
  <c r="EPB71" i="9"/>
  <c r="EOZ71" i="9"/>
  <c r="EOY71" i="9"/>
  <c r="EOX71" i="9"/>
  <c r="EOT71" i="9"/>
  <c r="EOV71" i="9" s="1"/>
  <c r="EOR71" i="9"/>
  <c r="EOP71" i="9"/>
  <c r="EOQ71" i="9" s="1"/>
  <c r="EOL71" i="9"/>
  <c r="EON71" i="9" s="1"/>
  <c r="EOH71" i="9"/>
  <c r="EOJ71" i="9" s="1"/>
  <c r="EOD71" i="9"/>
  <c r="ENZ71" i="9"/>
  <c r="EOA71" i="9" s="1"/>
  <c r="ENV71" i="9"/>
  <c r="ENT71" i="9"/>
  <c r="ENS71" i="9"/>
  <c r="ENR71" i="9"/>
  <c r="ENN71" i="9"/>
  <c r="ENP71" i="9" s="1"/>
  <c r="ENL71" i="9"/>
  <c r="ENJ71" i="9"/>
  <c r="ENK71" i="9" s="1"/>
  <c r="ENF71" i="9"/>
  <c r="ENH71" i="9" s="1"/>
  <c r="ENC71" i="9"/>
  <c r="ENB71" i="9"/>
  <c r="END71" i="9" s="1"/>
  <c r="EMX71" i="9"/>
  <c r="EMZ71" i="9" s="1"/>
  <c r="EMV71" i="9"/>
  <c r="EMT71" i="9"/>
  <c r="EMU71" i="9" s="1"/>
  <c r="EMQ71" i="9"/>
  <c r="EMP71" i="9"/>
  <c r="EMR71" i="9" s="1"/>
  <c r="EMN71" i="9"/>
  <c r="EML71" i="9"/>
  <c r="EMM71" i="9" s="1"/>
  <c r="EMH71" i="9"/>
  <c r="EMJ71" i="9" s="1"/>
  <c r="EMD71" i="9"/>
  <c r="ELZ71" i="9"/>
  <c r="ELV71" i="9"/>
  <c r="ELX71" i="9" s="1"/>
  <c r="ELR71" i="9"/>
  <c r="ELN71" i="9"/>
  <c r="ELL71" i="9"/>
  <c r="ELK71" i="9"/>
  <c r="ELJ71" i="9"/>
  <c r="ELF71" i="9"/>
  <c r="ELG71" i="9" s="1"/>
  <c r="ELC71" i="9"/>
  <c r="ELB71" i="9"/>
  <c r="ELD71" i="9" s="1"/>
  <c r="EKX71" i="9"/>
  <c r="EKV71" i="9"/>
  <c r="EKU71" i="9"/>
  <c r="EKT71" i="9"/>
  <c r="EKP71" i="9"/>
  <c r="EKR71" i="9" s="1"/>
  <c r="EKL71" i="9"/>
  <c r="EKH71" i="9"/>
  <c r="EKI71" i="9" s="1"/>
  <c r="EKD71" i="9"/>
  <c r="EJZ71" i="9"/>
  <c r="EKA71" i="9" s="1"/>
  <c r="EJW71" i="9"/>
  <c r="EJV71" i="9"/>
  <c r="EJX71" i="9" s="1"/>
  <c r="EJR71" i="9"/>
  <c r="EJP71" i="9"/>
  <c r="EJO71" i="9"/>
  <c r="EJN71" i="9"/>
  <c r="EJL71" i="9"/>
  <c r="EJK71" i="9"/>
  <c r="EJJ71" i="9"/>
  <c r="EJF71" i="9"/>
  <c r="EJB71" i="9"/>
  <c r="EJC71" i="9" s="1"/>
  <c r="EIZ71" i="9"/>
  <c r="EIY71" i="9"/>
  <c r="EIX71" i="9"/>
  <c r="EIV71" i="9"/>
  <c r="EIT71" i="9"/>
  <c r="EIU71" i="9" s="1"/>
  <c r="EIP71" i="9"/>
  <c r="EIR71" i="9" s="1"/>
  <c r="EIL71" i="9"/>
  <c r="EIJ71" i="9"/>
  <c r="EII71" i="9"/>
  <c r="EIH71" i="9"/>
  <c r="EID71" i="9"/>
  <c r="EIF71" i="9" s="1"/>
  <c r="EHZ71" i="9"/>
  <c r="EHV71" i="9"/>
  <c r="EHT71" i="9"/>
  <c r="EHS71" i="9"/>
  <c r="EHR71" i="9"/>
  <c r="EHN71" i="9"/>
  <c r="EHO71" i="9" s="1"/>
  <c r="EHJ71" i="9"/>
  <c r="EHL71" i="9" s="1"/>
  <c r="EHF71" i="9"/>
  <c r="EHD71" i="9"/>
  <c r="EHC71" i="9"/>
  <c r="EHB71" i="9"/>
  <c r="EGX71" i="9"/>
  <c r="EGZ71" i="9" s="1"/>
  <c r="EGT71" i="9"/>
  <c r="EGR71" i="9"/>
  <c r="EGP71" i="9"/>
  <c r="EGQ71" i="9" s="1"/>
  <c r="EGM71" i="9"/>
  <c r="EGL71" i="9"/>
  <c r="EGN71" i="9" s="1"/>
  <c r="EGH71" i="9"/>
  <c r="EGI71" i="9" s="1"/>
  <c r="EGD71" i="9"/>
  <c r="EFZ71" i="9"/>
  <c r="EFV71" i="9"/>
  <c r="EFR71" i="9"/>
  <c r="EFT71" i="9" s="1"/>
  <c r="EFN71" i="9"/>
  <c r="EFJ71" i="9"/>
  <c r="EFK71" i="9" s="1"/>
  <c r="EFH71" i="9"/>
  <c r="EFG71" i="9"/>
  <c r="EFF71" i="9"/>
  <c r="EFB71" i="9"/>
  <c r="EFC71" i="9" s="1"/>
  <c r="EEX71" i="9"/>
  <c r="EEZ71" i="9" s="1"/>
  <c r="EET71" i="9"/>
  <c r="EEQ71" i="9"/>
  <c r="EEP71" i="9"/>
  <c r="EER71" i="9" s="1"/>
  <c r="EEL71" i="9"/>
  <c r="EEH71" i="9"/>
  <c r="EED71" i="9"/>
  <c r="EEE71" i="9" s="1"/>
  <c r="EDZ71" i="9"/>
  <c r="EEB71" i="9" s="1"/>
  <c r="EDX71" i="9"/>
  <c r="EDV71" i="9"/>
  <c r="EDW71" i="9" s="1"/>
  <c r="EDR71" i="9"/>
  <c r="EDT71" i="9" s="1"/>
  <c r="EDN71" i="9"/>
  <c r="EDJ71" i="9"/>
  <c r="EDH71" i="9"/>
  <c r="EDG71" i="9"/>
  <c r="EDF71" i="9"/>
  <c r="EDB71" i="9"/>
  <c r="ECZ71" i="9"/>
  <c r="ECX71" i="9"/>
  <c r="ECY71" i="9" s="1"/>
  <c r="ECT71" i="9"/>
  <c r="ECV71" i="9" s="1"/>
  <c r="ECR71" i="9"/>
  <c r="ECP71" i="9"/>
  <c r="ECQ71" i="9" s="1"/>
  <c r="ECL71" i="9"/>
  <c r="ECN71" i="9" s="1"/>
  <c r="ECH71" i="9"/>
  <c r="ECD71" i="9"/>
  <c r="EBZ71" i="9"/>
  <c r="ECB71" i="9" s="1"/>
  <c r="EBV71" i="9"/>
  <c r="EBR71" i="9"/>
  <c r="EBP71" i="9"/>
  <c r="EBO71" i="9"/>
  <c r="EBN71" i="9"/>
  <c r="EBJ71" i="9"/>
  <c r="EBK71" i="9" s="1"/>
  <c r="EBG71" i="9"/>
  <c r="EBF71" i="9"/>
  <c r="EBH71" i="9" s="1"/>
  <c r="EBB71" i="9"/>
  <c r="EAZ71" i="9"/>
  <c r="EAY71" i="9"/>
  <c r="EAX71" i="9"/>
  <c r="EAT71" i="9"/>
  <c r="EAV71" i="9" s="1"/>
  <c r="EAP71" i="9"/>
  <c r="EAL71" i="9"/>
  <c r="EAM71" i="9" s="1"/>
  <c r="EAH71" i="9"/>
  <c r="EAD71" i="9"/>
  <c r="EAE71" i="9" s="1"/>
  <c r="EAA71" i="9"/>
  <c r="DZZ71" i="9"/>
  <c r="EAB71" i="9" s="1"/>
  <c r="DZV71" i="9"/>
  <c r="DZT71" i="9"/>
  <c r="DZS71" i="9"/>
  <c r="DZR71" i="9"/>
  <c r="DZP71" i="9"/>
  <c r="DZO71" i="9"/>
  <c r="DZN71" i="9"/>
  <c r="DZJ71" i="9"/>
  <c r="DZF71" i="9"/>
  <c r="DZG71" i="9" s="1"/>
  <c r="DZD71" i="9"/>
  <c r="DZC71" i="9"/>
  <c r="DZB71" i="9"/>
  <c r="DYX71" i="9"/>
  <c r="DYY71" i="9" s="1"/>
  <c r="DYT71" i="9"/>
  <c r="DYV71" i="9" s="1"/>
  <c r="DYP71" i="9"/>
  <c r="DYN71" i="9"/>
  <c r="DYM71" i="9"/>
  <c r="DYL71" i="9"/>
  <c r="DYI71" i="9"/>
  <c r="DYH71" i="9"/>
  <c r="DYJ71" i="9" s="1"/>
  <c r="DYD71" i="9"/>
  <c r="DXZ71" i="9"/>
  <c r="DXX71" i="9"/>
  <c r="DXW71" i="9"/>
  <c r="DXV71" i="9"/>
  <c r="DXT71" i="9"/>
  <c r="DXR71" i="9"/>
  <c r="DXS71" i="9" s="1"/>
  <c r="DXN71" i="9"/>
  <c r="DXP71" i="9" s="1"/>
  <c r="DXJ71" i="9"/>
  <c r="DXH71" i="9"/>
  <c r="DXG71" i="9"/>
  <c r="DXF71" i="9"/>
  <c r="DXB71" i="9"/>
  <c r="DXD71" i="9" s="1"/>
  <c r="DWX71" i="9"/>
  <c r="DWV71" i="9"/>
  <c r="DWT71" i="9"/>
  <c r="DWU71" i="9" s="1"/>
  <c r="DWP71" i="9"/>
  <c r="DWR71" i="9" s="1"/>
  <c r="DWL71" i="9"/>
  <c r="DWM71" i="9" s="1"/>
  <c r="DWH71" i="9"/>
  <c r="DWD71" i="9"/>
  <c r="DVZ71" i="9"/>
  <c r="DVV71" i="9"/>
  <c r="DVX71" i="9" s="1"/>
  <c r="DVR71" i="9"/>
  <c r="DVN71" i="9"/>
  <c r="DVO71" i="9" s="1"/>
  <c r="DVL71" i="9"/>
  <c r="DVK71" i="9"/>
  <c r="DVJ71" i="9"/>
  <c r="DVF71" i="9"/>
  <c r="DVG71" i="9" s="1"/>
  <c r="DVC71" i="9"/>
  <c r="DVB71" i="9"/>
  <c r="DVD71" i="9" s="1"/>
  <c r="DUX71" i="9"/>
  <c r="DUT71" i="9"/>
  <c r="DUV71" i="9" s="1"/>
  <c r="DUP71" i="9"/>
  <c r="DUL71" i="9"/>
  <c r="DUH71" i="9"/>
  <c r="DUI71" i="9" s="1"/>
  <c r="DUE71" i="9"/>
  <c r="DUD71" i="9"/>
  <c r="DUF71" i="9" s="1"/>
  <c r="DUB71" i="9"/>
  <c r="DTZ71" i="9"/>
  <c r="DUA71" i="9" s="1"/>
  <c r="DTV71" i="9"/>
  <c r="DTX71" i="9" s="1"/>
  <c r="DTR71" i="9"/>
  <c r="DTN71" i="9"/>
  <c r="DTL71" i="9"/>
  <c r="DTK71" i="9"/>
  <c r="DTJ71" i="9"/>
  <c r="DTF71" i="9"/>
  <c r="DTD71" i="9"/>
  <c r="DTB71" i="9"/>
  <c r="DTC71" i="9" s="1"/>
  <c r="DSY71" i="9"/>
  <c r="DSX71" i="9"/>
  <c r="DSZ71" i="9" s="1"/>
  <c r="DSV71" i="9"/>
  <c r="DST71" i="9"/>
  <c r="DSU71" i="9" s="1"/>
  <c r="DSP71" i="9"/>
  <c r="DSR71" i="9" s="1"/>
  <c r="DSL71" i="9"/>
  <c r="DSH71" i="9"/>
  <c r="DSD71" i="9"/>
  <c r="DSF71" i="9" s="1"/>
  <c r="DRZ71" i="9"/>
  <c r="DRV71" i="9"/>
  <c r="DRT71" i="9"/>
  <c r="DRS71" i="9"/>
  <c r="DRR71" i="9"/>
  <c r="DRN71" i="9"/>
  <c r="DRO71" i="9" s="1"/>
  <c r="DRK71" i="9"/>
  <c r="DRJ71" i="9"/>
  <c r="DRL71" i="9" s="1"/>
  <c r="DRF71" i="9"/>
  <c r="DRD71" i="9"/>
  <c r="DRC71" i="9"/>
  <c r="DRB71" i="9"/>
  <c r="DQX71" i="9"/>
  <c r="DQZ71" i="9" s="1"/>
  <c r="DQT71" i="9"/>
  <c r="DQP71" i="9"/>
  <c r="DQQ71" i="9" s="1"/>
  <c r="DQL71" i="9"/>
  <c r="DQH71" i="9"/>
  <c r="DQI71" i="9" s="1"/>
  <c r="DQE71" i="9"/>
  <c r="DQD71" i="9"/>
  <c r="DQF71" i="9" s="1"/>
  <c r="DPZ71" i="9"/>
  <c r="DPX71" i="9"/>
  <c r="DPW71" i="9"/>
  <c r="DPV71" i="9"/>
  <c r="DPT71" i="9"/>
  <c r="DPS71" i="9"/>
  <c r="DPR71" i="9"/>
  <c r="DPN71" i="9"/>
  <c r="DPJ71" i="9"/>
  <c r="DPK71" i="9" s="1"/>
  <c r="DPH71" i="9"/>
  <c r="DPG71" i="9"/>
  <c r="DPF71" i="9"/>
  <c r="DPD71" i="9"/>
  <c r="DPB71" i="9"/>
  <c r="DPC71" i="9" s="1"/>
  <c r="DOX71" i="9"/>
  <c r="DOZ71" i="9" s="1"/>
  <c r="DOT71" i="9"/>
  <c r="DOR71" i="9"/>
  <c r="DOQ71" i="9"/>
  <c r="DOP71" i="9"/>
  <c r="DOL71" i="9"/>
  <c r="DON71" i="9" s="1"/>
  <c r="DOH71" i="9"/>
  <c r="DOD71" i="9"/>
  <c r="DOB71" i="9"/>
  <c r="DOA71" i="9"/>
  <c r="DNZ71" i="9"/>
  <c r="DNV71" i="9"/>
  <c r="DNW71" i="9" s="1"/>
  <c r="DNR71" i="9"/>
  <c r="DNT71" i="9" s="1"/>
  <c r="DNN71" i="9"/>
  <c r="DNJ71" i="9"/>
  <c r="DNK71" i="9" s="1"/>
  <c r="DNF71" i="9"/>
  <c r="DND71" i="9"/>
  <c r="DNC71" i="9"/>
  <c r="DNB71" i="9"/>
  <c r="DMX71" i="9"/>
  <c r="DMZ71" i="9" s="1"/>
  <c r="DMV71" i="9"/>
  <c r="DMT71" i="9"/>
  <c r="DMU71" i="9" s="1"/>
  <c r="DMP71" i="9"/>
  <c r="DMR71" i="9" s="1"/>
  <c r="DML71" i="9"/>
  <c r="DMN71" i="9" s="1"/>
  <c r="DMH71" i="9"/>
  <c r="DMD71" i="9"/>
  <c r="DME71" i="9" s="1"/>
  <c r="DLZ71" i="9"/>
  <c r="DLX71" i="9"/>
  <c r="DLW71" i="9"/>
  <c r="DLV71" i="9"/>
  <c r="DLR71" i="9"/>
  <c r="DLT71" i="9" s="1"/>
  <c r="DLP71" i="9"/>
  <c r="DLN71" i="9"/>
  <c r="DLO71" i="9" s="1"/>
  <c r="DLJ71" i="9"/>
  <c r="DLL71" i="9" s="1"/>
  <c r="DLF71" i="9"/>
  <c r="DLH71" i="9" s="1"/>
  <c r="DLB71" i="9"/>
  <c r="DKX71" i="9"/>
  <c r="DKY71" i="9" s="1"/>
  <c r="DKT71" i="9"/>
  <c r="DKR71" i="9"/>
  <c r="DKQ71" i="9"/>
  <c r="DKP71" i="9"/>
  <c r="DKL71" i="9"/>
  <c r="DKN71" i="9" s="1"/>
  <c r="DKJ71" i="9"/>
  <c r="DKH71" i="9"/>
  <c r="DKI71" i="9" s="1"/>
  <c r="DKD71" i="9"/>
  <c r="DKF71" i="9" s="1"/>
  <c r="DJZ71" i="9"/>
  <c r="DKB71" i="9" s="1"/>
  <c r="DJV71" i="9"/>
  <c r="DJR71" i="9"/>
  <c r="DJS71" i="9" s="1"/>
  <c r="DJN71" i="9"/>
  <c r="DJL71" i="9"/>
  <c r="DJK71" i="9"/>
  <c r="DJJ71" i="9"/>
  <c r="DJF71" i="9"/>
  <c r="DJH71" i="9" s="1"/>
  <c r="DJD71" i="9"/>
  <c r="DJB71" i="9"/>
  <c r="DJC71" i="9" s="1"/>
  <c r="DIX71" i="9"/>
  <c r="DIZ71" i="9" s="1"/>
  <c r="DIT71" i="9"/>
  <c r="DIV71" i="9" s="1"/>
  <c r="DIP71" i="9"/>
  <c r="DIL71" i="9"/>
  <c r="DIM71" i="9" s="1"/>
  <c r="DIH71" i="9"/>
  <c r="DIF71" i="9"/>
  <c r="DIE71" i="9"/>
  <c r="DID71" i="9"/>
  <c r="DHZ71" i="9"/>
  <c r="DIB71" i="9" s="1"/>
  <c r="DHX71" i="9"/>
  <c r="DHV71" i="9"/>
  <c r="DHW71" i="9" s="1"/>
  <c r="DHR71" i="9"/>
  <c r="DHT71" i="9" s="1"/>
  <c r="DHN71" i="9"/>
  <c r="DHP71" i="9" s="1"/>
  <c r="DHJ71" i="9"/>
  <c r="DHF71" i="9"/>
  <c r="DHG71" i="9" s="1"/>
  <c r="DHB71" i="9"/>
  <c r="DGZ71" i="9"/>
  <c r="DGY71" i="9"/>
  <c r="DGX71" i="9"/>
  <c r="DGT71" i="9"/>
  <c r="DGV71" i="9" s="1"/>
  <c r="DGR71" i="9"/>
  <c r="DGP71" i="9"/>
  <c r="DGQ71" i="9" s="1"/>
  <c r="DGL71" i="9"/>
  <c r="DGN71" i="9" s="1"/>
  <c r="DGH71" i="9"/>
  <c r="DGJ71" i="9" s="1"/>
  <c r="DGD71" i="9"/>
  <c r="DFZ71" i="9"/>
  <c r="DGA71" i="9" s="1"/>
  <c r="DFV71" i="9"/>
  <c r="DFT71" i="9"/>
  <c r="DFS71" i="9"/>
  <c r="DFR71" i="9"/>
  <c r="DFN71" i="9"/>
  <c r="DFP71" i="9" s="1"/>
  <c r="DFL71" i="9"/>
  <c r="DFJ71" i="9"/>
  <c r="DFK71" i="9" s="1"/>
  <c r="DFF71" i="9"/>
  <c r="DFH71" i="9" s="1"/>
  <c r="DFB71" i="9"/>
  <c r="DFD71" i="9" s="1"/>
  <c r="DEX71" i="9"/>
  <c r="DET71" i="9"/>
  <c r="DEU71" i="9" s="1"/>
  <c r="DEP71" i="9"/>
  <c r="DEN71" i="9"/>
  <c r="DEM71" i="9"/>
  <c r="DEL71" i="9"/>
  <c r="DEH71" i="9"/>
  <c r="DEJ71" i="9" s="1"/>
  <c r="DEF71" i="9"/>
  <c r="DED71" i="9"/>
  <c r="DEE71" i="9" s="1"/>
  <c r="DDZ71" i="9"/>
  <c r="DEB71" i="9" s="1"/>
  <c r="DDV71" i="9"/>
  <c r="DDX71" i="9" s="1"/>
  <c r="DDR71" i="9"/>
  <c r="DDN71" i="9"/>
  <c r="DDO71" i="9" s="1"/>
  <c r="DDJ71" i="9"/>
  <c r="DDH71" i="9"/>
  <c r="DDG71" i="9"/>
  <c r="DDF71" i="9"/>
  <c r="DDB71" i="9"/>
  <c r="DDD71" i="9" s="1"/>
  <c r="DCZ71" i="9"/>
  <c r="DCX71" i="9"/>
  <c r="DCY71" i="9" s="1"/>
  <c r="DCT71" i="9"/>
  <c r="DCV71" i="9" s="1"/>
  <c r="DCP71" i="9"/>
  <c r="DCR71" i="9" s="1"/>
  <c r="DCL71" i="9"/>
  <c r="DCH71" i="9"/>
  <c r="DCI71" i="9" s="1"/>
  <c r="DCD71" i="9"/>
  <c r="DCB71" i="9"/>
  <c r="DCA71" i="9"/>
  <c r="DBZ71" i="9"/>
  <c r="DBV71" i="9"/>
  <c r="DBX71" i="9" s="1"/>
  <c r="DBT71" i="9"/>
  <c r="DBR71" i="9"/>
  <c r="DBS71" i="9" s="1"/>
  <c r="DBN71" i="9"/>
  <c r="DBP71" i="9" s="1"/>
  <c r="DBJ71" i="9"/>
  <c r="DBL71" i="9" s="1"/>
  <c r="DBF71" i="9"/>
  <c r="DBB71" i="9"/>
  <c r="DBC71" i="9" s="1"/>
  <c r="DAX71" i="9"/>
  <c r="DAV71" i="9"/>
  <c r="DAU71" i="9"/>
  <c r="DAT71" i="9"/>
  <c r="DAP71" i="9"/>
  <c r="DAR71" i="9" s="1"/>
  <c r="DAN71" i="9"/>
  <c r="DAL71" i="9"/>
  <c r="DAM71" i="9" s="1"/>
  <c r="DAH71" i="9"/>
  <c r="DAJ71" i="9" s="1"/>
  <c r="DAD71" i="9"/>
  <c r="DAF71" i="9" s="1"/>
  <c r="CZZ71" i="9"/>
  <c r="CZV71" i="9"/>
  <c r="CZW71" i="9" s="1"/>
  <c r="CZR71" i="9"/>
  <c r="CZP71" i="9"/>
  <c r="CZO71" i="9"/>
  <c r="CZN71" i="9"/>
  <c r="CZJ71" i="9"/>
  <c r="CZL71" i="9" s="1"/>
  <c r="CZH71" i="9"/>
  <c r="CZF71" i="9"/>
  <c r="CZG71" i="9" s="1"/>
  <c r="CZB71" i="9"/>
  <c r="CZD71" i="9" s="1"/>
  <c r="CYX71" i="9"/>
  <c r="CYZ71" i="9" s="1"/>
  <c r="CYT71" i="9"/>
  <c r="CYP71" i="9"/>
  <c r="CYQ71" i="9" s="1"/>
  <c r="CYL71" i="9"/>
  <c r="CYJ71" i="9"/>
  <c r="CYI71" i="9"/>
  <c r="CYH71" i="9"/>
  <c r="CYD71" i="9"/>
  <c r="CYF71" i="9" s="1"/>
  <c r="CYB71" i="9"/>
  <c r="CXZ71" i="9"/>
  <c r="CYA71" i="9" s="1"/>
  <c r="CXV71" i="9"/>
  <c r="CXX71" i="9" s="1"/>
  <c r="CXR71" i="9"/>
  <c r="CXT71" i="9" s="1"/>
  <c r="CXN71" i="9"/>
  <c r="CXJ71" i="9"/>
  <c r="CXK71" i="9" s="1"/>
  <c r="CXF71" i="9"/>
  <c r="CXD71" i="9"/>
  <c r="CXC71" i="9"/>
  <c r="CXB71" i="9"/>
  <c r="CWX71" i="9"/>
  <c r="CWZ71" i="9" s="1"/>
  <c r="CWV71" i="9"/>
  <c r="CWT71" i="9"/>
  <c r="CWU71" i="9" s="1"/>
  <c r="CWP71" i="9"/>
  <c r="CWR71" i="9" s="1"/>
  <c r="CWL71" i="9"/>
  <c r="CWN71" i="9" s="1"/>
  <c r="CWH71" i="9"/>
  <c r="CWD71" i="9"/>
  <c r="CWE71" i="9" s="1"/>
  <c r="CVZ71" i="9"/>
  <c r="CVX71" i="9"/>
  <c r="CVW71" i="9"/>
  <c r="CVV71" i="9"/>
  <c r="CVR71" i="9"/>
  <c r="CVT71" i="9" s="1"/>
  <c r="CVP71" i="9"/>
  <c r="CVN71" i="9"/>
  <c r="CVO71" i="9" s="1"/>
  <c r="CVJ71" i="9"/>
  <c r="CVL71" i="9" s="1"/>
  <c r="CVF71" i="9"/>
  <c r="CVH71" i="9" s="1"/>
  <c r="CVB71" i="9"/>
  <c r="CUX71" i="9"/>
  <c r="CUY71" i="9" s="1"/>
  <c r="CUT71" i="9"/>
  <c r="CUR71" i="9"/>
  <c r="CUQ71" i="9"/>
  <c r="CUP71" i="9"/>
  <c r="CUL71" i="9"/>
  <c r="CUN71" i="9" s="1"/>
  <c r="CUJ71" i="9"/>
  <c r="CUH71" i="9"/>
  <c r="CUI71" i="9" s="1"/>
  <c r="CUD71" i="9"/>
  <c r="CUF71" i="9" s="1"/>
  <c r="CTZ71" i="9"/>
  <c r="CUB71" i="9" s="1"/>
  <c r="CTV71" i="9"/>
  <c r="CTR71" i="9"/>
  <c r="CTS71" i="9" s="1"/>
  <c r="CTN71" i="9"/>
  <c r="CTL71" i="9"/>
  <c r="CTK71" i="9"/>
  <c r="CTJ71" i="9"/>
  <c r="CTF71" i="9"/>
  <c r="CTH71" i="9" s="1"/>
  <c r="CTD71" i="9"/>
  <c r="CTB71" i="9"/>
  <c r="CTC71" i="9" s="1"/>
  <c r="CSX71" i="9"/>
  <c r="CSZ71" i="9" s="1"/>
  <c r="CST71" i="9"/>
  <c r="CSV71" i="9" s="1"/>
  <c r="CSP71" i="9"/>
  <c r="CSL71" i="9"/>
  <c r="CSM71" i="9" s="1"/>
  <c r="CSH71" i="9"/>
  <c r="CSF71" i="9"/>
  <c r="CSE71" i="9"/>
  <c r="CSD71" i="9"/>
  <c r="CRZ71" i="9"/>
  <c r="CSB71" i="9" s="1"/>
  <c r="CRX71" i="9"/>
  <c r="CRV71" i="9"/>
  <c r="CRW71" i="9" s="1"/>
  <c r="CRR71" i="9"/>
  <c r="CRT71" i="9" s="1"/>
  <c r="CRN71" i="9"/>
  <c r="CRP71" i="9" s="1"/>
  <c r="CRJ71" i="9"/>
  <c r="CRF71" i="9"/>
  <c r="CRG71" i="9" s="1"/>
  <c r="CRB71" i="9"/>
  <c r="CQZ71" i="9"/>
  <c r="CQY71" i="9"/>
  <c r="CQX71" i="9"/>
  <c r="CQT71" i="9"/>
  <c r="CQV71" i="9" s="1"/>
  <c r="CQR71" i="9"/>
  <c r="CQP71" i="9"/>
  <c r="CQQ71" i="9" s="1"/>
  <c r="CQL71" i="9"/>
  <c r="CQN71" i="9" s="1"/>
  <c r="CQH71" i="9"/>
  <c r="CQJ71" i="9" s="1"/>
  <c r="CQD71" i="9"/>
  <c r="CPZ71" i="9"/>
  <c r="CQA71" i="9" s="1"/>
  <c r="CPV71" i="9"/>
  <c r="CPT71" i="9"/>
  <c r="CPS71" i="9"/>
  <c r="CPR71" i="9"/>
  <c r="CPN71" i="9"/>
  <c r="CPP71" i="9" s="1"/>
  <c r="CPL71" i="9"/>
  <c r="CPJ71" i="9"/>
  <c r="CPK71" i="9" s="1"/>
  <c r="CPF71" i="9"/>
  <c r="CPH71" i="9" s="1"/>
  <c r="CPB71" i="9"/>
  <c r="CPD71" i="9" s="1"/>
  <c r="COX71" i="9"/>
  <c r="COT71" i="9"/>
  <c r="COU71" i="9" s="1"/>
  <c r="COP71" i="9"/>
  <c r="CON71" i="9"/>
  <c r="COM71" i="9"/>
  <c r="COL71" i="9"/>
  <c r="COH71" i="9"/>
  <c r="COJ71" i="9" s="1"/>
  <c r="COF71" i="9"/>
  <c r="COD71" i="9"/>
  <c r="COE71" i="9" s="1"/>
  <c r="CNZ71" i="9"/>
  <c r="COB71" i="9" s="1"/>
  <c r="CNV71" i="9"/>
  <c r="CNX71" i="9" s="1"/>
  <c r="CNR71" i="9"/>
  <c r="CNN71" i="9"/>
  <c r="CNO71" i="9" s="1"/>
  <c r="CNJ71" i="9"/>
  <c r="CNH71" i="9"/>
  <c r="CNG71" i="9"/>
  <c r="CNF71" i="9"/>
  <c r="CNB71" i="9"/>
  <c r="CND71" i="9" s="1"/>
  <c r="CMZ71" i="9"/>
  <c r="CMX71" i="9"/>
  <c r="CMY71" i="9" s="1"/>
  <c r="CMT71" i="9"/>
  <c r="CMV71" i="9" s="1"/>
  <c r="CMP71" i="9"/>
  <c r="CMR71" i="9" s="1"/>
  <c r="CML71" i="9"/>
  <c r="CMH71" i="9"/>
  <c r="CMI71" i="9" s="1"/>
  <c r="CMD71" i="9"/>
  <c r="CMB71" i="9"/>
  <c r="CMA71" i="9"/>
  <c r="CLZ71" i="9"/>
  <c r="CLV71" i="9"/>
  <c r="CLX71" i="9" s="1"/>
  <c r="CLT71" i="9"/>
  <c r="CLR71" i="9"/>
  <c r="CLS71" i="9" s="1"/>
  <c r="CLN71" i="9"/>
  <c r="CLP71" i="9" s="1"/>
  <c r="CLJ71" i="9"/>
  <c r="CLL71" i="9" s="1"/>
  <c r="CLF71" i="9"/>
  <c r="CLB71" i="9"/>
  <c r="CLC71" i="9" s="1"/>
  <c r="CKX71" i="9"/>
  <c r="CKV71" i="9"/>
  <c r="CKU71" i="9"/>
  <c r="CKT71" i="9"/>
  <c r="CKP71" i="9"/>
  <c r="CKR71" i="9" s="1"/>
  <c r="CKN71" i="9"/>
  <c r="CKL71" i="9"/>
  <c r="CKM71" i="9" s="1"/>
  <c r="CKH71" i="9"/>
  <c r="CKJ71" i="9" s="1"/>
  <c r="CKD71" i="9"/>
  <c r="CKF71" i="9" s="1"/>
  <c r="CJZ71" i="9"/>
  <c r="CJV71" i="9"/>
  <c r="CJW71" i="9" s="1"/>
  <c r="CJR71" i="9"/>
  <c r="CJP71" i="9"/>
  <c r="CJO71" i="9"/>
  <c r="CJN71" i="9"/>
  <c r="CJJ71" i="9"/>
  <c r="CJL71" i="9" s="1"/>
  <c r="CJH71" i="9"/>
  <c r="CJF71" i="9"/>
  <c r="CJG71" i="9" s="1"/>
  <c r="CJB71" i="9"/>
  <c r="CJD71" i="9" s="1"/>
  <c r="CIX71" i="9"/>
  <c r="CIZ71" i="9" s="1"/>
  <c r="CIT71" i="9"/>
  <c r="CIP71" i="9"/>
  <c r="CIQ71" i="9" s="1"/>
  <c r="CIL71" i="9"/>
  <c r="CIJ71" i="9"/>
  <c r="CII71" i="9"/>
  <c r="CIH71" i="9"/>
  <c r="CID71" i="9"/>
  <c r="CIF71" i="9" s="1"/>
  <c r="CIB71" i="9"/>
  <c r="CHZ71" i="9"/>
  <c r="CIA71" i="9" s="1"/>
  <c r="CHV71" i="9"/>
  <c r="CHX71" i="9" s="1"/>
  <c r="CHR71" i="9"/>
  <c r="CHT71" i="9" s="1"/>
  <c r="CHN71" i="9"/>
  <c r="CHJ71" i="9"/>
  <c r="CHK71" i="9" s="1"/>
  <c r="CHF71" i="9"/>
  <c r="CHD71" i="9"/>
  <c r="CHC71" i="9"/>
  <c r="CHB71" i="9"/>
  <c r="CGX71" i="9"/>
  <c r="CGZ71" i="9" s="1"/>
  <c r="CGV71" i="9"/>
  <c r="CGT71" i="9"/>
  <c r="CGU71" i="9" s="1"/>
  <c r="CGP71" i="9"/>
  <c r="CGR71" i="9" s="1"/>
  <c r="CGL71" i="9"/>
  <c r="CGN71" i="9" s="1"/>
  <c r="CGH71" i="9"/>
  <c r="CGD71" i="9"/>
  <c r="CGE71" i="9" s="1"/>
  <c r="CFZ71" i="9"/>
  <c r="CFX71" i="9"/>
  <c r="CFW71" i="9"/>
  <c r="CFV71" i="9"/>
  <c r="CFR71" i="9"/>
  <c r="CFT71" i="9" s="1"/>
  <c r="CFP71" i="9"/>
  <c r="CFN71" i="9"/>
  <c r="CFO71" i="9" s="1"/>
  <c r="CFJ71" i="9"/>
  <c r="CFL71" i="9" s="1"/>
  <c r="CFF71" i="9"/>
  <c r="CFH71" i="9" s="1"/>
  <c r="CFB71" i="9"/>
  <c r="CEX71" i="9"/>
  <c r="CEY71" i="9" s="1"/>
  <c r="CET71" i="9"/>
  <c r="CER71" i="9"/>
  <c r="CEQ71" i="9"/>
  <c r="CEP71" i="9"/>
  <c r="CEL71" i="9"/>
  <c r="CEN71" i="9" s="1"/>
  <c r="CEJ71" i="9"/>
  <c r="CEH71" i="9"/>
  <c r="CEI71" i="9" s="1"/>
  <c r="CED71" i="9"/>
  <c r="CEF71" i="9" s="1"/>
  <c r="CDZ71" i="9"/>
  <c r="CEB71" i="9" s="1"/>
  <c r="CDV71" i="9"/>
  <c r="CDR71" i="9"/>
  <c r="CDS71" i="9" s="1"/>
  <c r="CDN71" i="9"/>
  <c r="CDL71" i="9"/>
  <c r="CDK71" i="9"/>
  <c r="CDJ71" i="9"/>
  <c r="CDF71" i="9"/>
  <c r="CDH71" i="9" s="1"/>
  <c r="CDD71" i="9"/>
  <c r="CDB71" i="9"/>
  <c r="CDC71" i="9" s="1"/>
  <c r="CCX71" i="9"/>
  <c r="CCZ71" i="9" s="1"/>
  <c r="CCT71" i="9"/>
  <c r="CCV71" i="9" s="1"/>
  <c r="CCP71" i="9"/>
  <c r="CCL71" i="9"/>
  <c r="CCM71" i="9" s="1"/>
  <c r="CCH71" i="9"/>
  <c r="CCF71" i="9"/>
  <c r="CCE71" i="9"/>
  <c r="CCD71" i="9"/>
  <c r="CBZ71" i="9"/>
  <c r="CCB71" i="9" s="1"/>
  <c r="CBX71" i="9"/>
  <c r="CBV71" i="9"/>
  <c r="CBW71" i="9" s="1"/>
  <c r="CBR71" i="9"/>
  <c r="CBT71" i="9" s="1"/>
  <c r="CBN71" i="9"/>
  <c r="CBP71" i="9" s="1"/>
  <c r="CBJ71" i="9"/>
  <c r="CBF71" i="9"/>
  <c r="CBG71" i="9" s="1"/>
  <c r="CBB71" i="9"/>
  <c r="CAZ71" i="9"/>
  <c r="CAY71" i="9"/>
  <c r="CAX71" i="9"/>
  <c r="CAT71" i="9"/>
  <c r="CAV71" i="9" s="1"/>
  <c r="CAR71" i="9"/>
  <c r="CAP71" i="9"/>
  <c r="CAQ71" i="9" s="1"/>
  <c r="CAL71" i="9"/>
  <c r="CAN71" i="9" s="1"/>
  <c r="CAH71" i="9"/>
  <c r="CAJ71" i="9" s="1"/>
  <c r="CAD71" i="9"/>
  <c r="BZZ71" i="9"/>
  <c r="CAA71" i="9" s="1"/>
  <c r="BZV71" i="9"/>
  <c r="BZT71" i="9"/>
  <c r="BZS71" i="9"/>
  <c r="BZR71" i="9"/>
  <c r="BZN71" i="9"/>
  <c r="BZP71" i="9" s="1"/>
  <c r="BZL71" i="9"/>
  <c r="BZJ71" i="9"/>
  <c r="BZK71" i="9" s="1"/>
  <c r="BZF71" i="9"/>
  <c r="BZH71" i="9" s="1"/>
  <c r="BZB71" i="9"/>
  <c r="BZD71" i="9" s="1"/>
  <c r="BYX71" i="9"/>
  <c r="BYZ71" i="9" s="1"/>
  <c r="BYV71" i="9"/>
  <c r="BYU71" i="9"/>
  <c r="BYT71" i="9"/>
  <c r="BYQ71" i="9"/>
  <c r="BYP71" i="9"/>
  <c r="BYR71" i="9" s="1"/>
  <c r="BYL71" i="9"/>
  <c r="BYN71" i="9" s="1"/>
  <c r="BYH71" i="9"/>
  <c r="BYJ71" i="9" s="1"/>
  <c r="BYF71" i="9"/>
  <c r="BYE71" i="9"/>
  <c r="BYD71" i="9"/>
  <c r="BYA71" i="9"/>
  <c r="BXZ71" i="9"/>
  <c r="BYB71" i="9" s="1"/>
  <c r="BXV71" i="9"/>
  <c r="BXX71" i="9" s="1"/>
  <c r="BXR71" i="9"/>
  <c r="BXT71" i="9" s="1"/>
  <c r="BXP71" i="9"/>
  <c r="BXO71" i="9"/>
  <c r="BXN71" i="9"/>
  <c r="BXJ71" i="9"/>
  <c r="BXL71" i="9" s="1"/>
  <c r="BXF71" i="9"/>
  <c r="BXH71" i="9" s="1"/>
  <c r="BXB71" i="9"/>
  <c r="BXD71" i="9" s="1"/>
  <c r="BWZ71" i="9"/>
  <c r="BWY71" i="9"/>
  <c r="BWX71" i="9"/>
  <c r="BWT71" i="9"/>
  <c r="BWV71" i="9" s="1"/>
  <c r="BWP71" i="9"/>
  <c r="BWR71" i="9" s="1"/>
  <c r="BWL71" i="9"/>
  <c r="BWN71" i="9" s="1"/>
  <c r="BWJ71" i="9"/>
  <c r="BWI71" i="9"/>
  <c r="BWH71" i="9"/>
  <c r="BWE71" i="9"/>
  <c r="BWD71" i="9"/>
  <c r="BWF71" i="9" s="1"/>
  <c r="BVZ71" i="9"/>
  <c r="BWB71" i="9" s="1"/>
  <c r="BVV71" i="9"/>
  <c r="BVX71" i="9" s="1"/>
  <c r="BVT71" i="9"/>
  <c r="BVS71" i="9"/>
  <c r="BVR71" i="9"/>
  <c r="BVO71" i="9"/>
  <c r="BVN71" i="9"/>
  <c r="BVP71" i="9" s="1"/>
  <c r="BVJ71" i="9"/>
  <c r="BVL71" i="9" s="1"/>
  <c r="BVF71" i="9"/>
  <c r="BVH71" i="9" s="1"/>
  <c r="BVD71" i="9"/>
  <c r="BVC71" i="9"/>
  <c r="BVB71" i="9"/>
  <c r="BUX71" i="9"/>
  <c r="BUZ71" i="9" s="1"/>
  <c r="BUT71" i="9"/>
  <c r="BUV71" i="9" s="1"/>
  <c r="BUP71" i="9"/>
  <c r="BUR71" i="9" s="1"/>
  <c r="BUN71" i="9"/>
  <c r="BUM71" i="9"/>
  <c r="BUL71" i="9"/>
  <c r="BUH71" i="9"/>
  <c r="BUJ71" i="9" s="1"/>
  <c r="BUD71" i="9"/>
  <c r="BUF71" i="9" s="1"/>
  <c r="BTZ71" i="9"/>
  <c r="BUB71" i="9" s="1"/>
  <c r="BTX71" i="9"/>
  <c r="BTW71" i="9"/>
  <c r="BTV71" i="9"/>
  <c r="BTS71" i="9"/>
  <c r="BTR71" i="9"/>
  <c r="BTT71" i="9" s="1"/>
  <c r="BTN71" i="9"/>
  <c r="BTP71" i="9" s="1"/>
  <c r="BTJ71" i="9"/>
  <c r="BTL71" i="9" s="1"/>
  <c r="BTH71" i="9"/>
  <c r="BTG71" i="9"/>
  <c r="BTF71" i="9"/>
  <c r="BTC71" i="9"/>
  <c r="BTB71" i="9"/>
  <c r="BTD71" i="9" s="1"/>
  <c r="BSX71" i="9"/>
  <c r="BSZ71" i="9" s="1"/>
  <c r="BST71" i="9"/>
  <c r="BSV71" i="9" s="1"/>
  <c r="BSR71" i="9"/>
  <c r="BSQ71" i="9"/>
  <c r="BSP71" i="9"/>
  <c r="BSL71" i="9"/>
  <c r="BSN71" i="9" s="1"/>
  <c r="BSH71" i="9"/>
  <c r="BSJ71" i="9" s="1"/>
  <c r="BSD71" i="9"/>
  <c r="BSF71" i="9" s="1"/>
  <c r="BSB71" i="9"/>
  <c r="BSA71" i="9"/>
  <c r="BRZ71" i="9"/>
  <c r="BRV71" i="9"/>
  <c r="BRX71" i="9" s="1"/>
  <c r="BRR71" i="9"/>
  <c r="BRT71" i="9" s="1"/>
  <c r="BRN71" i="9"/>
  <c r="BRP71" i="9" s="1"/>
  <c r="BRL71" i="9"/>
  <c r="BRK71" i="9"/>
  <c r="BRJ71" i="9"/>
  <c r="BRG71" i="9"/>
  <c r="BRF71" i="9"/>
  <c r="BRH71" i="9" s="1"/>
  <c r="BRB71" i="9"/>
  <c r="BRD71" i="9" s="1"/>
  <c r="BQX71" i="9"/>
  <c r="BQZ71" i="9" s="1"/>
  <c r="BQV71" i="9"/>
  <c r="BQU71" i="9"/>
  <c r="BQT71" i="9"/>
  <c r="BQQ71" i="9"/>
  <c r="BQP71" i="9"/>
  <c r="BQR71" i="9" s="1"/>
  <c r="BQL71" i="9"/>
  <c r="BQN71" i="9" s="1"/>
  <c r="BQH71" i="9"/>
  <c r="BQJ71" i="9" s="1"/>
  <c r="BQF71" i="9"/>
  <c r="BQE71" i="9"/>
  <c r="BQD71" i="9"/>
  <c r="BPZ71" i="9"/>
  <c r="BQB71" i="9" s="1"/>
  <c r="BPV71" i="9"/>
  <c r="BPX71" i="9" s="1"/>
  <c r="BPR71" i="9"/>
  <c r="BPT71" i="9" s="1"/>
  <c r="BPP71" i="9"/>
  <c r="BPO71" i="9"/>
  <c r="BPN71" i="9"/>
  <c r="BPJ71" i="9"/>
  <c r="BPL71" i="9" s="1"/>
  <c r="BPF71" i="9"/>
  <c r="BPH71" i="9" s="1"/>
  <c r="BPB71" i="9"/>
  <c r="BPD71" i="9" s="1"/>
  <c r="BOZ71" i="9"/>
  <c r="BOY71" i="9"/>
  <c r="BOX71" i="9"/>
  <c r="BOU71" i="9"/>
  <c r="BOT71" i="9"/>
  <c r="BOV71" i="9" s="1"/>
  <c r="BOP71" i="9"/>
  <c r="BOR71" i="9" s="1"/>
  <c r="BOL71" i="9"/>
  <c r="BON71" i="9" s="1"/>
  <c r="BOJ71" i="9"/>
  <c r="BOI71" i="9"/>
  <c r="BOH71" i="9"/>
  <c r="BOE71" i="9"/>
  <c r="BOD71" i="9"/>
  <c r="BOF71" i="9" s="1"/>
  <c r="BNZ71" i="9"/>
  <c r="BOB71" i="9" s="1"/>
  <c r="BNV71" i="9"/>
  <c r="BNX71" i="9" s="1"/>
  <c r="BNT71" i="9"/>
  <c r="BNS71" i="9"/>
  <c r="BNR71" i="9"/>
  <c r="BNN71" i="9"/>
  <c r="BNP71" i="9" s="1"/>
  <c r="BNJ71" i="9"/>
  <c r="BNL71" i="9" s="1"/>
  <c r="BNF71" i="9"/>
  <c r="BNH71" i="9" s="1"/>
  <c r="BND71" i="9"/>
  <c r="BNC71" i="9"/>
  <c r="BNB71" i="9"/>
  <c r="BMX71" i="9"/>
  <c r="BMZ71" i="9" s="1"/>
  <c r="BMT71" i="9"/>
  <c r="BMV71" i="9" s="1"/>
  <c r="BMP71" i="9"/>
  <c r="BMR71" i="9" s="1"/>
  <c r="BMN71" i="9"/>
  <c r="BMM71" i="9"/>
  <c r="BML71" i="9"/>
  <c r="BMI71" i="9"/>
  <c r="BMH71" i="9"/>
  <c r="BMJ71" i="9" s="1"/>
  <c r="BMD71" i="9"/>
  <c r="BMF71" i="9" s="1"/>
  <c r="BLZ71" i="9"/>
  <c r="BMB71" i="9" s="1"/>
  <c r="BLX71" i="9"/>
  <c r="BLW71" i="9"/>
  <c r="BLV71" i="9"/>
  <c r="BLS71" i="9"/>
  <c r="BLR71" i="9"/>
  <c r="BLT71" i="9" s="1"/>
  <c r="BLN71" i="9"/>
  <c r="BLP71" i="9" s="1"/>
  <c r="BLJ71" i="9"/>
  <c r="BLL71" i="9" s="1"/>
  <c r="BLH71" i="9"/>
  <c r="BLG71" i="9"/>
  <c r="BLF71" i="9"/>
  <c r="BLB71" i="9"/>
  <c r="BLD71" i="9" s="1"/>
  <c r="BKX71" i="9"/>
  <c r="BKZ71" i="9" s="1"/>
  <c r="BKT71" i="9"/>
  <c r="BKV71" i="9" s="1"/>
  <c r="BKR71" i="9"/>
  <c r="BKQ71" i="9"/>
  <c r="BKP71" i="9"/>
  <c r="BKL71" i="9"/>
  <c r="BKN71" i="9" s="1"/>
  <c r="BKH71" i="9"/>
  <c r="BKJ71" i="9" s="1"/>
  <c r="BKD71" i="9"/>
  <c r="BKF71" i="9" s="1"/>
  <c r="BKB71" i="9"/>
  <c r="BKA71" i="9"/>
  <c r="BJZ71" i="9"/>
  <c r="BJW71" i="9"/>
  <c r="BJV71" i="9"/>
  <c r="BJX71" i="9" s="1"/>
  <c r="BJR71" i="9"/>
  <c r="BJT71" i="9" s="1"/>
  <c r="BJN71" i="9"/>
  <c r="BJP71" i="9" s="1"/>
  <c r="BJL71" i="9"/>
  <c r="BJK71" i="9"/>
  <c r="BJJ71" i="9"/>
  <c r="BJG71" i="9"/>
  <c r="BJF71" i="9"/>
  <c r="BJH71" i="9" s="1"/>
  <c r="BJB71" i="9"/>
  <c r="BJD71" i="9" s="1"/>
  <c r="BIX71" i="9"/>
  <c r="BIZ71" i="9" s="1"/>
  <c r="BIV71" i="9"/>
  <c r="BIU71" i="9"/>
  <c r="BIT71" i="9"/>
  <c r="BIP71" i="9"/>
  <c r="BIR71" i="9" s="1"/>
  <c r="BIL71" i="9"/>
  <c r="BIN71" i="9" s="1"/>
  <c r="BIH71" i="9"/>
  <c r="BIJ71" i="9" s="1"/>
  <c r="BIF71" i="9"/>
  <c r="BIE71" i="9"/>
  <c r="BID71" i="9"/>
  <c r="BHZ71" i="9"/>
  <c r="BIB71" i="9" s="1"/>
  <c r="BHV71" i="9"/>
  <c r="BHX71" i="9" s="1"/>
  <c r="BHR71" i="9"/>
  <c r="BHT71" i="9" s="1"/>
  <c r="BHP71" i="9"/>
  <c r="BHO71" i="9"/>
  <c r="BHN71" i="9"/>
  <c r="BHK71" i="9"/>
  <c r="BHJ71" i="9"/>
  <c r="BHL71" i="9" s="1"/>
  <c r="BHF71" i="9"/>
  <c r="BHH71" i="9" s="1"/>
  <c r="BHB71" i="9"/>
  <c r="BHD71" i="9" s="1"/>
  <c r="BGZ71" i="9"/>
  <c r="BGY71" i="9"/>
  <c r="BGX71" i="9"/>
  <c r="BGU71" i="9"/>
  <c r="BGT71" i="9"/>
  <c r="BGV71" i="9" s="1"/>
  <c r="BGP71" i="9"/>
  <c r="BGR71" i="9" s="1"/>
  <c r="BGL71" i="9"/>
  <c r="BGN71" i="9" s="1"/>
  <c r="BGJ71" i="9"/>
  <c r="BGI71" i="9"/>
  <c r="BGH71" i="9"/>
  <c r="BGD71" i="9"/>
  <c r="BGF71" i="9" s="1"/>
  <c r="BFZ71" i="9"/>
  <c r="BGB71" i="9" s="1"/>
  <c r="BFV71" i="9"/>
  <c r="BFX71" i="9" s="1"/>
  <c r="BFT71" i="9"/>
  <c r="BFS71" i="9"/>
  <c r="BFR71" i="9"/>
  <c r="BFN71" i="9"/>
  <c r="BFP71" i="9" s="1"/>
  <c r="BFJ71" i="9"/>
  <c r="BFL71" i="9" s="1"/>
  <c r="BFF71" i="9"/>
  <c r="BFH71" i="9" s="1"/>
  <c r="BFD71" i="9"/>
  <c r="BFC71" i="9"/>
  <c r="BFB71" i="9"/>
  <c r="BEY71" i="9"/>
  <c r="BEX71" i="9"/>
  <c r="BEZ71" i="9" s="1"/>
  <c r="BET71" i="9"/>
  <c r="BEV71" i="9" s="1"/>
  <c r="BEP71" i="9"/>
  <c r="BER71" i="9" s="1"/>
  <c r="BEN71" i="9"/>
  <c r="BEM71" i="9"/>
  <c r="BEL71" i="9"/>
  <c r="BEI71" i="9"/>
  <c r="BEH71" i="9"/>
  <c r="BEJ71" i="9" s="1"/>
  <c r="BED71" i="9"/>
  <c r="BEF71" i="9" s="1"/>
  <c r="BDZ71" i="9"/>
  <c r="BEB71" i="9" s="1"/>
  <c r="BDX71" i="9"/>
  <c r="BDW71" i="9"/>
  <c r="BDV71" i="9"/>
  <c r="BDR71" i="9"/>
  <c r="BDT71" i="9" s="1"/>
  <c r="BDN71" i="9"/>
  <c r="BDP71" i="9" s="1"/>
  <c r="BDJ71" i="9"/>
  <c r="BDL71" i="9" s="1"/>
  <c r="BDH71" i="9"/>
  <c r="BDG71" i="9"/>
  <c r="BDF71" i="9"/>
  <c r="BDB71" i="9"/>
  <c r="BDD71" i="9" s="1"/>
  <c r="BCX71" i="9"/>
  <c r="BCZ71" i="9" s="1"/>
  <c r="BCT71" i="9"/>
  <c r="BCV71" i="9" s="1"/>
  <c r="BCR71" i="9"/>
  <c r="BCQ71" i="9"/>
  <c r="BCP71" i="9"/>
  <c r="BCM71" i="9"/>
  <c r="BCL71" i="9"/>
  <c r="BCN71" i="9" s="1"/>
  <c r="BCH71" i="9"/>
  <c r="BCJ71" i="9" s="1"/>
  <c r="BCD71" i="9"/>
  <c r="BCF71" i="9" s="1"/>
  <c r="BCB71" i="9"/>
  <c r="BCA71" i="9"/>
  <c r="BBZ71" i="9"/>
  <c r="BBW71" i="9"/>
  <c r="BBV71" i="9"/>
  <c r="BBX71" i="9" s="1"/>
  <c r="BBR71" i="9"/>
  <c r="BBT71" i="9" s="1"/>
  <c r="BBN71" i="9"/>
  <c r="BBP71" i="9" s="1"/>
  <c r="BBL71" i="9"/>
  <c r="BBK71" i="9"/>
  <c r="BBJ71" i="9"/>
  <c r="BBF71" i="9"/>
  <c r="BBH71" i="9" s="1"/>
  <c r="BBB71" i="9"/>
  <c r="BBD71" i="9" s="1"/>
  <c r="BAX71" i="9"/>
  <c r="BAZ71" i="9" s="1"/>
  <c r="BAV71" i="9"/>
  <c r="BAU71" i="9"/>
  <c r="BAT71" i="9"/>
  <c r="BAP71" i="9"/>
  <c r="BAR71" i="9" s="1"/>
  <c r="BAL71" i="9"/>
  <c r="BAN71" i="9" s="1"/>
  <c r="BAH71" i="9"/>
  <c r="BAJ71" i="9" s="1"/>
  <c r="BAF71" i="9"/>
  <c r="BAE71" i="9"/>
  <c r="BAD71" i="9"/>
  <c r="BAA71" i="9"/>
  <c r="AZZ71" i="9"/>
  <c r="BAB71" i="9" s="1"/>
  <c r="AZV71" i="9"/>
  <c r="AZX71" i="9" s="1"/>
  <c r="AZR71" i="9"/>
  <c r="AZT71" i="9" s="1"/>
  <c r="AZP71" i="9"/>
  <c r="AZO71" i="9"/>
  <c r="AZN71" i="9"/>
  <c r="AZK71" i="9"/>
  <c r="AZJ71" i="9"/>
  <c r="AZL71" i="9" s="1"/>
  <c r="AZF71" i="9"/>
  <c r="AZH71" i="9" s="1"/>
  <c r="AZB71" i="9"/>
  <c r="AZD71" i="9" s="1"/>
  <c r="AYZ71" i="9"/>
  <c r="AYY71" i="9"/>
  <c r="AYX71" i="9"/>
  <c r="AYT71" i="9"/>
  <c r="AYV71" i="9" s="1"/>
  <c r="AYP71" i="9"/>
  <c r="AYR71" i="9" s="1"/>
  <c r="AYL71" i="9"/>
  <c r="AYN71" i="9" s="1"/>
  <c r="AYJ71" i="9"/>
  <c r="AYI71" i="9"/>
  <c r="AYH71" i="9"/>
  <c r="AYD71" i="9"/>
  <c r="AYF71" i="9" s="1"/>
  <c r="AXZ71" i="9"/>
  <c r="AYB71" i="9" s="1"/>
  <c r="AXV71" i="9"/>
  <c r="AXX71" i="9" s="1"/>
  <c r="AXT71" i="9"/>
  <c r="AXS71" i="9"/>
  <c r="AXR71" i="9"/>
  <c r="AXO71" i="9"/>
  <c r="AXN71" i="9"/>
  <c r="AXP71" i="9" s="1"/>
  <c r="AXJ71" i="9"/>
  <c r="AXL71" i="9" s="1"/>
  <c r="AXF71" i="9"/>
  <c r="AXH71" i="9" s="1"/>
  <c r="AXD71" i="9"/>
  <c r="AXC71" i="9"/>
  <c r="AXB71" i="9"/>
  <c r="AWY71" i="9"/>
  <c r="AWX71" i="9"/>
  <c r="AWZ71" i="9" s="1"/>
  <c r="AWT71" i="9"/>
  <c r="AWV71" i="9" s="1"/>
  <c r="AWP71" i="9"/>
  <c r="AWR71" i="9" s="1"/>
  <c r="AWN71" i="9"/>
  <c r="AWM71" i="9"/>
  <c r="AWL71" i="9"/>
  <c r="AWH71" i="9"/>
  <c r="AWJ71" i="9" s="1"/>
  <c r="AWD71" i="9"/>
  <c r="AWF71" i="9" s="1"/>
  <c r="AVZ71" i="9"/>
  <c r="AWB71" i="9" s="1"/>
  <c r="AVX71" i="9"/>
  <c r="AVW71" i="9"/>
  <c r="AVV71" i="9"/>
  <c r="AVR71" i="9"/>
  <c r="AVT71" i="9" s="1"/>
  <c r="AVN71" i="9"/>
  <c r="AVP71" i="9" s="1"/>
  <c r="AVJ71" i="9"/>
  <c r="AVL71" i="9" s="1"/>
  <c r="AVH71" i="9"/>
  <c r="AVG71" i="9"/>
  <c r="AVF71" i="9"/>
  <c r="AVC71" i="9"/>
  <c r="AVB71" i="9"/>
  <c r="AVD71" i="9" s="1"/>
  <c r="AUX71" i="9"/>
  <c r="AUZ71" i="9" s="1"/>
  <c r="AUT71" i="9"/>
  <c r="AUV71" i="9" s="1"/>
  <c r="AUR71" i="9"/>
  <c r="AUQ71" i="9"/>
  <c r="AUP71" i="9"/>
  <c r="AUM71" i="9"/>
  <c r="AUL71" i="9"/>
  <c r="AUN71" i="9" s="1"/>
  <c r="AUH71" i="9"/>
  <c r="AUJ71" i="9" s="1"/>
  <c r="AUD71" i="9"/>
  <c r="AUF71" i="9" s="1"/>
  <c r="AUB71" i="9"/>
  <c r="AUA71" i="9"/>
  <c r="ATZ71" i="9"/>
  <c r="ATV71" i="9"/>
  <c r="ATX71" i="9" s="1"/>
  <c r="ATR71" i="9"/>
  <c r="ATT71" i="9" s="1"/>
  <c r="ATN71" i="9"/>
  <c r="ATP71" i="9" s="1"/>
  <c r="ATL71" i="9"/>
  <c r="ATK71" i="9"/>
  <c r="ATJ71" i="9"/>
  <c r="ATF71" i="9"/>
  <c r="ATH71" i="9" s="1"/>
  <c r="ATB71" i="9"/>
  <c r="ATD71" i="9" s="1"/>
  <c r="ASX71" i="9"/>
  <c r="ASZ71" i="9" s="1"/>
  <c r="ASV71" i="9"/>
  <c r="ASU71" i="9"/>
  <c r="AST71" i="9"/>
  <c r="ASQ71" i="9"/>
  <c r="ASP71" i="9"/>
  <c r="ASR71" i="9" s="1"/>
  <c r="ASL71" i="9"/>
  <c r="ASN71" i="9" s="1"/>
  <c r="ASH71" i="9"/>
  <c r="ASJ71" i="9" s="1"/>
  <c r="ASF71" i="9"/>
  <c r="ASE71" i="9"/>
  <c r="ASD71" i="9"/>
  <c r="ASA71" i="9"/>
  <c r="ARZ71" i="9"/>
  <c r="ASB71" i="9" s="1"/>
  <c r="ARV71" i="9"/>
  <c r="ARX71" i="9" s="1"/>
  <c r="ARR71" i="9"/>
  <c r="ART71" i="9" s="1"/>
  <c r="ARP71" i="9"/>
  <c r="ARO71" i="9"/>
  <c r="ARN71" i="9"/>
  <c r="ARJ71" i="9"/>
  <c r="ARL71" i="9" s="1"/>
  <c r="ARF71" i="9"/>
  <c r="ARH71" i="9" s="1"/>
  <c r="ARB71" i="9"/>
  <c r="ARD71" i="9" s="1"/>
  <c r="AQZ71" i="9"/>
  <c r="AQY71" i="9"/>
  <c r="AQX71" i="9"/>
  <c r="AQT71" i="9"/>
  <c r="AQV71" i="9" s="1"/>
  <c r="AQP71" i="9"/>
  <c r="AQR71" i="9" s="1"/>
  <c r="AQL71" i="9"/>
  <c r="AQN71" i="9" s="1"/>
  <c r="AQJ71" i="9"/>
  <c r="AQI71" i="9"/>
  <c r="AQH71" i="9"/>
  <c r="AQE71" i="9"/>
  <c r="AQD71" i="9"/>
  <c r="AQF71" i="9" s="1"/>
  <c r="APZ71" i="9"/>
  <c r="AQB71" i="9" s="1"/>
  <c r="APV71" i="9"/>
  <c r="APX71" i="9" s="1"/>
  <c r="APT71" i="9"/>
  <c r="APS71" i="9"/>
  <c r="APR71" i="9"/>
  <c r="APO71" i="9"/>
  <c r="APN71" i="9"/>
  <c r="APP71" i="9" s="1"/>
  <c r="APJ71" i="9"/>
  <c r="APL71" i="9" s="1"/>
  <c r="APF71" i="9"/>
  <c r="APH71" i="9" s="1"/>
  <c r="APD71" i="9"/>
  <c r="APC71" i="9"/>
  <c r="APB71" i="9"/>
  <c r="AOX71" i="9"/>
  <c r="AOZ71" i="9" s="1"/>
  <c r="AOT71" i="9"/>
  <c r="AOV71" i="9" s="1"/>
  <c r="AOP71" i="9"/>
  <c r="AOR71" i="9" s="1"/>
  <c r="AON71" i="9"/>
  <c r="AOM71" i="9"/>
  <c r="AOL71" i="9"/>
  <c r="AOH71" i="9"/>
  <c r="AOJ71" i="9" s="1"/>
  <c r="AOD71" i="9"/>
  <c r="AOF71" i="9" s="1"/>
  <c r="ANZ71" i="9"/>
  <c r="AOB71" i="9" s="1"/>
  <c r="ANX71" i="9"/>
  <c r="ANW71" i="9"/>
  <c r="ANV71" i="9"/>
  <c r="ANS71" i="9"/>
  <c r="ANR71" i="9"/>
  <c r="ANT71" i="9" s="1"/>
  <c r="ANN71" i="9"/>
  <c r="ANP71" i="9" s="1"/>
  <c r="ANJ71" i="9"/>
  <c r="ANL71" i="9" s="1"/>
  <c r="ANH71" i="9"/>
  <c r="ANG71" i="9"/>
  <c r="ANF71" i="9"/>
  <c r="ANC71" i="9"/>
  <c r="ANB71" i="9"/>
  <c r="AND71" i="9" s="1"/>
  <c r="AMX71" i="9"/>
  <c r="AMZ71" i="9" s="1"/>
  <c r="AMT71" i="9"/>
  <c r="AMV71" i="9" s="1"/>
  <c r="AMR71" i="9"/>
  <c r="AMQ71" i="9"/>
  <c r="AMP71" i="9"/>
  <c r="AML71" i="9"/>
  <c r="AMN71" i="9" s="1"/>
  <c r="AMH71" i="9"/>
  <c r="AMJ71" i="9" s="1"/>
  <c r="AMD71" i="9"/>
  <c r="AMF71" i="9" s="1"/>
  <c r="AMB71" i="9"/>
  <c r="AMA71" i="9"/>
  <c r="ALZ71" i="9"/>
  <c r="ALV71" i="9"/>
  <c r="ALX71" i="9" s="1"/>
  <c r="ALR71" i="9"/>
  <c r="ALT71" i="9" s="1"/>
  <c r="ALN71" i="9"/>
  <c r="ALP71" i="9" s="1"/>
  <c r="ALL71" i="9"/>
  <c r="ALK71" i="9"/>
  <c r="ALJ71" i="9"/>
  <c r="ALG71" i="9"/>
  <c r="ALF71" i="9"/>
  <c r="ALH71" i="9" s="1"/>
  <c r="ALB71" i="9"/>
  <c r="ALD71" i="9" s="1"/>
  <c r="AKX71" i="9"/>
  <c r="AKZ71" i="9" s="1"/>
  <c r="AKV71" i="9"/>
  <c r="AKU71" i="9"/>
  <c r="AKT71" i="9"/>
  <c r="AKQ71" i="9"/>
  <c r="AKP71" i="9"/>
  <c r="AKR71" i="9" s="1"/>
  <c r="AKL71" i="9"/>
  <c r="AKN71" i="9" s="1"/>
  <c r="AKH71" i="9"/>
  <c r="AKJ71" i="9" s="1"/>
  <c r="AKF71" i="9"/>
  <c r="AKE71" i="9"/>
  <c r="AKD71" i="9"/>
  <c r="AJZ71" i="9"/>
  <c r="AKB71" i="9" s="1"/>
  <c r="AJV71" i="9"/>
  <c r="AJX71" i="9" s="1"/>
  <c r="AJR71" i="9"/>
  <c r="AJT71" i="9" s="1"/>
  <c r="AJP71" i="9"/>
  <c r="AJO71" i="9"/>
  <c r="AJN71" i="9"/>
  <c r="AJJ71" i="9"/>
  <c r="AJL71" i="9" s="1"/>
  <c r="AJF71" i="9"/>
  <c r="AJH71" i="9" s="1"/>
  <c r="AJB71" i="9"/>
  <c r="AJD71" i="9" s="1"/>
  <c r="AIZ71" i="9"/>
  <c r="AIY71" i="9"/>
  <c r="AIX71" i="9"/>
  <c r="AIU71" i="9"/>
  <c r="AIT71" i="9"/>
  <c r="AIV71" i="9" s="1"/>
  <c r="AIP71" i="9"/>
  <c r="AIR71" i="9" s="1"/>
  <c r="AIL71" i="9"/>
  <c r="AIN71" i="9" s="1"/>
  <c r="AIJ71" i="9"/>
  <c r="AII71" i="9"/>
  <c r="AIH71" i="9"/>
  <c r="AIE71" i="9"/>
  <c r="AID71" i="9"/>
  <c r="AIF71" i="9" s="1"/>
  <c r="AHZ71" i="9"/>
  <c r="AIB71" i="9" s="1"/>
  <c r="AHV71" i="9"/>
  <c r="AHX71" i="9" s="1"/>
  <c r="AHT71" i="9"/>
  <c r="AHS71" i="9"/>
  <c r="AHR71" i="9"/>
  <c r="AHN71" i="9"/>
  <c r="AHP71" i="9" s="1"/>
  <c r="AHJ71" i="9"/>
  <c r="AHL71" i="9" s="1"/>
  <c r="AHF71" i="9"/>
  <c r="AHH71" i="9" s="1"/>
  <c r="AHD71" i="9"/>
  <c r="AHC71" i="9"/>
  <c r="AHB71" i="9"/>
  <c r="AGX71" i="9"/>
  <c r="AGZ71" i="9" s="1"/>
  <c r="AGT71" i="9"/>
  <c r="AGV71" i="9" s="1"/>
  <c r="AGP71" i="9"/>
  <c r="AGR71" i="9" s="1"/>
  <c r="AGN71" i="9"/>
  <c r="AGM71" i="9"/>
  <c r="AGL71" i="9"/>
  <c r="AGI71" i="9"/>
  <c r="AGH71" i="9"/>
  <c r="AGJ71" i="9" s="1"/>
  <c r="AGD71" i="9"/>
  <c r="AGF71" i="9" s="1"/>
  <c r="AFZ71" i="9"/>
  <c r="AGB71" i="9" s="1"/>
  <c r="AFX71" i="9"/>
  <c r="AFW71" i="9"/>
  <c r="AFV71" i="9"/>
  <c r="AFS71" i="9"/>
  <c r="AFR71" i="9"/>
  <c r="AFT71" i="9" s="1"/>
  <c r="AFN71" i="9"/>
  <c r="AFP71" i="9" s="1"/>
  <c r="AFJ71" i="9"/>
  <c r="AFL71" i="9" s="1"/>
  <c r="AFH71" i="9"/>
  <c r="AFG71" i="9"/>
  <c r="AFF71" i="9"/>
  <c r="AFB71" i="9"/>
  <c r="AFD71" i="9" s="1"/>
  <c r="AEX71" i="9"/>
  <c r="AEZ71" i="9" s="1"/>
  <c r="AET71" i="9"/>
  <c r="AEV71" i="9" s="1"/>
  <c r="AER71" i="9"/>
  <c r="AEQ71" i="9"/>
  <c r="AEP71" i="9"/>
  <c r="AEL71" i="9"/>
  <c r="AEN71" i="9" s="1"/>
  <c r="AEH71" i="9"/>
  <c r="AEJ71" i="9" s="1"/>
  <c r="AED71" i="9"/>
  <c r="AEF71" i="9" s="1"/>
  <c r="AEB71" i="9"/>
  <c r="AEA71" i="9"/>
  <c r="ADZ71" i="9"/>
  <c r="ADW71" i="9"/>
  <c r="ADV71" i="9"/>
  <c r="ADX71" i="9" s="1"/>
  <c r="ADR71" i="9"/>
  <c r="ADT71" i="9" s="1"/>
  <c r="ADN71" i="9"/>
  <c r="ADP71" i="9" s="1"/>
  <c r="ADL71" i="9"/>
  <c r="ADK71" i="9"/>
  <c r="ADJ71" i="9"/>
  <c r="ADG71" i="9"/>
  <c r="ADF71" i="9"/>
  <c r="ADH71" i="9" s="1"/>
  <c r="ADB71" i="9"/>
  <c r="ADD71" i="9" s="1"/>
  <c r="ACX71" i="9"/>
  <c r="ACZ71" i="9" s="1"/>
  <c r="ACV71" i="9"/>
  <c r="ACU71" i="9"/>
  <c r="ACT71" i="9"/>
  <c r="ACP71" i="9"/>
  <c r="ACR71" i="9" s="1"/>
  <c r="ACL71" i="9"/>
  <c r="ACN71" i="9" s="1"/>
  <c r="ACH71" i="9"/>
  <c r="ACJ71" i="9" s="1"/>
  <c r="ACF71" i="9"/>
  <c r="ACE71" i="9"/>
  <c r="ACD71" i="9"/>
  <c r="ABZ71" i="9"/>
  <c r="ACB71" i="9" s="1"/>
  <c r="ABV71" i="9"/>
  <c r="ABX71" i="9" s="1"/>
  <c r="ABR71" i="9"/>
  <c r="ABT71" i="9" s="1"/>
  <c r="ABP71" i="9"/>
  <c r="ABO71" i="9"/>
  <c r="ABN71" i="9"/>
  <c r="ABK71" i="9"/>
  <c r="ABJ71" i="9"/>
  <c r="ABL71" i="9" s="1"/>
  <c r="ABF71" i="9"/>
  <c r="ABH71" i="9" s="1"/>
  <c r="ABB71" i="9"/>
  <c r="ABD71" i="9" s="1"/>
  <c r="AAZ71" i="9"/>
  <c r="AAY71" i="9"/>
  <c r="AAX71" i="9"/>
  <c r="AAU71" i="9"/>
  <c r="AAT71" i="9"/>
  <c r="AAV71" i="9" s="1"/>
  <c r="AAP71" i="9"/>
  <c r="AAR71" i="9" s="1"/>
  <c r="AAL71" i="9"/>
  <c r="AAN71" i="9" s="1"/>
  <c r="AAJ71" i="9"/>
  <c r="AAI71" i="9"/>
  <c r="AAH71" i="9"/>
  <c r="AAD71" i="9"/>
  <c r="AAF71" i="9" s="1"/>
  <c r="ZZ71" i="9"/>
  <c r="AAB71" i="9" s="1"/>
  <c r="ZV71" i="9"/>
  <c r="ZX71" i="9" s="1"/>
  <c r="ZT71" i="9"/>
  <c r="ZS71" i="9"/>
  <c r="ZR71" i="9"/>
  <c r="ZN71" i="9"/>
  <c r="ZP71" i="9" s="1"/>
  <c r="ZJ71" i="9"/>
  <c r="ZL71" i="9" s="1"/>
  <c r="ZF71" i="9"/>
  <c r="ZH71" i="9" s="1"/>
  <c r="ZD71" i="9"/>
  <c r="ZC71" i="9"/>
  <c r="ZB71" i="9"/>
  <c r="YY71" i="9"/>
  <c r="YX71" i="9"/>
  <c r="YZ71" i="9" s="1"/>
  <c r="YT71" i="9"/>
  <c r="YV71" i="9" s="1"/>
  <c r="YP71" i="9"/>
  <c r="YR71" i="9" s="1"/>
  <c r="YN71" i="9"/>
  <c r="YM71" i="9"/>
  <c r="YL71" i="9"/>
  <c r="YI71" i="9"/>
  <c r="YH71" i="9"/>
  <c r="YJ71" i="9" s="1"/>
  <c r="YD71" i="9"/>
  <c r="YF71" i="9" s="1"/>
  <c r="XZ71" i="9"/>
  <c r="YB71" i="9" s="1"/>
  <c r="XX71" i="9"/>
  <c r="XW71" i="9"/>
  <c r="XV71" i="9"/>
  <c r="XR71" i="9"/>
  <c r="XT71" i="9" s="1"/>
  <c r="XN71" i="9"/>
  <c r="XP71" i="9" s="1"/>
  <c r="XJ71" i="9"/>
  <c r="XL71" i="9" s="1"/>
  <c r="XH71" i="9"/>
  <c r="XG71" i="9"/>
  <c r="XF71" i="9"/>
  <c r="XB71" i="9"/>
  <c r="XD71" i="9" s="1"/>
  <c r="WX71" i="9"/>
  <c r="WZ71" i="9" s="1"/>
  <c r="WT71" i="9"/>
  <c r="WV71" i="9" s="1"/>
  <c r="WR71" i="9"/>
  <c r="WQ71" i="9"/>
  <c r="WP71" i="9"/>
  <c r="WM71" i="9"/>
  <c r="WL71" i="9"/>
  <c r="WN71" i="9" s="1"/>
  <c r="WH71" i="9"/>
  <c r="WJ71" i="9" s="1"/>
  <c r="WD71" i="9"/>
  <c r="WF71" i="9" s="1"/>
  <c r="WB71" i="9"/>
  <c r="WA71" i="9"/>
  <c r="VZ71" i="9"/>
  <c r="VW71" i="9"/>
  <c r="VV71" i="9"/>
  <c r="VX71" i="9" s="1"/>
  <c r="VR71" i="9"/>
  <c r="VT71" i="9" s="1"/>
  <c r="VN71" i="9"/>
  <c r="VP71" i="9" s="1"/>
  <c r="VL71" i="9"/>
  <c r="VK71" i="9"/>
  <c r="VJ71" i="9"/>
  <c r="VF71" i="9"/>
  <c r="VH71" i="9" s="1"/>
  <c r="VB71" i="9"/>
  <c r="VD71" i="9" s="1"/>
  <c r="UX71" i="9"/>
  <c r="UZ71" i="9" s="1"/>
  <c r="UV71" i="9"/>
  <c r="UU71" i="9"/>
  <c r="UT71" i="9"/>
  <c r="UP71" i="9"/>
  <c r="UR71" i="9" s="1"/>
  <c r="UL71" i="9"/>
  <c r="UN71" i="9" s="1"/>
  <c r="UH71" i="9"/>
  <c r="UJ71" i="9" s="1"/>
  <c r="UF71" i="9"/>
  <c r="UE71" i="9"/>
  <c r="UD71" i="9"/>
  <c r="UA71" i="9"/>
  <c r="TZ71" i="9"/>
  <c r="UB71" i="9" s="1"/>
  <c r="TV71" i="9"/>
  <c r="TX71" i="9" s="1"/>
  <c r="TR71" i="9"/>
  <c r="TT71" i="9" s="1"/>
  <c r="TP71" i="9"/>
  <c r="TO71" i="9"/>
  <c r="TN71" i="9"/>
  <c r="TK71" i="9"/>
  <c r="TJ71" i="9"/>
  <c r="TL71" i="9" s="1"/>
  <c r="TF71" i="9"/>
  <c r="TH71" i="9" s="1"/>
  <c r="TB71" i="9"/>
  <c r="TD71" i="9" s="1"/>
  <c r="SZ71" i="9"/>
  <c r="SY71" i="9"/>
  <c r="SX71" i="9"/>
  <c r="ST71" i="9"/>
  <c r="SV71" i="9" s="1"/>
  <c r="SP71" i="9"/>
  <c r="SR71" i="9" s="1"/>
  <c r="SL71" i="9"/>
  <c r="SN71" i="9" s="1"/>
  <c r="SJ71" i="9"/>
  <c r="SI71" i="9"/>
  <c r="SH71" i="9"/>
  <c r="SD71" i="9"/>
  <c r="SF71" i="9" s="1"/>
  <c r="RZ71" i="9"/>
  <c r="SB71" i="9" s="1"/>
  <c r="RV71" i="9"/>
  <c r="RX71" i="9" s="1"/>
  <c r="RT71" i="9"/>
  <c r="RS71" i="9"/>
  <c r="RR71" i="9"/>
  <c r="RO71" i="9"/>
  <c r="RN71" i="9"/>
  <c r="RP71" i="9" s="1"/>
  <c r="RJ71" i="9"/>
  <c r="RL71" i="9" s="1"/>
  <c r="RF71" i="9"/>
  <c r="RH71" i="9" s="1"/>
  <c r="RD71" i="9"/>
  <c r="RC71" i="9"/>
  <c r="RB71" i="9"/>
  <c r="QY71" i="9"/>
  <c r="QX71" i="9"/>
  <c r="QZ71" i="9" s="1"/>
  <c r="QT71" i="9"/>
  <c r="QV71" i="9" s="1"/>
  <c r="QP71" i="9"/>
  <c r="QR71" i="9" s="1"/>
  <c r="QN71" i="9"/>
  <c r="QM71" i="9"/>
  <c r="QL71" i="9"/>
  <c r="QH71" i="9"/>
  <c r="QJ71" i="9" s="1"/>
  <c r="QD71" i="9"/>
  <c r="QF71" i="9" s="1"/>
  <c r="PZ71" i="9"/>
  <c r="QB71" i="9" s="1"/>
  <c r="PX71" i="9"/>
  <c r="PW71" i="9"/>
  <c r="PV71" i="9"/>
  <c r="PR71" i="9"/>
  <c r="PT71" i="9" s="1"/>
  <c r="PN71" i="9"/>
  <c r="PP71" i="9" s="1"/>
  <c r="PJ71" i="9"/>
  <c r="PL71" i="9" s="1"/>
  <c r="PH71" i="9"/>
  <c r="PG71" i="9"/>
  <c r="PF71" i="9"/>
  <c r="PC71" i="9"/>
  <c r="PB71" i="9"/>
  <c r="PD71" i="9" s="1"/>
  <c r="OX71" i="9"/>
  <c r="OZ71" i="9" s="1"/>
  <c r="OT71" i="9"/>
  <c r="OV71" i="9" s="1"/>
  <c r="OR71" i="9"/>
  <c r="OQ71" i="9"/>
  <c r="OP71" i="9"/>
  <c r="OM71" i="9"/>
  <c r="OL71" i="9"/>
  <c r="ON71" i="9" s="1"/>
  <c r="OH71" i="9"/>
  <c r="OJ71" i="9" s="1"/>
  <c r="OD71" i="9"/>
  <c r="OF71" i="9" s="1"/>
  <c r="OB71" i="9"/>
  <c r="OA71" i="9"/>
  <c r="NZ71" i="9"/>
  <c r="NV71" i="9"/>
  <c r="NX71" i="9" s="1"/>
  <c r="NR71" i="9"/>
  <c r="NT71" i="9" s="1"/>
  <c r="NN71" i="9"/>
  <c r="NP71" i="9" s="1"/>
  <c r="NL71" i="9"/>
  <c r="NK71" i="9"/>
  <c r="NJ71" i="9"/>
  <c r="NF71" i="9"/>
  <c r="NB71" i="9"/>
  <c r="ND71" i="9" s="1"/>
  <c r="MZ71" i="9"/>
  <c r="MX71" i="9"/>
  <c r="MY71" i="9" s="1"/>
  <c r="MV71" i="9"/>
  <c r="MU71" i="9"/>
  <c r="MT71" i="9"/>
  <c r="MP71" i="9"/>
  <c r="ML71" i="9"/>
  <c r="MN71" i="9" s="1"/>
  <c r="MJ71" i="9"/>
  <c r="MH71" i="9"/>
  <c r="MI71" i="9" s="1"/>
  <c r="MF71" i="9"/>
  <c r="ME71" i="9"/>
  <c r="MD71" i="9"/>
  <c r="LZ71" i="9"/>
  <c r="LV71" i="9"/>
  <c r="LX71" i="9" s="1"/>
  <c r="LT71" i="9"/>
  <c r="LR71" i="9"/>
  <c r="LS71" i="9" s="1"/>
  <c r="LP71" i="9"/>
  <c r="LO71" i="9"/>
  <c r="LN71" i="9"/>
  <c r="LJ71" i="9"/>
  <c r="LF71" i="9"/>
  <c r="LH71" i="9" s="1"/>
  <c r="LD71" i="9"/>
  <c r="LB71" i="9"/>
  <c r="LC71" i="9" s="1"/>
  <c r="KZ71" i="9"/>
  <c r="KY71" i="9"/>
  <c r="KX71" i="9"/>
  <c r="KT71" i="9"/>
  <c r="KP71" i="9"/>
  <c r="KR71" i="9" s="1"/>
  <c r="KN71" i="9"/>
  <c r="KL71" i="9"/>
  <c r="KM71" i="9" s="1"/>
  <c r="KJ71" i="9"/>
  <c r="KI71" i="9"/>
  <c r="KH71" i="9"/>
  <c r="KD71" i="9"/>
  <c r="JZ71" i="9"/>
  <c r="KB71" i="9" s="1"/>
  <c r="JX71" i="9"/>
  <c r="JV71" i="9"/>
  <c r="JW71" i="9" s="1"/>
  <c r="JT71" i="9"/>
  <c r="JS71" i="9"/>
  <c r="JR71" i="9"/>
  <c r="JN71" i="9"/>
  <c r="JJ71" i="9"/>
  <c r="JL71" i="9" s="1"/>
  <c r="JH71" i="9"/>
  <c r="JF71" i="9"/>
  <c r="JG71" i="9" s="1"/>
  <c r="JD71" i="9"/>
  <c r="JC71" i="9"/>
  <c r="JB71" i="9"/>
  <c r="IX71" i="9"/>
  <c r="IT71" i="9"/>
  <c r="IV71" i="9" s="1"/>
  <c r="IR71" i="9"/>
  <c r="IP71" i="9"/>
  <c r="IQ71" i="9" s="1"/>
  <c r="IN71" i="9"/>
  <c r="IM71" i="9"/>
  <c r="IL71" i="9"/>
  <c r="IH71" i="9"/>
  <c r="ID71" i="9"/>
  <c r="IF71" i="9" s="1"/>
  <c r="IB71" i="9"/>
  <c r="HZ71" i="9"/>
  <c r="IA71" i="9" s="1"/>
  <c r="HX71" i="9"/>
  <c r="HW71" i="9"/>
  <c r="HV71" i="9"/>
  <c r="HR71" i="9"/>
  <c r="HN71" i="9"/>
  <c r="HP71" i="9" s="1"/>
  <c r="HL71" i="9"/>
  <c r="HJ71" i="9"/>
  <c r="HK71" i="9" s="1"/>
  <c r="HH71" i="9"/>
  <c r="HG71" i="9"/>
  <c r="HF71" i="9"/>
  <c r="HB71" i="9"/>
  <c r="GX71" i="9"/>
  <c r="GZ71" i="9" s="1"/>
  <c r="GV71" i="9"/>
  <c r="GT71" i="9"/>
  <c r="GU71" i="9" s="1"/>
  <c r="GR71" i="9"/>
  <c r="GQ71" i="9"/>
  <c r="GP71" i="9"/>
  <c r="GL71" i="9"/>
  <c r="GH71" i="9"/>
  <c r="GJ71" i="9" s="1"/>
  <c r="GF71" i="9"/>
  <c r="GD71" i="9"/>
  <c r="GE71" i="9" s="1"/>
  <c r="GB71" i="9"/>
  <c r="GA71" i="9"/>
  <c r="FZ71" i="9"/>
  <c r="FV71" i="9"/>
  <c r="FR71" i="9"/>
  <c r="FT71" i="9" s="1"/>
  <c r="FP71" i="9"/>
  <c r="FN71" i="9"/>
  <c r="FO71" i="9" s="1"/>
  <c r="FL71" i="9"/>
  <c r="FK71" i="9"/>
  <c r="FJ71" i="9"/>
  <c r="FF71" i="9"/>
  <c r="FB71" i="9"/>
  <c r="FD71" i="9" s="1"/>
  <c r="EZ71" i="9"/>
  <c r="EX71" i="9"/>
  <c r="EY71" i="9" s="1"/>
  <c r="EV71" i="9"/>
  <c r="EU71" i="9"/>
  <c r="ET71" i="9"/>
  <c r="EP71" i="9"/>
  <c r="EL71" i="9"/>
  <c r="EN71" i="9" s="1"/>
  <c r="EJ71" i="9"/>
  <c r="EH71" i="9"/>
  <c r="EI71" i="9" s="1"/>
  <c r="EF71" i="9"/>
  <c r="EE71" i="9"/>
  <c r="ED71" i="9"/>
  <c r="DZ71" i="9"/>
  <c r="DV71" i="9"/>
  <c r="DX71" i="9" s="1"/>
  <c r="DT71" i="9"/>
  <c r="DR71" i="9"/>
  <c r="DS71" i="9" s="1"/>
  <c r="DP71" i="9"/>
  <c r="DO71" i="9"/>
  <c r="DN71" i="9"/>
  <c r="DJ71" i="9"/>
  <c r="DF71" i="9"/>
  <c r="DH71" i="9" s="1"/>
  <c r="DD71" i="9"/>
  <c r="DB71" i="9"/>
  <c r="DC71" i="9" s="1"/>
  <c r="CZ71" i="9"/>
  <c r="CY71" i="9"/>
  <c r="CX71" i="9"/>
  <c r="CT71" i="9"/>
  <c r="CP71" i="9"/>
  <c r="CR71" i="9" s="1"/>
  <c r="CN71" i="9"/>
  <c r="CL71" i="9"/>
  <c r="CM71" i="9" s="1"/>
  <c r="CJ71" i="9"/>
  <c r="CI71" i="9"/>
  <c r="CH71" i="9"/>
  <c r="CD71" i="9"/>
  <c r="BZ71" i="9"/>
  <c r="CB71" i="9" s="1"/>
  <c r="BX71" i="9"/>
  <c r="BV71" i="9"/>
  <c r="BW71" i="9" s="1"/>
  <c r="BT71" i="9"/>
  <c r="BS71" i="9"/>
  <c r="BR71" i="9"/>
  <c r="BN71" i="9"/>
  <c r="BJ71" i="9"/>
  <c r="BL71" i="9" s="1"/>
  <c r="BH71" i="9"/>
  <c r="BF71" i="9"/>
  <c r="BG71" i="9" s="1"/>
  <c r="BD71" i="9"/>
  <c r="BC71" i="9"/>
  <c r="BB71" i="9"/>
  <c r="AX71" i="9"/>
  <c r="AT71" i="9"/>
  <c r="AV71" i="9" s="1"/>
  <c r="AR71" i="9"/>
  <c r="AP71" i="9"/>
  <c r="AQ71" i="9" s="1"/>
  <c r="AN71" i="9"/>
  <c r="AM71" i="9"/>
  <c r="AL71" i="9"/>
  <c r="AH71" i="9"/>
  <c r="AD71" i="9"/>
  <c r="AF71" i="9" s="1"/>
  <c r="AB71" i="9"/>
  <c r="Z71" i="9"/>
  <c r="AA71" i="9" s="1"/>
  <c r="X71" i="9"/>
  <c r="W71" i="9"/>
  <c r="V71" i="9"/>
  <c r="R71" i="9"/>
  <c r="N71" i="9"/>
  <c r="P71" i="9" s="1"/>
  <c r="L71" i="9"/>
  <c r="J71" i="9"/>
  <c r="K71" i="9" s="1"/>
  <c r="H71" i="9"/>
  <c r="G71" i="9"/>
  <c r="HD71" i="9" l="1"/>
  <c r="HC71" i="9"/>
  <c r="MB71" i="9"/>
  <c r="MA71" i="9"/>
  <c r="DQN71" i="9"/>
  <c r="DQM71" i="9"/>
  <c r="DYA71" i="9"/>
  <c r="DYB71" i="9"/>
  <c r="EBS71" i="9"/>
  <c r="EBT71" i="9"/>
  <c r="EGF71" i="9"/>
  <c r="EGE71" i="9"/>
  <c r="EQM71" i="9"/>
  <c r="EQN71" i="9"/>
  <c r="HTL71" i="9"/>
  <c r="HTK71" i="9"/>
  <c r="IFX71" i="9"/>
  <c r="IFW71" i="9"/>
  <c r="IGV71" i="9"/>
  <c r="IGU71" i="9"/>
  <c r="IOJ71" i="9"/>
  <c r="IOI71" i="9"/>
  <c r="IQJ71" i="9"/>
  <c r="IQI71" i="9"/>
  <c r="ITX71" i="9"/>
  <c r="ITW71" i="9"/>
  <c r="IZP71" i="9"/>
  <c r="IZO71" i="9"/>
  <c r="JAN71" i="9"/>
  <c r="JAM71" i="9"/>
  <c r="JIB71" i="9"/>
  <c r="JIA71" i="9"/>
  <c r="JKB71" i="9"/>
  <c r="JKA71" i="9"/>
  <c r="KZX71" i="9"/>
  <c r="KZW71" i="9"/>
  <c r="LDX71" i="9"/>
  <c r="LDW71" i="9"/>
  <c r="LPP71" i="9"/>
  <c r="LPO71" i="9"/>
  <c r="LUR71" i="9"/>
  <c r="LUQ71" i="9"/>
  <c r="MBH71" i="9"/>
  <c r="MBG71" i="9"/>
  <c r="MKB71" i="9"/>
  <c r="MKA71" i="9"/>
  <c r="NNT71" i="9"/>
  <c r="NNS71" i="9"/>
  <c r="NWB71" i="9"/>
  <c r="NWA71" i="9"/>
  <c r="NWM71" i="9"/>
  <c r="NWN71" i="9"/>
  <c r="NZT71" i="9"/>
  <c r="NZS71" i="9"/>
  <c r="OAE71" i="9"/>
  <c r="OAF71" i="9"/>
  <c r="OJG71" i="9"/>
  <c r="OJH71" i="9"/>
  <c r="PBD71" i="9"/>
  <c r="PBC71" i="9"/>
  <c r="PKY71" i="9"/>
  <c r="PKZ71" i="9"/>
  <c r="PUN71" i="9"/>
  <c r="PUM71" i="9"/>
  <c r="PYQ71" i="9"/>
  <c r="PYR71" i="9"/>
  <c r="PZD71" i="9"/>
  <c r="PZC71" i="9"/>
  <c r="QAU71" i="9"/>
  <c r="QAV71" i="9"/>
  <c r="QDX71" i="9"/>
  <c r="QDW71" i="9"/>
  <c r="QIM71" i="9"/>
  <c r="QIN71" i="9"/>
  <c r="QTX71" i="9"/>
  <c r="QTW71" i="9"/>
  <c r="RPX71" i="9"/>
  <c r="RPW71" i="9"/>
  <c r="RSM71" i="9"/>
  <c r="RSN71" i="9"/>
  <c r="RZT71" i="9"/>
  <c r="RZS71" i="9"/>
  <c r="SCI71" i="9"/>
  <c r="SCJ71" i="9"/>
  <c r="SJP71" i="9"/>
  <c r="SJO71" i="9"/>
  <c r="SME71" i="9"/>
  <c r="SMF71" i="9"/>
  <c r="UUR71" i="9"/>
  <c r="UUQ71" i="9"/>
  <c r="UZP71" i="9"/>
  <c r="UZO71" i="9"/>
  <c r="WLP71" i="9"/>
  <c r="WLO71" i="9"/>
  <c r="WMZ71" i="9"/>
  <c r="WMY71" i="9"/>
  <c r="WNW71" i="9"/>
  <c r="WNX71" i="9"/>
  <c r="BP71" i="9"/>
  <c r="BO71" i="9"/>
  <c r="GN71" i="9"/>
  <c r="GM71" i="9"/>
  <c r="AHO71" i="9"/>
  <c r="AKA71" i="9"/>
  <c r="BGE71" i="9"/>
  <c r="BIQ71" i="9"/>
  <c r="BLC71" i="9"/>
  <c r="CBD71" i="9"/>
  <c r="CBC71" i="9"/>
  <c r="CDP71" i="9"/>
  <c r="CDO71" i="9"/>
  <c r="CEV71" i="9"/>
  <c r="CEU71" i="9"/>
  <c r="CGB71" i="9"/>
  <c r="CGA71" i="9"/>
  <c r="CIN71" i="9"/>
  <c r="CIM71" i="9"/>
  <c r="CMF71" i="9"/>
  <c r="CME71" i="9"/>
  <c r="COR71" i="9"/>
  <c r="COQ71" i="9"/>
  <c r="CRD71" i="9"/>
  <c r="CRC71" i="9"/>
  <c r="CUV71" i="9"/>
  <c r="CUU71" i="9"/>
  <c r="CXH71" i="9"/>
  <c r="CXG71" i="9"/>
  <c r="CZT71" i="9"/>
  <c r="CZS71" i="9"/>
  <c r="DAZ71" i="9"/>
  <c r="DAY71" i="9"/>
  <c r="DDL71" i="9"/>
  <c r="DDK71" i="9"/>
  <c r="DFX71" i="9"/>
  <c r="DFW71" i="9"/>
  <c r="DHD71" i="9"/>
  <c r="DHC71" i="9"/>
  <c r="DIJ71" i="9"/>
  <c r="DII71" i="9"/>
  <c r="DKV71" i="9"/>
  <c r="DKU71" i="9"/>
  <c r="DNH71" i="9"/>
  <c r="DNG71" i="9"/>
  <c r="DSJ71" i="9"/>
  <c r="DSI71" i="9"/>
  <c r="EEN71" i="9"/>
  <c r="EEM71" i="9"/>
  <c r="ENX71" i="9"/>
  <c r="ENW71" i="9"/>
  <c r="EPD71" i="9"/>
  <c r="EPC71" i="9"/>
  <c r="EQB71" i="9"/>
  <c r="EQA71" i="9"/>
  <c r="EVG71" i="9"/>
  <c r="EWI71" i="9"/>
  <c r="FFW71" i="9"/>
  <c r="FFX71" i="9"/>
  <c r="FII71" i="9"/>
  <c r="FIJ71" i="9"/>
  <c r="FKU71" i="9"/>
  <c r="FKV71" i="9"/>
  <c r="FNG71" i="9"/>
  <c r="FNH71" i="9"/>
  <c r="FPS71" i="9"/>
  <c r="FPT71" i="9"/>
  <c r="FZO71" i="9"/>
  <c r="FZP71" i="9"/>
  <c r="GGY71" i="9"/>
  <c r="GGZ71" i="9"/>
  <c r="GJK71" i="9"/>
  <c r="GJL71" i="9"/>
  <c r="GLW71" i="9"/>
  <c r="GLX71" i="9"/>
  <c r="GOI71" i="9"/>
  <c r="GOJ71" i="9"/>
  <c r="GQU71" i="9"/>
  <c r="GQV71" i="9"/>
  <c r="GTG71" i="9"/>
  <c r="GTH71" i="9"/>
  <c r="GVS71" i="9"/>
  <c r="GVT71" i="9"/>
  <c r="GYE71" i="9"/>
  <c r="GYF71" i="9"/>
  <c r="HIN71" i="9"/>
  <c r="HIM71" i="9"/>
  <c r="HUV71" i="9"/>
  <c r="HUU71" i="9"/>
  <c r="HWR71" i="9"/>
  <c r="HWQ71" i="9"/>
  <c r="HYY71" i="9"/>
  <c r="HYZ71" i="9"/>
  <c r="ICE71" i="9"/>
  <c r="IFG71" i="9"/>
  <c r="IJL71" i="9"/>
  <c r="IJK71" i="9"/>
  <c r="IOZ71" i="9"/>
  <c r="IOY71" i="9"/>
  <c r="IUR71" i="9"/>
  <c r="IUQ71" i="9"/>
  <c r="IYY71" i="9"/>
  <c r="JIR71" i="9"/>
  <c r="JIQ71" i="9"/>
  <c r="JLS71" i="9"/>
  <c r="JNC71" i="9"/>
  <c r="JNS71" i="9"/>
  <c r="JNT71" i="9"/>
  <c r="JQR71" i="9"/>
  <c r="JQQ71" i="9"/>
  <c r="JSZ71" i="9"/>
  <c r="JSY71" i="9"/>
  <c r="JWE71" i="9"/>
  <c r="JWF71" i="9"/>
  <c r="JWY71" i="9"/>
  <c r="JWZ71" i="9"/>
  <c r="JXO71" i="9"/>
  <c r="JXP71" i="9"/>
  <c r="KAN71" i="9"/>
  <c r="KAM71" i="9"/>
  <c r="KCV71" i="9"/>
  <c r="KCU71" i="9"/>
  <c r="KGB71" i="9"/>
  <c r="KGA71" i="9"/>
  <c r="KGU71" i="9"/>
  <c r="KGV71" i="9"/>
  <c r="KHK71" i="9"/>
  <c r="KHL71" i="9"/>
  <c r="KKI71" i="9"/>
  <c r="KKJ71" i="9"/>
  <c r="KPH71" i="9"/>
  <c r="KPG71" i="9"/>
  <c r="KUY71" i="9"/>
  <c r="KUZ71" i="9"/>
  <c r="KZL71" i="9"/>
  <c r="KZK71" i="9"/>
  <c r="LDD71" i="9"/>
  <c r="LDC71" i="9"/>
  <c r="LMR71" i="9"/>
  <c r="LMQ71" i="9"/>
  <c r="LNP71" i="9"/>
  <c r="LNO71" i="9"/>
  <c r="LYJ71" i="9"/>
  <c r="LYI71" i="9"/>
  <c r="LZP71" i="9"/>
  <c r="LZO71" i="9"/>
  <c r="MAR71" i="9"/>
  <c r="MAQ71" i="9"/>
  <c r="MIR71" i="9"/>
  <c r="MIQ71" i="9"/>
  <c r="NKB71" i="9"/>
  <c r="NKA71" i="9"/>
  <c r="OIA71" i="9"/>
  <c r="OIB71" i="9"/>
  <c r="OXL71" i="9"/>
  <c r="OXK71" i="9"/>
  <c r="PFH71" i="9"/>
  <c r="PFG71" i="9"/>
  <c r="PHK71" i="9"/>
  <c r="PHL71" i="9"/>
  <c r="PMN71" i="9"/>
  <c r="PMM71" i="9"/>
  <c r="PMY71" i="9"/>
  <c r="PMZ71" i="9"/>
  <c r="PSR71" i="9"/>
  <c r="PSQ71" i="9"/>
  <c r="PUF71" i="9"/>
  <c r="PUE71" i="9"/>
  <c r="QDH71" i="9"/>
  <c r="QDG71" i="9"/>
  <c r="QSR71" i="9"/>
  <c r="QSQ71" i="9"/>
  <c r="QTO71" i="9"/>
  <c r="QTP71" i="9"/>
  <c r="RNT71" i="9"/>
  <c r="RNS71" i="9"/>
  <c r="ULL71" i="9"/>
  <c r="ULK71" i="9"/>
  <c r="UNT71" i="9"/>
  <c r="UNS71" i="9"/>
  <c r="UQR71" i="9"/>
  <c r="UQQ71" i="9"/>
  <c r="URC71" i="9"/>
  <c r="URD71" i="9"/>
  <c r="AZ71" i="9"/>
  <c r="AY71" i="9"/>
  <c r="DL71" i="9"/>
  <c r="DK71" i="9"/>
  <c r="FX71" i="9"/>
  <c r="FW71" i="9"/>
  <c r="IJ71" i="9"/>
  <c r="II71" i="9"/>
  <c r="KV71" i="9"/>
  <c r="KU71" i="9"/>
  <c r="NH71" i="9"/>
  <c r="NG71" i="9"/>
  <c r="PS71" i="9"/>
  <c r="SE71" i="9"/>
  <c r="UQ71" i="9"/>
  <c r="XC71" i="9"/>
  <c r="ZO71" i="9"/>
  <c r="ACA71" i="9"/>
  <c r="AEM71" i="9"/>
  <c r="AGY71" i="9"/>
  <c r="AJK71" i="9"/>
  <c r="ALW71" i="9"/>
  <c r="AOI71" i="9"/>
  <c r="AQU71" i="9"/>
  <c r="ATG71" i="9"/>
  <c r="AVS71" i="9"/>
  <c r="AYE71" i="9"/>
  <c r="BAQ71" i="9"/>
  <c r="BDC71" i="9"/>
  <c r="BFO71" i="9"/>
  <c r="BIA71" i="9"/>
  <c r="BKM71" i="9"/>
  <c r="BMY71" i="9"/>
  <c r="BPK71" i="9"/>
  <c r="BRW71" i="9"/>
  <c r="BUI71" i="9"/>
  <c r="BWU71" i="9"/>
  <c r="BZG71" i="9"/>
  <c r="CAM71" i="9"/>
  <c r="CBS71" i="9"/>
  <c r="CCY71" i="9"/>
  <c r="CEE71" i="9"/>
  <c r="CFK71" i="9"/>
  <c r="CGQ71" i="9"/>
  <c r="CHW71" i="9"/>
  <c r="CJC71" i="9"/>
  <c r="CKI71" i="9"/>
  <c r="CLO71" i="9"/>
  <c r="CMU71" i="9"/>
  <c r="COA71" i="9"/>
  <c r="CPG71" i="9"/>
  <c r="CQM71" i="9"/>
  <c r="CRS71" i="9"/>
  <c r="CSY71" i="9"/>
  <c r="CUE71" i="9"/>
  <c r="CVK71" i="9"/>
  <c r="CWQ71" i="9"/>
  <c r="CXW71" i="9"/>
  <c r="CZC71" i="9"/>
  <c r="DAI71" i="9"/>
  <c r="DBO71" i="9"/>
  <c r="DCU71" i="9"/>
  <c r="DEA71" i="9"/>
  <c r="DFG71" i="9"/>
  <c r="DGM71" i="9"/>
  <c r="DHS71" i="9"/>
  <c r="DIY71" i="9"/>
  <c r="DKE71" i="9"/>
  <c r="DLK71" i="9"/>
  <c r="DMQ71" i="9"/>
  <c r="DNX71" i="9"/>
  <c r="DOE71" i="9"/>
  <c r="DOF71" i="9"/>
  <c r="DRW71" i="9"/>
  <c r="DRX71" i="9"/>
  <c r="DTP71" i="9"/>
  <c r="DTO71" i="9"/>
  <c r="DWJ71" i="9"/>
  <c r="DWI71" i="9"/>
  <c r="DYZ71" i="9"/>
  <c r="EAJ71" i="9"/>
  <c r="EAI71" i="9"/>
  <c r="EEA71" i="9"/>
  <c r="EEY71" i="9"/>
  <c r="EFX71" i="9"/>
  <c r="EFW71" i="9"/>
  <c r="EHP71" i="9"/>
  <c r="EHW71" i="9"/>
  <c r="EHX71" i="9"/>
  <c r="ELO71" i="9"/>
  <c r="ELP71" i="9"/>
  <c r="ENG71" i="9"/>
  <c r="EOM71" i="9"/>
  <c r="EPS71" i="9"/>
  <c r="ERG71" i="9"/>
  <c r="ERP71" i="9"/>
  <c r="ERO71" i="9"/>
  <c r="ETO71" i="9"/>
  <c r="ETP71" i="9"/>
  <c r="FAI71" i="9"/>
  <c r="FAJ71" i="9"/>
  <c r="FCM71" i="9"/>
  <c r="FEY71" i="9"/>
  <c r="FHK71" i="9"/>
  <c r="FJW71" i="9"/>
  <c r="FMI71" i="9"/>
  <c r="FOU71" i="9"/>
  <c r="FRG71" i="9"/>
  <c r="FTS71" i="9"/>
  <c r="FWE71" i="9"/>
  <c r="FYQ71" i="9"/>
  <c r="GBC71" i="9"/>
  <c r="GDO71" i="9"/>
  <c r="GGA71" i="9"/>
  <c r="GIM71" i="9"/>
  <c r="GKY71" i="9"/>
  <c r="GNK71" i="9"/>
  <c r="GPW71" i="9"/>
  <c r="GSI71" i="9"/>
  <c r="GUU71" i="9"/>
  <c r="GXG71" i="9"/>
  <c r="GZS71" i="9"/>
  <c r="HCE71" i="9"/>
  <c r="HHW71" i="9"/>
  <c r="HJP71" i="9"/>
  <c r="HJO71" i="9"/>
  <c r="HNG71" i="9"/>
  <c r="HRD71" i="9"/>
  <c r="HRC71" i="9"/>
  <c r="HTO71" i="9"/>
  <c r="HVK71" i="9"/>
  <c r="HYM71" i="9"/>
  <c r="IEN71" i="9"/>
  <c r="IEM71" i="9"/>
  <c r="IGN71" i="9"/>
  <c r="IGM71" i="9"/>
  <c r="IIU71" i="9"/>
  <c r="IKB71" i="9"/>
  <c r="IKA71" i="9"/>
  <c r="INC71" i="9"/>
  <c r="IOM71" i="9"/>
  <c r="IPK71" i="9"/>
  <c r="IPT71" i="9"/>
  <c r="IPS71" i="9"/>
  <c r="IQR71" i="9"/>
  <c r="IQQ71" i="9"/>
  <c r="IUA71" i="9"/>
  <c r="IYF71" i="9"/>
  <c r="IYE71" i="9"/>
  <c r="JAF71" i="9"/>
  <c r="JAE71" i="9"/>
  <c r="JCM71" i="9"/>
  <c r="JDT71" i="9"/>
  <c r="JDS71" i="9"/>
  <c r="JGU71" i="9"/>
  <c r="JIE71" i="9"/>
  <c r="JJC71" i="9"/>
  <c r="JJL71" i="9"/>
  <c r="JJK71" i="9"/>
  <c r="JKJ71" i="9"/>
  <c r="JKI71" i="9"/>
  <c r="KMY71" i="9"/>
  <c r="KMZ71" i="9"/>
  <c r="KVP71" i="9"/>
  <c r="KVO71" i="9"/>
  <c r="KWN71" i="9"/>
  <c r="KWM71" i="9"/>
  <c r="LMB71" i="9"/>
  <c r="LMA71" i="9"/>
  <c r="LQR71" i="9"/>
  <c r="LQQ71" i="9"/>
  <c r="LXT71" i="9"/>
  <c r="LXS71" i="9"/>
  <c r="MCZ71" i="9"/>
  <c r="MCY71" i="9"/>
  <c r="MMZ71" i="9"/>
  <c r="MMY71" i="9"/>
  <c r="NPO71" i="9"/>
  <c r="NPP71" i="9"/>
  <c r="OHL71" i="9"/>
  <c r="OHK71" i="9"/>
  <c r="OPT71" i="9"/>
  <c r="OPS71" i="9"/>
  <c r="OQE71" i="9"/>
  <c r="OQF71" i="9"/>
  <c r="OTL71" i="9"/>
  <c r="OTK71" i="9"/>
  <c r="OTW71" i="9"/>
  <c r="OTX71" i="9"/>
  <c r="PCY71" i="9"/>
  <c r="PCZ71" i="9"/>
  <c r="PEI71" i="9"/>
  <c r="PEJ71" i="9"/>
  <c r="PMF71" i="9"/>
  <c r="PME71" i="9"/>
  <c r="PSJ71" i="9"/>
  <c r="PSI71" i="9"/>
  <c r="QMZ71" i="9"/>
  <c r="QMY71" i="9"/>
  <c r="QOF71" i="9"/>
  <c r="QOE71" i="9"/>
  <c r="RFD71" i="9"/>
  <c r="RFC71" i="9"/>
  <c r="RFP71" i="9"/>
  <c r="RFO71" i="9"/>
  <c r="RKR71" i="9"/>
  <c r="RKQ71" i="9"/>
  <c r="RMJ71" i="9"/>
  <c r="RMI71" i="9"/>
  <c r="TKA71" i="9"/>
  <c r="TKB71" i="9"/>
  <c r="TQN71" i="9"/>
  <c r="TQM71" i="9"/>
  <c r="TQY71" i="9"/>
  <c r="TQZ71" i="9"/>
  <c r="TUF71" i="9"/>
  <c r="TUE71" i="9"/>
  <c r="TUQ71" i="9"/>
  <c r="TUR71" i="9"/>
  <c r="UFH71" i="9"/>
  <c r="UFG71" i="9"/>
  <c r="UFS71" i="9"/>
  <c r="UFT71" i="9"/>
  <c r="UIZ71" i="9"/>
  <c r="UIY71" i="9"/>
  <c r="UJK71" i="9"/>
  <c r="UJL71" i="9"/>
  <c r="T71" i="9"/>
  <c r="S71" i="9"/>
  <c r="CF71" i="9"/>
  <c r="CE71" i="9"/>
  <c r="ER71" i="9"/>
  <c r="EQ71" i="9"/>
  <c r="JP71" i="9"/>
  <c r="JO71" i="9"/>
  <c r="DWB71" i="9"/>
  <c r="DWA71" i="9"/>
  <c r="EDL71" i="9"/>
  <c r="EDK71" i="9"/>
  <c r="EKF71" i="9"/>
  <c r="EKE71" i="9"/>
  <c r="ESI71" i="9"/>
  <c r="ESJ71" i="9"/>
  <c r="EUU71" i="9"/>
  <c r="EUV71" i="9"/>
  <c r="EVP71" i="9"/>
  <c r="EVO71" i="9"/>
  <c r="HHH71" i="9"/>
  <c r="HHG71" i="9"/>
  <c r="QKI71" i="9"/>
  <c r="QKJ71" i="9"/>
  <c r="QKV71" i="9"/>
  <c r="QKU71" i="9"/>
  <c r="QMJ71" i="9"/>
  <c r="QMI71" i="9"/>
  <c r="ROF71" i="9"/>
  <c r="ROE71" i="9"/>
  <c r="ROZ71" i="9"/>
  <c r="ROY71" i="9"/>
  <c r="STL71" i="9"/>
  <c r="STK71" i="9"/>
  <c r="SWA71" i="9"/>
  <c r="SWB71" i="9"/>
  <c r="VDH71" i="9"/>
  <c r="VDG71" i="9"/>
  <c r="EB71" i="9"/>
  <c r="EA71" i="9"/>
  <c r="IZ71" i="9"/>
  <c r="IY71" i="9"/>
  <c r="LL71" i="9"/>
  <c r="LK71" i="9"/>
  <c r="NW71" i="9"/>
  <c r="QI71" i="9"/>
  <c r="SU71" i="9"/>
  <c r="VG71" i="9"/>
  <c r="XS71" i="9"/>
  <c r="AAE71" i="9"/>
  <c r="ACQ71" i="9"/>
  <c r="AFC71" i="9"/>
  <c r="AMM71" i="9"/>
  <c r="AOY71" i="9"/>
  <c r="ARK71" i="9"/>
  <c r="ATW71" i="9"/>
  <c r="AWI71" i="9"/>
  <c r="AYU71" i="9"/>
  <c r="BBG71" i="9"/>
  <c r="BDS71" i="9"/>
  <c r="BNO71" i="9"/>
  <c r="BQA71" i="9"/>
  <c r="BSM71" i="9"/>
  <c r="BUY71" i="9"/>
  <c r="BXK71" i="9"/>
  <c r="BZX71" i="9"/>
  <c r="BZW71" i="9"/>
  <c r="CCJ71" i="9"/>
  <c r="CCI71" i="9"/>
  <c r="CHH71" i="9"/>
  <c r="CHG71" i="9"/>
  <c r="CJT71" i="9"/>
  <c r="CJS71" i="9"/>
  <c r="CKZ71" i="9"/>
  <c r="CKY71" i="9"/>
  <c r="CNL71" i="9"/>
  <c r="CNK71" i="9"/>
  <c r="CPX71" i="9"/>
  <c r="CPW71" i="9"/>
  <c r="CSJ71" i="9"/>
  <c r="CSI71" i="9"/>
  <c r="CTP71" i="9"/>
  <c r="CTO71" i="9"/>
  <c r="CWB71" i="9"/>
  <c r="CWA71" i="9"/>
  <c r="CYN71" i="9"/>
  <c r="CYM71" i="9"/>
  <c r="DCF71" i="9"/>
  <c r="DCE71" i="9"/>
  <c r="DER71" i="9"/>
  <c r="DEQ71" i="9"/>
  <c r="DJP71" i="9"/>
  <c r="DJO71" i="9"/>
  <c r="DMB71" i="9"/>
  <c r="DMA71" i="9"/>
  <c r="DOM71" i="9"/>
  <c r="DUU71" i="9"/>
  <c r="DWQ71" i="9"/>
  <c r="ECU71" i="9"/>
  <c r="EIE71" i="9"/>
  <c r="EMB71" i="9"/>
  <c r="EMA71" i="9"/>
  <c r="ETW71" i="9"/>
  <c r="EWB71" i="9"/>
  <c r="EYB71" i="9"/>
  <c r="EYA71" i="9"/>
  <c r="EZH71" i="9"/>
  <c r="EZG71" i="9"/>
  <c r="FAY71" i="9"/>
  <c r="FAZ71" i="9"/>
  <c r="FDK71" i="9"/>
  <c r="FDL71" i="9"/>
  <c r="FSE71" i="9"/>
  <c r="FSF71" i="9"/>
  <c r="FUQ71" i="9"/>
  <c r="FUR71" i="9"/>
  <c r="FXC71" i="9"/>
  <c r="FXD71" i="9"/>
  <c r="GCA71" i="9"/>
  <c r="GCB71" i="9"/>
  <c r="GEM71" i="9"/>
  <c r="GEN71" i="9"/>
  <c r="HAQ71" i="9"/>
  <c r="HAR71" i="9"/>
  <c r="HDC71" i="9"/>
  <c r="HDD71" i="9"/>
  <c r="HGU71" i="9"/>
  <c r="HGV71" i="9"/>
  <c r="HLH71" i="9"/>
  <c r="HLG71" i="9"/>
  <c r="HNX71" i="9"/>
  <c r="HPH71" i="9"/>
  <c r="HPG71" i="9"/>
  <c r="HSY71" i="9"/>
  <c r="HTW71" i="9"/>
  <c r="ILL71" i="9"/>
  <c r="ILK71" i="9"/>
  <c r="INS71" i="9"/>
  <c r="ISA71" i="9"/>
  <c r="ITK71" i="9"/>
  <c r="IUI71" i="9"/>
  <c r="IVP71" i="9"/>
  <c r="IVO71" i="9"/>
  <c r="JDD71" i="9"/>
  <c r="JDC71" i="9"/>
  <c r="JFD71" i="9"/>
  <c r="JFC71" i="9"/>
  <c r="JHK71" i="9"/>
  <c r="AJ71" i="9"/>
  <c r="AI71" i="9"/>
  <c r="CV71" i="9"/>
  <c r="CU71" i="9"/>
  <c r="FH71" i="9"/>
  <c r="FG71" i="9"/>
  <c r="HT71" i="9"/>
  <c r="HS71" i="9"/>
  <c r="KF71" i="9"/>
  <c r="KE71" i="9"/>
  <c r="MR71" i="9"/>
  <c r="MQ71" i="9"/>
  <c r="CAF71" i="9"/>
  <c r="CAE71" i="9"/>
  <c r="CBL71" i="9"/>
  <c r="CBK71" i="9"/>
  <c r="CCR71" i="9"/>
  <c r="CCQ71" i="9"/>
  <c r="CDX71" i="9"/>
  <c r="CDW71" i="9"/>
  <c r="CFD71" i="9"/>
  <c r="CFC71" i="9"/>
  <c r="CGJ71" i="9"/>
  <c r="CGI71" i="9"/>
  <c r="CHP71" i="9"/>
  <c r="CHO71" i="9"/>
  <c r="CIV71" i="9"/>
  <c r="CIU71" i="9"/>
  <c r="CKB71" i="9"/>
  <c r="CKA71" i="9"/>
  <c r="CLH71" i="9"/>
  <c r="CLG71" i="9"/>
  <c r="CMN71" i="9"/>
  <c r="CMM71" i="9"/>
  <c r="CNT71" i="9"/>
  <c r="CNS71" i="9"/>
  <c r="COZ71" i="9"/>
  <c r="COY71" i="9"/>
  <c r="CQF71" i="9"/>
  <c r="CQE71" i="9"/>
  <c r="CRL71" i="9"/>
  <c r="CRK71" i="9"/>
  <c r="CSR71" i="9"/>
  <c r="CSQ71" i="9"/>
  <c r="CTX71" i="9"/>
  <c r="CTW71" i="9"/>
  <c r="CVD71" i="9"/>
  <c r="CVC71" i="9"/>
  <c r="CWJ71" i="9"/>
  <c r="CWI71" i="9"/>
  <c r="CXP71" i="9"/>
  <c r="CXO71" i="9"/>
  <c r="CYV71" i="9"/>
  <c r="CYU71" i="9"/>
  <c r="DAB71" i="9"/>
  <c r="DAA71" i="9"/>
  <c r="DBH71" i="9"/>
  <c r="DBG71" i="9"/>
  <c r="DCN71" i="9"/>
  <c r="DCM71" i="9"/>
  <c r="DDT71" i="9"/>
  <c r="DDS71" i="9"/>
  <c r="DEZ71" i="9"/>
  <c r="DEY71" i="9"/>
  <c r="DGF71" i="9"/>
  <c r="DGE71" i="9"/>
  <c r="DHL71" i="9"/>
  <c r="DHK71" i="9"/>
  <c r="DIR71" i="9"/>
  <c r="DIQ71" i="9"/>
  <c r="DJX71" i="9"/>
  <c r="DJW71" i="9"/>
  <c r="DLD71" i="9"/>
  <c r="DLC71" i="9"/>
  <c r="DMJ71" i="9"/>
  <c r="DMI71" i="9"/>
  <c r="DNP71" i="9"/>
  <c r="DNO71" i="9"/>
  <c r="DUR71" i="9"/>
  <c r="DUQ71" i="9"/>
  <c r="ECF71" i="9"/>
  <c r="ECE71" i="9"/>
  <c r="EOF71" i="9"/>
  <c r="EOE71" i="9"/>
  <c r="EPL71" i="9"/>
  <c r="EPK71" i="9"/>
  <c r="EQV71" i="9"/>
  <c r="EQU71" i="9"/>
  <c r="EVD71" i="9"/>
  <c r="EVC71" i="9"/>
  <c r="EVX71" i="9"/>
  <c r="EVW71" i="9"/>
  <c r="EXT71" i="9"/>
  <c r="EXS71" i="9"/>
  <c r="EYZ71" i="9"/>
  <c r="EYY71" i="9"/>
  <c r="EZX71" i="9"/>
  <c r="EZW71" i="9"/>
  <c r="FCE71" i="9"/>
  <c r="FCF71" i="9"/>
  <c r="FEQ71" i="9"/>
  <c r="FER71" i="9"/>
  <c r="FHC71" i="9"/>
  <c r="FHD71" i="9"/>
  <c r="FJO71" i="9"/>
  <c r="FJP71" i="9"/>
  <c r="FMA71" i="9"/>
  <c r="FMB71" i="9"/>
  <c r="FOM71" i="9"/>
  <c r="FON71" i="9"/>
  <c r="FQY71" i="9"/>
  <c r="FQZ71" i="9"/>
  <c r="FTK71" i="9"/>
  <c r="FTL71" i="9"/>
  <c r="FVW71" i="9"/>
  <c r="FVX71" i="9"/>
  <c r="FYI71" i="9"/>
  <c r="FYJ71" i="9"/>
  <c r="GAU71" i="9"/>
  <c r="GAV71" i="9"/>
  <c r="GDG71" i="9"/>
  <c r="GDH71" i="9"/>
  <c r="GFS71" i="9"/>
  <c r="GFT71" i="9"/>
  <c r="GIE71" i="9"/>
  <c r="GIF71" i="9"/>
  <c r="GKQ71" i="9"/>
  <c r="GKR71" i="9"/>
  <c r="GNC71" i="9"/>
  <c r="GND71" i="9"/>
  <c r="GPO71" i="9"/>
  <c r="GPP71" i="9"/>
  <c r="GSA71" i="9"/>
  <c r="GSB71" i="9"/>
  <c r="GUM71" i="9"/>
  <c r="GUN71" i="9"/>
  <c r="GWY71" i="9"/>
  <c r="GWZ71" i="9"/>
  <c r="GZK71" i="9"/>
  <c r="GZL71" i="9"/>
  <c r="HBW71" i="9"/>
  <c r="HBX71" i="9"/>
  <c r="HFL71" i="9"/>
  <c r="HFK71" i="9"/>
  <c r="HKZ71" i="9"/>
  <c r="HKY71" i="9"/>
  <c r="HMY71" i="9"/>
  <c r="HMZ71" i="9"/>
  <c r="HQQ71" i="9"/>
  <c r="HQR71" i="9"/>
  <c r="HSJ71" i="9"/>
  <c r="HSI71" i="9"/>
  <c r="HVD71" i="9"/>
  <c r="HVC71" i="9"/>
  <c r="IBP71" i="9"/>
  <c r="IBO71" i="9"/>
  <c r="IDW71" i="9"/>
  <c r="IDX71" i="9"/>
  <c r="IFD71" i="9"/>
  <c r="IFC71" i="9"/>
  <c r="IKV71" i="9"/>
  <c r="IKU71" i="9"/>
  <c r="ILT71" i="9"/>
  <c r="ILS71" i="9"/>
  <c r="ITH71" i="9"/>
  <c r="ITG71" i="9"/>
  <c r="IVH71" i="9"/>
  <c r="IVG71" i="9"/>
  <c r="IYV71" i="9"/>
  <c r="IYU71" i="9"/>
  <c r="JEN71" i="9"/>
  <c r="JEM71" i="9"/>
  <c r="JFL71" i="9"/>
  <c r="JFK71" i="9"/>
  <c r="JMZ71" i="9"/>
  <c r="JMY71" i="9"/>
  <c r="JOB71" i="9"/>
  <c r="JOA71" i="9"/>
  <c r="JRG71" i="9"/>
  <c r="JRH71" i="9"/>
  <c r="JSB71" i="9"/>
  <c r="JSA71" i="9"/>
  <c r="JSR71" i="9"/>
  <c r="JSQ71" i="9"/>
  <c r="JVP71" i="9"/>
  <c r="JVO71" i="9"/>
  <c r="JXX71" i="9"/>
  <c r="JXW71" i="9"/>
  <c r="KBC71" i="9"/>
  <c r="KBD71" i="9"/>
  <c r="KBX71" i="9"/>
  <c r="KBW71" i="9"/>
  <c r="KCN71" i="9"/>
  <c r="KCM71" i="9"/>
  <c r="KFK71" i="9"/>
  <c r="KFL71" i="9"/>
  <c r="KHT71" i="9"/>
  <c r="KHS71" i="9"/>
  <c r="KKZ71" i="9"/>
  <c r="KKY71" i="9"/>
  <c r="KLT71" i="9"/>
  <c r="KLS71" i="9"/>
  <c r="KMJ71" i="9"/>
  <c r="KMI71" i="9"/>
  <c r="KVH71" i="9"/>
  <c r="KVG71" i="9"/>
  <c r="LAN71" i="9"/>
  <c r="LAM71" i="9"/>
  <c r="LHH71" i="9"/>
  <c r="LHG71" i="9"/>
  <c r="LIR71" i="9"/>
  <c r="LIQ71" i="9"/>
  <c r="LJL71" i="9"/>
  <c r="LJK71" i="9"/>
  <c r="LQF71" i="9"/>
  <c r="LQE71" i="9"/>
  <c r="LVH71" i="9"/>
  <c r="LVG71" i="9"/>
  <c r="LWJ71" i="9"/>
  <c r="LWI71" i="9"/>
  <c r="MKR71" i="9"/>
  <c r="MKQ71" i="9"/>
  <c r="MMJ71" i="9"/>
  <c r="MMI71" i="9"/>
  <c r="NOI71" i="9"/>
  <c r="NOJ71" i="9"/>
  <c r="ODT71" i="9"/>
  <c r="ODS71" i="9"/>
  <c r="PBS71" i="9"/>
  <c r="PBT71" i="9"/>
  <c r="PLX71" i="9"/>
  <c r="PLW71" i="9"/>
  <c r="PPW71" i="9"/>
  <c r="PPX71" i="9"/>
  <c r="PRS71" i="9"/>
  <c r="PRT71" i="9"/>
  <c r="QMR71" i="9"/>
  <c r="QMQ71" i="9"/>
  <c r="QUN71" i="9"/>
  <c r="QUM71" i="9"/>
  <c r="QUZ71" i="9"/>
  <c r="QUY71" i="9"/>
  <c r="QVK71" i="9"/>
  <c r="QVL71" i="9"/>
  <c r="KSV71" i="9"/>
  <c r="KSU71" i="9"/>
  <c r="KYV71" i="9"/>
  <c r="KYU71" i="9"/>
  <c r="LAV71" i="9"/>
  <c r="LAU71" i="9"/>
  <c r="LCU71" i="9"/>
  <c r="LCV71" i="9"/>
  <c r="LII71" i="9"/>
  <c r="LIJ71" i="9"/>
  <c r="LQZ71" i="9"/>
  <c r="LQY71" i="9"/>
  <c r="MOV71" i="9"/>
  <c r="MOU71" i="9"/>
  <c r="MRH71" i="9"/>
  <c r="MRG71" i="9"/>
  <c r="MTT71" i="9"/>
  <c r="MTS71" i="9"/>
  <c r="MWF71" i="9"/>
  <c r="MWE71" i="9"/>
  <c r="MYR71" i="9"/>
  <c r="MYQ71" i="9"/>
  <c r="NCJ71" i="9"/>
  <c r="NCI71" i="9"/>
  <c r="NDP71" i="9"/>
  <c r="NDO71" i="9"/>
  <c r="NGB71" i="9"/>
  <c r="NGA71" i="9"/>
  <c r="NHH71" i="9"/>
  <c r="NHG71" i="9"/>
  <c r="OBK71" i="9"/>
  <c r="OBL71" i="9"/>
  <c r="OER71" i="9"/>
  <c r="OEQ71" i="9"/>
  <c r="OIR71" i="9"/>
  <c r="OIQ71" i="9"/>
  <c r="OOE71" i="9"/>
  <c r="OOF71" i="9"/>
  <c r="OVC71" i="9"/>
  <c r="OVD71" i="9"/>
  <c r="OYJ71" i="9"/>
  <c r="OYI71" i="9"/>
  <c r="PCJ71" i="9"/>
  <c r="PCI71" i="9"/>
  <c r="PEY71" i="9"/>
  <c r="PEZ71" i="9"/>
  <c r="PHC71" i="9"/>
  <c r="PHD71" i="9"/>
  <c r="PKF71" i="9"/>
  <c r="PKE71" i="9"/>
  <c r="PMR71" i="9"/>
  <c r="PMQ71" i="9"/>
  <c r="POJ71" i="9"/>
  <c r="POI71" i="9"/>
  <c r="PRL71" i="9"/>
  <c r="PRK71" i="9"/>
  <c r="PTS71" i="9"/>
  <c r="PTT71" i="9"/>
  <c r="QAF71" i="9"/>
  <c r="QAE71" i="9"/>
  <c r="QON71" i="9"/>
  <c r="QOM71" i="9"/>
  <c r="QSI71" i="9"/>
  <c r="QSJ71" i="9"/>
  <c r="QUE71" i="9"/>
  <c r="QUF71" i="9"/>
  <c r="QUR71" i="9"/>
  <c r="QUQ71" i="9"/>
  <c r="QWV71" i="9"/>
  <c r="QWU71" i="9"/>
  <c r="RCN71" i="9"/>
  <c r="RCM71" i="9"/>
  <c r="REJ71" i="9"/>
  <c r="REI71" i="9"/>
  <c r="REV71" i="9"/>
  <c r="REU71" i="9"/>
  <c r="RFG71" i="9"/>
  <c r="RFH71" i="9"/>
  <c r="ROJ71" i="9"/>
  <c r="ROI71" i="9"/>
  <c r="RXH71" i="9"/>
  <c r="RXG71" i="9"/>
  <c r="RZW71" i="9"/>
  <c r="RZX71" i="9"/>
  <c r="SHD71" i="9"/>
  <c r="SHC71" i="9"/>
  <c r="SJS71" i="9"/>
  <c r="SJT71" i="9"/>
  <c r="SQZ71" i="9"/>
  <c r="SQY71" i="9"/>
  <c r="STO71" i="9"/>
  <c r="STP71" i="9"/>
  <c r="TFC71" i="9"/>
  <c r="TFD71" i="9"/>
  <c r="TIU71" i="9"/>
  <c r="TIV71" i="9"/>
  <c r="UDS71" i="9"/>
  <c r="UDT71" i="9"/>
  <c r="UKF71" i="9"/>
  <c r="UKE71" i="9"/>
  <c r="UKQ71" i="9"/>
  <c r="UKR71" i="9"/>
  <c r="UMZ71" i="9"/>
  <c r="UMY71" i="9"/>
  <c r="URX71" i="9"/>
  <c r="URW71" i="9"/>
  <c r="USI71" i="9"/>
  <c r="USJ71" i="9"/>
  <c r="UVP71" i="9"/>
  <c r="UVO71" i="9"/>
  <c r="UWA71" i="9"/>
  <c r="UWB71" i="9"/>
  <c r="VMA71" i="9"/>
  <c r="VMB71" i="9"/>
  <c r="VPO71" i="9"/>
  <c r="VPP71" i="9"/>
  <c r="WDP71" i="9"/>
  <c r="WDO71" i="9"/>
  <c r="WSU71" i="9"/>
  <c r="WSV71" i="9"/>
  <c r="WUQ71" i="9"/>
  <c r="WUR71" i="9"/>
  <c r="WWF71" i="9"/>
  <c r="WWE71" i="9"/>
  <c r="WZL71" i="9"/>
  <c r="WZK71" i="9"/>
  <c r="XAN71" i="9"/>
  <c r="XAM71" i="9"/>
  <c r="JNO71" i="9"/>
  <c r="JOI71" i="9"/>
  <c r="JOY71" i="9"/>
  <c r="JPG71" i="9"/>
  <c r="JRW71" i="9"/>
  <c r="JSM71" i="9"/>
  <c r="JTG71" i="9"/>
  <c r="JTW71" i="9"/>
  <c r="JUE71" i="9"/>
  <c r="JWU71" i="9"/>
  <c r="JXK71" i="9"/>
  <c r="JYE71" i="9"/>
  <c r="JYU71" i="9"/>
  <c r="JZC71" i="9"/>
  <c r="KBS71" i="9"/>
  <c r="KCI71" i="9"/>
  <c r="KDC71" i="9"/>
  <c r="KDS71" i="9"/>
  <c r="KEA71" i="9"/>
  <c r="KGQ71" i="9"/>
  <c r="KHG71" i="9"/>
  <c r="KIA71" i="9"/>
  <c r="KIQ71" i="9"/>
  <c r="KIY71" i="9"/>
  <c r="KLO71" i="9"/>
  <c r="KME71" i="9"/>
  <c r="KNX71" i="9"/>
  <c r="KNW71" i="9"/>
  <c r="KQA71" i="9"/>
  <c r="KQI71" i="9"/>
  <c r="KQQ71" i="9"/>
  <c r="KRD71" i="9"/>
  <c r="KUI71" i="9"/>
  <c r="KWF71" i="9"/>
  <c r="KWE71" i="9"/>
  <c r="KYM71" i="9"/>
  <c r="KZO71" i="9"/>
  <c r="LBW71" i="9"/>
  <c r="LDG71" i="9"/>
  <c r="LEB71" i="9"/>
  <c r="LFD71" i="9"/>
  <c r="LFC71" i="9"/>
  <c r="LGZ71" i="9"/>
  <c r="LGY71" i="9"/>
  <c r="LHX71" i="9"/>
  <c r="LHW71" i="9"/>
  <c r="LNH71" i="9"/>
  <c r="LNG71" i="9"/>
  <c r="LOY71" i="9"/>
  <c r="LQI71" i="9"/>
  <c r="LSQ71" i="9"/>
  <c r="LTX71" i="9"/>
  <c r="LTW71" i="9"/>
  <c r="LVP71" i="9"/>
  <c r="LVO71" i="9"/>
  <c r="LYZ71" i="9"/>
  <c r="LYY71" i="9"/>
  <c r="LZX71" i="9"/>
  <c r="LZW71" i="9"/>
  <c r="MBK71" i="9"/>
  <c r="MCI71" i="9"/>
  <c r="MCR71" i="9"/>
  <c r="MCQ71" i="9"/>
  <c r="MFP71" i="9"/>
  <c r="MFO71" i="9"/>
  <c r="MIA71" i="9"/>
  <c r="MKZ71" i="9"/>
  <c r="MKY71" i="9"/>
  <c r="MNC71" i="9"/>
  <c r="NLL71" i="9"/>
  <c r="NMF71" i="9"/>
  <c r="NME71" i="9"/>
  <c r="NMQ71" i="9"/>
  <c r="NMR71" i="9"/>
  <c r="NPX71" i="9"/>
  <c r="NPW71" i="9"/>
  <c r="NSQ71" i="9"/>
  <c r="NTH71" i="9"/>
  <c r="NTX71" i="9"/>
  <c r="NTW71" i="9"/>
  <c r="NZK71" i="9"/>
  <c r="NZL71" i="9"/>
  <c r="OFD71" i="9"/>
  <c r="OFX71" i="9"/>
  <c r="OFW71" i="9"/>
  <c r="OGI71" i="9"/>
  <c r="OGJ71" i="9"/>
  <c r="OJP71" i="9"/>
  <c r="OJO71" i="9"/>
  <c r="OMI71" i="9"/>
  <c r="OMZ71" i="9"/>
  <c r="ONP71" i="9"/>
  <c r="ONO71" i="9"/>
  <c r="OTC71" i="9"/>
  <c r="OTD71" i="9"/>
  <c r="OYV71" i="9"/>
  <c r="OZP71" i="9"/>
  <c r="OZO71" i="9"/>
  <c r="PAA71" i="9"/>
  <c r="PAB71" i="9"/>
  <c r="PGN71" i="9"/>
  <c r="PGM71" i="9"/>
  <c r="PJO71" i="9"/>
  <c r="PNS71" i="9"/>
  <c r="POA71" i="9"/>
  <c r="PON71" i="9"/>
  <c r="POM71" i="9"/>
  <c r="PQQ71" i="9"/>
  <c r="PQR71" i="9"/>
  <c r="PRD71" i="9"/>
  <c r="PRC71" i="9"/>
  <c r="PTH71" i="9"/>
  <c r="PTG71" i="9"/>
  <c r="PTX71" i="9"/>
  <c r="PTW71" i="9"/>
  <c r="PXH71" i="9"/>
  <c r="PXG71" i="9"/>
  <c r="PZW71" i="9"/>
  <c r="PZX71" i="9"/>
  <c r="QBK71" i="9"/>
  <c r="QBT71" i="9"/>
  <c r="QCA71" i="9"/>
  <c r="QCY71" i="9"/>
  <c r="QCZ71" i="9"/>
  <c r="QLL71" i="9"/>
  <c r="QLK71" i="9"/>
  <c r="QLX71" i="9"/>
  <c r="QLW71" i="9"/>
  <c r="QWE71" i="9"/>
  <c r="QWM71" i="9"/>
  <c r="QYA71" i="9"/>
  <c r="QYJ71" i="9"/>
  <c r="QYI71" i="9"/>
  <c r="RCE71" i="9"/>
  <c r="RCF71" i="9"/>
  <c r="RDL71" i="9"/>
  <c r="RDS71" i="9"/>
  <c r="REA71" i="9"/>
  <c r="REB71" i="9"/>
  <c r="REN71" i="9"/>
  <c r="REM71" i="9"/>
  <c r="RGR71" i="9"/>
  <c r="RGQ71" i="9"/>
  <c r="RIR71" i="9"/>
  <c r="RIQ71" i="9"/>
  <c r="RJH71" i="9"/>
  <c r="RJG71" i="9"/>
  <c r="RJT71" i="9"/>
  <c r="RJS71" i="9"/>
  <c r="RUV71" i="9"/>
  <c r="RUU71" i="9"/>
  <c r="RXK71" i="9"/>
  <c r="RXL71" i="9"/>
  <c r="SER71" i="9"/>
  <c r="SEQ71" i="9"/>
  <c r="SHG71" i="9"/>
  <c r="SHH71" i="9"/>
  <c r="SON71" i="9"/>
  <c r="SOM71" i="9"/>
  <c r="SRC71" i="9"/>
  <c r="SRD71" i="9"/>
  <c r="SZP71" i="9"/>
  <c r="SZO71" i="9"/>
  <c r="TDG71" i="9"/>
  <c r="TDX71" i="9"/>
  <c r="TEN71" i="9"/>
  <c r="TEM71" i="9"/>
  <c r="TIF71" i="9"/>
  <c r="TIE71" i="9"/>
  <c r="TYU71" i="9"/>
  <c r="TYV71" i="9"/>
  <c r="UCM71" i="9"/>
  <c r="UCN71" i="9"/>
  <c r="VFC71" i="9"/>
  <c r="VFD71" i="9"/>
  <c r="WAZ71" i="9"/>
  <c r="WAY71" i="9"/>
  <c r="LDP71" i="9"/>
  <c r="LDO71" i="9"/>
  <c r="LTH71" i="9"/>
  <c r="LTG71" i="9"/>
  <c r="MBX71" i="9"/>
  <c r="MBW71" i="9"/>
  <c r="MGZ71" i="9"/>
  <c r="MGY71" i="9"/>
  <c r="MNP71" i="9"/>
  <c r="MNO71" i="9"/>
  <c r="MQB71" i="9"/>
  <c r="MQA71" i="9"/>
  <c r="MSN71" i="9"/>
  <c r="MSM71" i="9"/>
  <c r="MUZ71" i="9"/>
  <c r="MUY71" i="9"/>
  <c r="MXL71" i="9"/>
  <c r="MXK71" i="9"/>
  <c r="MZX71" i="9"/>
  <c r="MZW71" i="9"/>
  <c r="NBD71" i="9"/>
  <c r="NBC71" i="9"/>
  <c r="NEV71" i="9"/>
  <c r="NEU71" i="9"/>
  <c r="NHS71" i="9"/>
  <c r="NHT71" i="9"/>
  <c r="NKZ71" i="9"/>
  <c r="NKY71" i="9"/>
  <c r="NOZ71" i="9"/>
  <c r="NOY71" i="9"/>
  <c r="NUM71" i="9"/>
  <c r="NUN71" i="9"/>
  <c r="OAZ71" i="9"/>
  <c r="OAY71" i="9"/>
  <c r="OUR71" i="9"/>
  <c r="OUQ71" i="9"/>
  <c r="PFL71" i="9"/>
  <c r="PFK71" i="9"/>
  <c r="WEB71" i="9"/>
  <c r="WEA71" i="9"/>
  <c r="WHH71" i="9"/>
  <c r="WHG71" i="9"/>
  <c r="WPP71" i="9"/>
  <c r="WPO71" i="9"/>
  <c r="LBO71" i="9"/>
  <c r="LBP71" i="9"/>
  <c r="LJH71" i="9"/>
  <c r="LJG71" i="9"/>
  <c r="LLX71" i="9"/>
  <c r="LLW71" i="9"/>
  <c r="LRH71" i="9"/>
  <c r="LRG71" i="9"/>
  <c r="LUN71" i="9"/>
  <c r="LUM71" i="9"/>
  <c r="LXP71" i="9"/>
  <c r="LXO71" i="9"/>
  <c r="MGJ71" i="9"/>
  <c r="MGI71" i="9"/>
  <c r="MHH71" i="9"/>
  <c r="MHG71" i="9"/>
  <c r="MJX71" i="9"/>
  <c r="MJW71" i="9"/>
  <c r="MON71" i="9"/>
  <c r="MOM71" i="9"/>
  <c r="MPT71" i="9"/>
  <c r="MPS71" i="9"/>
  <c r="MQZ71" i="9"/>
  <c r="MQY71" i="9"/>
  <c r="MSF71" i="9"/>
  <c r="MSE71" i="9"/>
  <c r="MTL71" i="9"/>
  <c r="MTK71" i="9"/>
  <c r="MUR71" i="9"/>
  <c r="MUQ71" i="9"/>
  <c r="MVX71" i="9"/>
  <c r="MVW71" i="9"/>
  <c r="MXD71" i="9"/>
  <c r="MXC71" i="9"/>
  <c r="MYJ71" i="9"/>
  <c r="MYI71" i="9"/>
  <c r="MZP71" i="9"/>
  <c r="MZO71" i="9"/>
  <c r="NAV71" i="9"/>
  <c r="NAU71" i="9"/>
  <c r="NCB71" i="9"/>
  <c r="NCA71" i="9"/>
  <c r="NDH71" i="9"/>
  <c r="NDG71" i="9"/>
  <c r="NEN71" i="9"/>
  <c r="NEM71" i="9"/>
  <c r="NFT71" i="9"/>
  <c r="NFS71" i="9"/>
  <c r="NGZ71" i="9"/>
  <c r="NGY71" i="9"/>
  <c r="NKQ71" i="9"/>
  <c r="NKR71" i="9"/>
  <c r="NRD71" i="9"/>
  <c r="NRC71" i="9"/>
  <c r="NRO71" i="9"/>
  <c r="NRP71" i="9"/>
  <c r="NUV71" i="9"/>
  <c r="NUU71" i="9"/>
  <c r="NYV71" i="9"/>
  <c r="NYU71" i="9"/>
  <c r="OEI71" i="9"/>
  <c r="OEJ71" i="9"/>
  <c r="OKV71" i="9"/>
  <c r="OKU71" i="9"/>
  <c r="OLG71" i="9"/>
  <c r="OLH71" i="9"/>
  <c r="OON71" i="9"/>
  <c r="OOM71" i="9"/>
  <c r="OSN71" i="9"/>
  <c r="OSM71" i="9"/>
  <c r="OYA71" i="9"/>
  <c r="OYB71" i="9"/>
  <c r="PDP71" i="9"/>
  <c r="PDO71" i="9"/>
  <c r="PGE71" i="9"/>
  <c r="PGF71" i="9"/>
  <c r="PJG71" i="9"/>
  <c r="PJH71" i="9"/>
  <c r="PNH71" i="9"/>
  <c r="PNG71" i="9"/>
  <c r="PQV71" i="9"/>
  <c r="PQU71" i="9"/>
  <c r="PSZ71" i="9"/>
  <c r="PSY71" i="9"/>
  <c r="PVO71" i="9"/>
  <c r="PVP71" i="9"/>
  <c r="PWQ71" i="9"/>
  <c r="PWR71" i="9"/>
  <c r="PYZ71" i="9"/>
  <c r="PYY71" i="9"/>
  <c r="QBC71" i="9"/>
  <c r="QBD71" i="9"/>
  <c r="QIV71" i="9"/>
  <c r="QIU71" i="9"/>
  <c r="QKR71" i="9"/>
  <c r="QKQ71" i="9"/>
  <c r="QLD71" i="9"/>
  <c r="QLC71" i="9"/>
  <c r="QLO71" i="9"/>
  <c r="QLP71" i="9"/>
  <c r="QVH71" i="9"/>
  <c r="QVG71" i="9"/>
  <c r="QVT71" i="9"/>
  <c r="QVS71" i="9"/>
  <c r="RIV71" i="9"/>
  <c r="RIU71" i="9"/>
  <c r="RSJ71" i="9"/>
  <c r="RSI71" i="9"/>
  <c r="RUY71" i="9"/>
  <c r="RUZ71" i="9"/>
  <c r="SCF71" i="9"/>
  <c r="SCE71" i="9"/>
  <c r="SEU71" i="9"/>
  <c r="SEV71" i="9"/>
  <c r="SMB71" i="9"/>
  <c r="SMA71" i="9"/>
  <c r="SOQ71" i="9"/>
  <c r="SOR71" i="9"/>
  <c r="SVX71" i="9"/>
  <c r="SVW71" i="9"/>
  <c r="TAN71" i="9"/>
  <c r="TAM71" i="9"/>
  <c r="TAY71" i="9"/>
  <c r="TAZ71" i="9"/>
  <c r="TLP71" i="9"/>
  <c r="TLO71" i="9"/>
  <c r="TMA71" i="9"/>
  <c r="TMB71" i="9"/>
  <c r="TPH71" i="9"/>
  <c r="TPG71" i="9"/>
  <c r="TTH71" i="9"/>
  <c r="TTG71" i="9"/>
  <c r="TYF71" i="9"/>
  <c r="TYE71" i="9"/>
  <c r="UBX71" i="9"/>
  <c r="UBW71" i="9"/>
  <c r="VAE71" i="9"/>
  <c r="VAF71" i="9"/>
  <c r="VDW71" i="9"/>
  <c r="VDX71" i="9"/>
  <c r="NIN71" i="9"/>
  <c r="NIM71" i="9"/>
  <c r="NNL71" i="9"/>
  <c r="NNK71" i="9"/>
  <c r="NSJ71" i="9"/>
  <c r="NSI71" i="9"/>
  <c r="NXH71" i="9"/>
  <c r="NXG71" i="9"/>
  <c r="OCF71" i="9"/>
  <c r="OCE71" i="9"/>
  <c r="OHD71" i="9"/>
  <c r="OHC71" i="9"/>
  <c r="OMB71" i="9"/>
  <c r="OMA71" i="9"/>
  <c r="OQZ71" i="9"/>
  <c r="OQY71" i="9"/>
  <c r="OVX71" i="9"/>
  <c r="OVW71" i="9"/>
  <c r="PAV71" i="9"/>
  <c r="PAU71" i="9"/>
  <c r="PEN71" i="9"/>
  <c r="PEM71" i="9"/>
  <c r="PGU71" i="9"/>
  <c r="PGV71" i="9"/>
  <c r="PJW71" i="9"/>
  <c r="PJX71" i="9"/>
  <c r="PPD71" i="9"/>
  <c r="PPC71" i="9"/>
  <c r="PWJ71" i="9"/>
  <c r="PWI71" i="9"/>
  <c r="PYF71" i="9"/>
  <c r="PYE71" i="9"/>
  <c r="QAM71" i="9"/>
  <c r="QAN71" i="9"/>
  <c r="QDO71" i="9"/>
  <c r="QDP71" i="9"/>
  <c r="QFT71" i="9"/>
  <c r="QFS71" i="9"/>
  <c r="QGN71" i="9"/>
  <c r="QGM71" i="9"/>
  <c r="QIB71" i="9"/>
  <c r="QIA71" i="9"/>
  <c r="QNT71" i="9"/>
  <c r="QNS71" i="9"/>
  <c r="QPP71" i="9"/>
  <c r="QPO71" i="9"/>
  <c r="QQJ71" i="9"/>
  <c r="QQI71" i="9"/>
  <c r="QRX71" i="9"/>
  <c r="QRW71" i="9"/>
  <c r="QXP71" i="9"/>
  <c r="QXO71" i="9"/>
  <c r="QZL71" i="9"/>
  <c r="QZK71" i="9"/>
  <c r="RAF71" i="9"/>
  <c r="RAE71" i="9"/>
  <c r="RBT71" i="9"/>
  <c r="RBS71" i="9"/>
  <c r="RHL71" i="9"/>
  <c r="RHK71" i="9"/>
  <c r="RKB71" i="9"/>
  <c r="RKA71" i="9"/>
  <c r="RKZ71" i="9"/>
  <c r="RKY71" i="9"/>
  <c r="RTP71" i="9"/>
  <c r="RTO71" i="9"/>
  <c r="RWB71" i="9"/>
  <c r="RWA71" i="9"/>
  <c r="RYN71" i="9"/>
  <c r="RYM71" i="9"/>
  <c r="SAZ71" i="9"/>
  <c r="SAY71" i="9"/>
  <c r="SDL71" i="9"/>
  <c r="SDK71" i="9"/>
  <c r="SFX71" i="9"/>
  <c r="SFW71" i="9"/>
  <c r="SIJ71" i="9"/>
  <c r="SII71" i="9"/>
  <c r="SKV71" i="9"/>
  <c r="SKU71" i="9"/>
  <c r="SNH71" i="9"/>
  <c r="SNG71" i="9"/>
  <c r="SPT71" i="9"/>
  <c r="SPS71" i="9"/>
  <c r="SSF71" i="9"/>
  <c r="SSE71" i="9"/>
  <c r="SUR71" i="9"/>
  <c r="SUQ71" i="9"/>
  <c r="SXD71" i="9"/>
  <c r="SXC71" i="9"/>
  <c r="TBT71" i="9"/>
  <c r="TBS71" i="9"/>
  <c r="TCE71" i="9"/>
  <c r="TCF71" i="9"/>
  <c r="TFL71" i="9"/>
  <c r="TFK71" i="9"/>
  <c r="TJL71" i="9"/>
  <c r="TJK71" i="9"/>
  <c r="TOY71" i="9"/>
  <c r="TOZ71" i="9"/>
  <c r="TVL71" i="9"/>
  <c r="TVK71" i="9"/>
  <c r="TVW71" i="9"/>
  <c r="TVX71" i="9"/>
  <c r="TZD71" i="9"/>
  <c r="TZC71" i="9"/>
  <c r="UDD71" i="9"/>
  <c r="UDC71" i="9"/>
  <c r="UIQ71" i="9"/>
  <c r="UIR71" i="9"/>
  <c r="UQI71" i="9"/>
  <c r="UQJ71" i="9"/>
  <c r="UWV71" i="9"/>
  <c r="UWU71" i="9"/>
  <c r="UXG71" i="9"/>
  <c r="UXH71" i="9"/>
  <c r="VAN71" i="9"/>
  <c r="VAM71" i="9"/>
  <c r="VEN71" i="9"/>
  <c r="VEM71" i="9"/>
  <c r="VSB71" i="9"/>
  <c r="VSA71" i="9"/>
  <c r="VUN71" i="9"/>
  <c r="VUM71" i="9"/>
  <c r="VXP71" i="9"/>
  <c r="VXO71" i="9"/>
  <c r="WAN71" i="9"/>
  <c r="WAM71" i="9"/>
  <c r="WBH71" i="9"/>
  <c r="WBG71" i="9"/>
  <c r="WCZ71" i="9"/>
  <c r="WCY71" i="9"/>
  <c r="WGR71" i="9"/>
  <c r="WGQ71" i="9"/>
  <c r="WOV71" i="9"/>
  <c r="WOU71" i="9"/>
  <c r="WPH71" i="9"/>
  <c r="WPG71" i="9"/>
  <c r="WPS71" i="9"/>
  <c r="WPT71" i="9"/>
  <c r="WYF71" i="9"/>
  <c r="WYE71" i="9"/>
  <c r="WYR71" i="9"/>
  <c r="WYQ71" i="9"/>
  <c r="XCF71" i="9"/>
  <c r="XCE71" i="9"/>
  <c r="NJT71" i="9"/>
  <c r="NJS71" i="9"/>
  <c r="NOR71" i="9"/>
  <c r="NOQ71" i="9"/>
  <c r="NTP71" i="9"/>
  <c r="NTO71" i="9"/>
  <c r="NYN71" i="9"/>
  <c r="NYM71" i="9"/>
  <c r="ODL71" i="9"/>
  <c r="ODK71" i="9"/>
  <c r="OIJ71" i="9"/>
  <c r="OII71" i="9"/>
  <c r="ONH71" i="9"/>
  <c r="ONG71" i="9"/>
  <c r="OSF71" i="9"/>
  <c r="OSE71" i="9"/>
  <c r="OXD71" i="9"/>
  <c r="OXC71" i="9"/>
  <c r="PCB71" i="9"/>
  <c r="PCA71" i="9"/>
  <c r="PHP71" i="9"/>
  <c r="PHO71" i="9"/>
  <c r="PJL71" i="9"/>
  <c r="PJK71" i="9"/>
  <c r="PLS71" i="9"/>
  <c r="PLT71" i="9"/>
  <c r="POU71" i="9"/>
  <c r="POV71" i="9"/>
  <c r="PUB71" i="9"/>
  <c r="PUA71" i="9"/>
  <c r="QBH71" i="9"/>
  <c r="QBG71" i="9"/>
  <c r="QDD71" i="9"/>
  <c r="QDC71" i="9"/>
  <c r="QFK71" i="9"/>
  <c r="QFL71" i="9"/>
  <c r="QGF71" i="9"/>
  <c r="QGE71" i="9"/>
  <c r="QJP71" i="9"/>
  <c r="QJO71" i="9"/>
  <c r="QNK71" i="9"/>
  <c r="QNL71" i="9"/>
  <c r="QPG71" i="9"/>
  <c r="QPH71" i="9"/>
  <c r="QQB71" i="9"/>
  <c r="QQA71" i="9"/>
  <c r="QTL71" i="9"/>
  <c r="QTK71" i="9"/>
  <c r="QXG71" i="9"/>
  <c r="QXH71" i="9"/>
  <c r="QZC71" i="9"/>
  <c r="QZD71" i="9"/>
  <c r="QZX71" i="9"/>
  <c r="QZW71" i="9"/>
  <c r="RDH71" i="9"/>
  <c r="RDG71" i="9"/>
  <c r="RHC71" i="9"/>
  <c r="RHD71" i="9"/>
  <c r="RNP71" i="9"/>
  <c r="RNO71" i="9"/>
  <c r="RPP71" i="9"/>
  <c r="RPO71" i="9"/>
  <c r="TAE71" i="9"/>
  <c r="TAF71" i="9"/>
  <c r="TGR71" i="9"/>
  <c r="TGQ71" i="9"/>
  <c r="THC71" i="9"/>
  <c r="THD71" i="9"/>
  <c r="TKJ71" i="9"/>
  <c r="TKI71" i="9"/>
  <c r="TOJ71" i="9"/>
  <c r="TOI71" i="9"/>
  <c r="TTW71" i="9"/>
  <c r="TTX71" i="9"/>
  <c r="UAJ71" i="9"/>
  <c r="UAI71" i="9"/>
  <c r="UAU71" i="9"/>
  <c r="UAV71" i="9"/>
  <c r="UEB71" i="9"/>
  <c r="UEA71" i="9"/>
  <c r="UIB71" i="9"/>
  <c r="UIA71" i="9"/>
  <c r="ULW71" i="9"/>
  <c r="ULX71" i="9"/>
  <c r="UMR71" i="9"/>
  <c r="UMQ71" i="9"/>
  <c r="UPT71" i="9"/>
  <c r="UPS71" i="9"/>
  <c r="UVG71" i="9"/>
  <c r="UVH71" i="9"/>
  <c r="VBT71" i="9"/>
  <c r="VBS71" i="9"/>
  <c r="VCE71" i="9"/>
  <c r="VCF71" i="9"/>
  <c r="VFL71" i="9"/>
  <c r="VFK71" i="9"/>
  <c r="VJK71" i="9"/>
  <c r="VJL71" i="9"/>
  <c r="VZX71" i="9"/>
  <c r="VZW71" i="9"/>
  <c r="WOF71" i="9"/>
  <c r="WOE71" i="9"/>
  <c r="SYB71" i="9"/>
  <c r="SYA71" i="9"/>
  <c r="TCZ71" i="9"/>
  <c r="TCY71" i="9"/>
  <c r="THX71" i="9"/>
  <c r="THW71" i="9"/>
  <c r="TMV71" i="9"/>
  <c r="TMU71" i="9"/>
  <c r="TRT71" i="9"/>
  <c r="TRS71" i="9"/>
  <c r="TWR71" i="9"/>
  <c r="TWQ71" i="9"/>
  <c r="UBP71" i="9"/>
  <c r="UBO71" i="9"/>
  <c r="UGN71" i="9"/>
  <c r="UGM71" i="9"/>
  <c r="UOF71" i="9"/>
  <c r="UOE71" i="9"/>
  <c r="UTD71" i="9"/>
  <c r="UTC71" i="9"/>
  <c r="UYB71" i="9"/>
  <c r="UYA71" i="9"/>
  <c r="VCZ71" i="9"/>
  <c r="VCY71" i="9"/>
  <c r="VHC71" i="9"/>
  <c r="VHD71" i="9"/>
  <c r="VQB71" i="9"/>
  <c r="VQA71" i="9"/>
  <c r="WAR71" i="9"/>
  <c r="WAQ71" i="9"/>
  <c r="WEZ71" i="9"/>
  <c r="WEY71" i="9"/>
  <c r="WGF71" i="9"/>
  <c r="WGE71" i="9"/>
  <c r="WHP71" i="9"/>
  <c r="WHO71" i="9"/>
  <c r="WMQ71" i="9"/>
  <c r="WMR71" i="9"/>
  <c r="WOM71" i="9"/>
  <c r="WON71" i="9"/>
  <c r="WOZ71" i="9"/>
  <c r="WOY71" i="9"/>
  <c r="WXL71" i="9"/>
  <c r="WXK71" i="9"/>
  <c r="WXX71" i="9"/>
  <c r="WXW71" i="9"/>
  <c r="WYI71" i="9"/>
  <c r="WYJ71" i="9"/>
  <c r="XBT71" i="9"/>
  <c r="XBS71" i="9"/>
  <c r="XCN71" i="9"/>
  <c r="XCM71" i="9"/>
  <c r="XDT71" i="9"/>
  <c r="XDS71" i="9"/>
  <c r="XEV71" i="9"/>
  <c r="XEU71" i="9"/>
  <c r="SZH71" i="9"/>
  <c r="SZG71" i="9"/>
  <c r="TEF71" i="9"/>
  <c r="TEE71" i="9"/>
  <c r="TJD71" i="9"/>
  <c r="TJC71" i="9"/>
  <c r="TOB71" i="9"/>
  <c r="TOA71" i="9"/>
  <c r="TSZ71" i="9"/>
  <c r="TSY71" i="9"/>
  <c r="TXX71" i="9"/>
  <c r="TXW71" i="9"/>
  <c r="UCV71" i="9"/>
  <c r="UCU71" i="9"/>
  <c r="UHT71" i="9"/>
  <c r="UHS71" i="9"/>
  <c r="UPL71" i="9"/>
  <c r="UPK71" i="9"/>
  <c r="UUJ71" i="9"/>
  <c r="UUI71" i="9"/>
  <c r="UZH71" i="9"/>
  <c r="UZG71" i="9"/>
  <c r="VEF71" i="9"/>
  <c r="VEE71" i="9"/>
  <c r="VLD71" i="9"/>
  <c r="VLC71" i="9"/>
  <c r="VOI71" i="9"/>
  <c r="VOJ71" i="9"/>
  <c r="VXL71" i="9"/>
  <c r="VXK71" i="9"/>
  <c r="VYF71" i="9"/>
  <c r="VYE71" i="9"/>
  <c r="VZH71" i="9"/>
  <c r="VZG71" i="9"/>
  <c r="WFP71" i="9"/>
  <c r="WFO71" i="9"/>
  <c r="WGJ71" i="9"/>
  <c r="WGI71" i="9"/>
  <c r="WTD71" i="9"/>
  <c r="WTC71" i="9"/>
  <c r="WXC71" i="9"/>
  <c r="WXD71" i="9"/>
  <c r="WXP71" i="9"/>
  <c r="WXO71" i="9"/>
  <c r="XBX71" i="9"/>
  <c r="XBW71" i="9"/>
  <c r="VWF71" i="9"/>
  <c r="VWE71" i="9"/>
  <c r="WEJ71" i="9"/>
  <c r="WEI71" i="9"/>
  <c r="WFG71" i="9"/>
  <c r="WFH71" i="9"/>
  <c r="WIR71" i="9"/>
  <c r="WIQ71" i="9"/>
  <c r="WJL71" i="9"/>
  <c r="WJK71" i="9"/>
  <c r="WLH71" i="9"/>
  <c r="WLG71" i="9"/>
  <c r="WMF71" i="9"/>
  <c r="WME71" i="9"/>
  <c r="WQV71" i="9"/>
  <c r="WQU71" i="9"/>
  <c r="WSJ71" i="9"/>
  <c r="WSI71" i="9"/>
  <c r="VQV71" i="9"/>
  <c r="VQU71" i="9"/>
  <c r="VTH71" i="9"/>
  <c r="VTG71" i="9"/>
  <c r="VWV71" i="9"/>
  <c r="VWU71" i="9"/>
  <c r="VYN71" i="9"/>
  <c r="VYM71" i="9"/>
  <c r="WBP71" i="9"/>
  <c r="WBO71" i="9"/>
  <c r="WII71" i="9"/>
  <c r="WIJ71" i="9"/>
  <c r="WJD71" i="9"/>
  <c r="WJC71" i="9"/>
  <c r="WNT71" i="9"/>
  <c r="WNS71" i="9"/>
  <c r="WTX71" i="9"/>
  <c r="WTW71" i="9"/>
  <c r="WVW71" i="9"/>
  <c r="WVX71" i="9"/>
  <c r="WZT71" i="9"/>
  <c r="WZS71" i="9"/>
  <c r="XDD71" i="9"/>
  <c r="XDC71" i="9"/>
  <c r="XEB71" i="9"/>
  <c r="XEA71" i="9"/>
  <c r="RON71" i="9"/>
  <c r="ROM71" i="9"/>
  <c r="DOU71" i="9"/>
  <c r="DOV71" i="9"/>
  <c r="DSB71" i="9"/>
  <c r="DSA71" i="9"/>
  <c r="DTS71" i="9"/>
  <c r="DTT71" i="9"/>
  <c r="DYQ71" i="9"/>
  <c r="DYR71" i="9"/>
  <c r="EBX71" i="9"/>
  <c r="EBW71" i="9"/>
  <c r="EDO71" i="9"/>
  <c r="EDP71" i="9"/>
  <c r="EIM71" i="9"/>
  <c r="EIN71" i="9"/>
  <c r="FBO71" i="9"/>
  <c r="FBP71" i="9"/>
  <c r="FEA71" i="9"/>
  <c r="FEB71" i="9"/>
  <c r="FFG71" i="9"/>
  <c r="FFH71" i="9"/>
  <c r="FGM71" i="9"/>
  <c r="FGN71" i="9"/>
  <c r="FHS71" i="9"/>
  <c r="FHT71" i="9"/>
  <c r="FKE71" i="9"/>
  <c r="FKF71" i="9"/>
  <c r="FLK71" i="9"/>
  <c r="FLL71" i="9"/>
  <c r="FRO71" i="9"/>
  <c r="FRP71" i="9"/>
  <c r="FSU71" i="9"/>
  <c r="FSV71" i="9"/>
  <c r="FUA71" i="9"/>
  <c r="FUB71" i="9"/>
  <c r="FVG71" i="9"/>
  <c r="FVH71" i="9"/>
  <c r="FWM71" i="9"/>
  <c r="FWN71" i="9"/>
  <c r="FXS71" i="9"/>
  <c r="FXT71" i="9"/>
  <c r="GBK71" i="9"/>
  <c r="GBL71" i="9"/>
  <c r="GCQ71" i="9"/>
  <c r="GCR71" i="9"/>
  <c r="GDW71" i="9"/>
  <c r="GDX71" i="9"/>
  <c r="GHO71" i="9"/>
  <c r="GHP71" i="9"/>
  <c r="GIU71" i="9"/>
  <c r="GIV71" i="9"/>
  <c r="GMM71" i="9"/>
  <c r="GMN71" i="9"/>
  <c r="GNS71" i="9"/>
  <c r="GNT71" i="9"/>
  <c r="GRK71" i="9"/>
  <c r="GRL71" i="9"/>
  <c r="GTW71" i="9"/>
  <c r="GTX71" i="9"/>
  <c r="HAA71" i="9"/>
  <c r="HAB71" i="9"/>
  <c r="HBG71" i="9"/>
  <c r="HBH71" i="9"/>
  <c r="HCM71" i="9"/>
  <c r="HCN71" i="9"/>
  <c r="HDS71" i="9"/>
  <c r="HDT71" i="9"/>
  <c r="HFX71" i="9"/>
  <c r="HFW71" i="9"/>
  <c r="HKE71" i="9"/>
  <c r="HKF71" i="9"/>
  <c r="HPT71" i="9"/>
  <c r="HPS71" i="9"/>
  <c r="HUA71" i="9"/>
  <c r="HUB71" i="9"/>
  <c r="HZG71" i="9"/>
  <c r="HZH71" i="9"/>
  <c r="IJD71" i="9"/>
  <c r="IJC71" i="9"/>
  <c r="IMJ71" i="9"/>
  <c r="IMI71" i="9"/>
  <c r="ISZ71" i="9"/>
  <c r="ISY71" i="9"/>
  <c r="IWF71" i="9"/>
  <c r="IWE71" i="9"/>
  <c r="JHT71" i="9"/>
  <c r="JHS71" i="9"/>
  <c r="JKZ71" i="9"/>
  <c r="JKY71" i="9"/>
  <c r="JMR71" i="9"/>
  <c r="JMQ71" i="9"/>
  <c r="JPX71" i="9"/>
  <c r="JPW71" i="9"/>
  <c r="JRP71" i="9"/>
  <c r="JRO71" i="9"/>
  <c r="JUV71" i="9"/>
  <c r="JUU71" i="9"/>
  <c r="JWN71" i="9"/>
  <c r="JWM71" i="9"/>
  <c r="JZT71" i="9"/>
  <c r="JZS71" i="9"/>
  <c r="KBL71" i="9"/>
  <c r="KBK71" i="9"/>
  <c r="KER71" i="9"/>
  <c r="KEQ71" i="9"/>
  <c r="KGJ71" i="9"/>
  <c r="KGI71" i="9"/>
  <c r="KJP71" i="9"/>
  <c r="KJO71" i="9"/>
  <c r="KLH71" i="9"/>
  <c r="KLG71" i="9"/>
  <c r="KON71" i="9"/>
  <c r="KOM71" i="9"/>
  <c r="KQF71" i="9"/>
  <c r="KQE71" i="9"/>
  <c r="KTL71" i="9"/>
  <c r="KTK71" i="9"/>
  <c r="KVD71" i="9"/>
  <c r="KVC71" i="9"/>
  <c r="KYJ71" i="9"/>
  <c r="KYI71" i="9"/>
  <c r="KZS71" i="9"/>
  <c r="KZT71" i="9"/>
  <c r="LBT71" i="9"/>
  <c r="LBS71" i="9"/>
  <c r="LHL71" i="9"/>
  <c r="LHK71" i="9"/>
  <c r="LJO71" i="9"/>
  <c r="LJP71" i="9"/>
  <c r="LOV71" i="9"/>
  <c r="LOU71" i="9"/>
  <c r="LUF71" i="9"/>
  <c r="LUE71" i="9"/>
  <c r="LUV71" i="9"/>
  <c r="LUU71" i="9"/>
  <c r="LWV71" i="9"/>
  <c r="LWU71" i="9"/>
  <c r="MIN71" i="9"/>
  <c r="MIM71" i="9"/>
  <c r="MNT71" i="9"/>
  <c r="MNS71" i="9"/>
  <c r="MOZ71" i="9"/>
  <c r="MOY71" i="9"/>
  <c r="MQF71" i="9"/>
  <c r="MQE71" i="9"/>
  <c r="MRL71" i="9"/>
  <c r="MRK71" i="9"/>
  <c r="MSR71" i="9"/>
  <c r="MSQ71" i="9"/>
  <c r="MTX71" i="9"/>
  <c r="MTW71" i="9"/>
  <c r="MVD71" i="9"/>
  <c r="MVC71" i="9"/>
  <c r="MWJ71" i="9"/>
  <c r="MWI71" i="9"/>
  <c r="MXP71" i="9"/>
  <c r="MXO71" i="9"/>
  <c r="MYV71" i="9"/>
  <c r="MYU71" i="9"/>
  <c r="NAB71" i="9"/>
  <c r="NAA71" i="9"/>
  <c r="NBH71" i="9"/>
  <c r="NBG71" i="9"/>
  <c r="NCN71" i="9"/>
  <c r="NCM71" i="9"/>
  <c r="NDT71" i="9"/>
  <c r="NDS71" i="9"/>
  <c r="NEZ71" i="9"/>
  <c r="NEY71" i="9"/>
  <c r="NGF71" i="9"/>
  <c r="NGE71" i="9"/>
  <c r="NHL71" i="9"/>
  <c r="NHK71" i="9"/>
  <c r="NIR71" i="9"/>
  <c r="NIQ71" i="9"/>
  <c r="NJX71" i="9"/>
  <c r="NJW71" i="9"/>
  <c r="NLD71" i="9"/>
  <c r="NLC71" i="9"/>
  <c r="NMJ71" i="9"/>
  <c r="NMI71" i="9"/>
  <c r="NNP71" i="9"/>
  <c r="NNO71" i="9"/>
  <c r="NOV71" i="9"/>
  <c r="NOU71" i="9"/>
  <c r="NQB71" i="9"/>
  <c r="NQA71" i="9"/>
  <c r="NRH71" i="9"/>
  <c r="NRG71" i="9"/>
  <c r="NSN71" i="9"/>
  <c r="NSM71" i="9"/>
  <c r="NTT71" i="9"/>
  <c r="NTS71" i="9"/>
  <c r="NUZ71" i="9"/>
  <c r="NUY71" i="9"/>
  <c r="NWF71" i="9"/>
  <c r="NWE71" i="9"/>
  <c r="NXL71" i="9"/>
  <c r="NXK71" i="9"/>
  <c r="RJP71" i="9"/>
  <c r="RJO71" i="9"/>
  <c r="VXD71" i="9"/>
  <c r="VXC71" i="9"/>
  <c r="VXT71" i="9"/>
  <c r="VXS71" i="9"/>
  <c r="VZT71" i="9"/>
  <c r="VZS71" i="9"/>
  <c r="WGM71" i="9"/>
  <c r="WGN71" i="9"/>
  <c r="WLT71" i="9"/>
  <c r="WLS71" i="9"/>
  <c r="WUV71" i="9"/>
  <c r="WUU71" i="9"/>
  <c r="WWB71" i="9"/>
  <c r="WWA71" i="9"/>
  <c r="O71" i="9"/>
  <c r="AE71" i="9"/>
  <c r="AU71" i="9"/>
  <c r="BK71" i="9"/>
  <c r="CA71" i="9"/>
  <c r="CQ71" i="9"/>
  <c r="DG71" i="9"/>
  <c r="DW71" i="9"/>
  <c r="EM71" i="9"/>
  <c r="FC71" i="9"/>
  <c r="FS71" i="9"/>
  <c r="GI71" i="9"/>
  <c r="GY71" i="9"/>
  <c r="HO71" i="9"/>
  <c r="IE71" i="9"/>
  <c r="IU71" i="9"/>
  <c r="JK71" i="9"/>
  <c r="KA71" i="9"/>
  <c r="KQ71" i="9"/>
  <c r="LG71" i="9"/>
  <c r="LW71" i="9"/>
  <c r="MM71" i="9"/>
  <c r="NC71" i="9"/>
  <c r="NS71" i="9"/>
  <c r="OI71" i="9"/>
  <c r="OY71" i="9"/>
  <c r="PO71" i="9"/>
  <c r="QE71" i="9"/>
  <c r="QU71" i="9"/>
  <c r="RK71" i="9"/>
  <c r="SA71" i="9"/>
  <c r="SQ71" i="9"/>
  <c r="TG71" i="9"/>
  <c r="TW71" i="9"/>
  <c r="UM71" i="9"/>
  <c r="VC71" i="9"/>
  <c r="VS71" i="9"/>
  <c r="WI71" i="9"/>
  <c r="WY71" i="9"/>
  <c r="XO71" i="9"/>
  <c r="YE71" i="9"/>
  <c r="YU71" i="9"/>
  <c r="ZK71" i="9"/>
  <c r="AAA71" i="9"/>
  <c r="AAQ71" i="9"/>
  <c r="ABG71" i="9"/>
  <c r="ABW71" i="9"/>
  <c r="ACM71" i="9"/>
  <c r="ADC71" i="9"/>
  <c r="ADS71" i="9"/>
  <c r="AEI71" i="9"/>
  <c r="AEY71" i="9"/>
  <c r="AFO71" i="9"/>
  <c r="AGE71" i="9"/>
  <c r="AGU71" i="9"/>
  <c r="AHK71" i="9"/>
  <c r="AIA71" i="9"/>
  <c r="AIQ71" i="9"/>
  <c r="AJG71" i="9"/>
  <c r="AJW71" i="9"/>
  <c r="AKM71" i="9"/>
  <c r="ALC71" i="9"/>
  <c r="ALS71" i="9"/>
  <c r="AMI71" i="9"/>
  <c r="AMY71" i="9"/>
  <c r="ANO71" i="9"/>
  <c r="AOE71" i="9"/>
  <c r="AOU71" i="9"/>
  <c r="APK71" i="9"/>
  <c r="AQA71" i="9"/>
  <c r="AQQ71" i="9"/>
  <c r="ARG71" i="9"/>
  <c r="ARW71" i="9"/>
  <c r="ASM71" i="9"/>
  <c r="ATC71" i="9"/>
  <c r="ATS71" i="9"/>
  <c r="AUI71" i="9"/>
  <c r="AUY71" i="9"/>
  <c r="AVO71" i="9"/>
  <c r="AWE71" i="9"/>
  <c r="AWU71" i="9"/>
  <c r="AXK71" i="9"/>
  <c r="AYA71" i="9"/>
  <c r="AYQ71" i="9"/>
  <c r="AZG71" i="9"/>
  <c r="AZW71" i="9"/>
  <c r="BAM71" i="9"/>
  <c r="BBC71" i="9"/>
  <c r="BBS71" i="9"/>
  <c r="BCI71" i="9"/>
  <c r="BCY71" i="9"/>
  <c r="BDO71" i="9"/>
  <c r="BEE71" i="9"/>
  <c r="BEU71" i="9"/>
  <c r="BFK71" i="9"/>
  <c r="BGA71" i="9"/>
  <c r="BGQ71" i="9"/>
  <c r="BHG71" i="9"/>
  <c r="BHW71" i="9"/>
  <c r="BIM71" i="9"/>
  <c r="BJC71" i="9"/>
  <c r="BJS71" i="9"/>
  <c r="BKI71" i="9"/>
  <c r="BKY71" i="9"/>
  <c r="BLO71" i="9"/>
  <c r="BME71" i="9"/>
  <c r="BMU71" i="9"/>
  <c r="BNK71" i="9"/>
  <c r="BOA71" i="9"/>
  <c r="BOQ71" i="9"/>
  <c r="BPG71" i="9"/>
  <c r="BPW71" i="9"/>
  <c r="BQM71" i="9"/>
  <c r="BRC71" i="9"/>
  <c r="BRS71" i="9"/>
  <c r="BSI71" i="9"/>
  <c r="BSY71" i="9"/>
  <c r="BTO71" i="9"/>
  <c r="BUE71" i="9"/>
  <c r="BUU71" i="9"/>
  <c r="BVK71" i="9"/>
  <c r="BWA71" i="9"/>
  <c r="BWQ71" i="9"/>
  <c r="BXG71" i="9"/>
  <c r="BXW71" i="9"/>
  <c r="BYM71" i="9"/>
  <c r="BZC71" i="9"/>
  <c r="BZO71" i="9"/>
  <c r="CAB71" i="9"/>
  <c r="CAI71" i="9"/>
  <c r="CAU71" i="9"/>
  <c r="CBH71" i="9"/>
  <c r="CBO71" i="9"/>
  <c r="CCA71" i="9"/>
  <c r="CCN71" i="9"/>
  <c r="CCU71" i="9"/>
  <c r="CDG71" i="9"/>
  <c r="CDT71" i="9"/>
  <c r="CEA71" i="9"/>
  <c r="CEM71" i="9"/>
  <c r="CEZ71" i="9"/>
  <c r="CFG71" i="9"/>
  <c r="CFS71" i="9"/>
  <c r="CGF71" i="9"/>
  <c r="CGM71" i="9"/>
  <c r="CGY71" i="9"/>
  <c r="CHL71" i="9"/>
  <c r="CHS71" i="9"/>
  <c r="CIE71" i="9"/>
  <c r="CIR71" i="9"/>
  <c r="CIY71" i="9"/>
  <c r="CJK71" i="9"/>
  <c r="CJX71" i="9"/>
  <c r="CKE71" i="9"/>
  <c r="CKQ71" i="9"/>
  <c r="CLD71" i="9"/>
  <c r="CLK71" i="9"/>
  <c r="CLW71" i="9"/>
  <c r="CMJ71" i="9"/>
  <c r="CMQ71" i="9"/>
  <c r="CNC71" i="9"/>
  <c r="CNP71" i="9"/>
  <c r="CNW71" i="9"/>
  <c r="COI71" i="9"/>
  <c r="COV71" i="9"/>
  <c r="CPC71" i="9"/>
  <c r="CPO71" i="9"/>
  <c r="CQB71" i="9"/>
  <c r="CQI71" i="9"/>
  <c r="CQU71" i="9"/>
  <c r="CRH71" i="9"/>
  <c r="CRO71" i="9"/>
  <c r="CSA71" i="9"/>
  <c r="CSN71" i="9"/>
  <c r="CSU71" i="9"/>
  <c r="CTG71" i="9"/>
  <c r="CTT71" i="9"/>
  <c r="CUA71" i="9"/>
  <c r="CUM71" i="9"/>
  <c r="CUZ71" i="9"/>
  <c r="CVG71" i="9"/>
  <c r="CVS71" i="9"/>
  <c r="CWF71" i="9"/>
  <c r="CWM71" i="9"/>
  <c r="CWY71" i="9"/>
  <c r="CXL71" i="9"/>
  <c r="CXS71" i="9"/>
  <c r="CYE71" i="9"/>
  <c r="CYR71" i="9"/>
  <c r="CYY71" i="9"/>
  <c r="CZK71" i="9"/>
  <c r="CZX71" i="9"/>
  <c r="DAE71" i="9"/>
  <c r="DAQ71" i="9"/>
  <c r="DBD71" i="9"/>
  <c r="DBK71" i="9"/>
  <c r="DBW71" i="9"/>
  <c r="DCJ71" i="9"/>
  <c r="DCQ71" i="9"/>
  <c r="DDC71" i="9"/>
  <c r="DDP71" i="9"/>
  <c r="DDW71" i="9"/>
  <c r="DEI71" i="9"/>
  <c r="DEV71" i="9"/>
  <c r="DFC71" i="9"/>
  <c r="DFO71" i="9"/>
  <c r="DGB71" i="9"/>
  <c r="DGI71" i="9"/>
  <c r="DGU71" i="9"/>
  <c r="DHH71" i="9"/>
  <c r="DHO71" i="9"/>
  <c r="DIA71" i="9"/>
  <c r="DIN71" i="9"/>
  <c r="DIU71" i="9"/>
  <c r="DJG71" i="9"/>
  <c r="DJT71" i="9"/>
  <c r="DKA71" i="9"/>
  <c r="DKM71" i="9"/>
  <c r="DKZ71" i="9"/>
  <c r="DLG71" i="9"/>
  <c r="DLS71" i="9"/>
  <c r="DMF71" i="9"/>
  <c r="DMM71" i="9"/>
  <c r="DMY71" i="9"/>
  <c r="DNL71" i="9"/>
  <c r="DNS71" i="9"/>
  <c r="DOJ71" i="9"/>
  <c r="DOI71" i="9"/>
  <c r="DPL71" i="9"/>
  <c r="DQA71" i="9"/>
  <c r="DQB71" i="9"/>
  <c r="DQJ71" i="9"/>
  <c r="DQY71" i="9"/>
  <c r="DSQ71" i="9"/>
  <c r="DTH71" i="9"/>
  <c r="DTG71" i="9"/>
  <c r="DUJ71" i="9"/>
  <c r="DUY71" i="9"/>
  <c r="DUZ71" i="9"/>
  <c r="DVH71" i="9"/>
  <c r="DVW71" i="9"/>
  <c r="DXO71" i="9"/>
  <c r="DYF71" i="9"/>
  <c r="DYE71" i="9"/>
  <c r="DZH71" i="9"/>
  <c r="DZW71" i="9"/>
  <c r="DZX71" i="9"/>
  <c r="EAF71" i="9"/>
  <c r="EAU71" i="9"/>
  <c r="ECM71" i="9"/>
  <c r="EDD71" i="9"/>
  <c r="EDC71" i="9"/>
  <c r="EEF71" i="9"/>
  <c r="EEU71" i="9"/>
  <c r="EEV71" i="9"/>
  <c r="EFD71" i="9"/>
  <c r="EFS71" i="9"/>
  <c r="EHK71" i="9"/>
  <c r="EIB71" i="9"/>
  <c r="EIA71" i="9"/>
  <c r="EJD71" i="9"/>
  <c r="EJS71" i="9"/>
  <c r="EJT71" i="9"/>
  <c r="EKB71" i="9"/>
  <c r="EKQ71" i="9"/>
  <c r="EMI71" i="9"/>
  <c r="EOU71" i="9"/>
  <c r="EPH71" i="9"/>
  <c r="EPO71" i="9"/>
  <c r="ETS71" i="9"/>
  <c r="EUF71" i="9"/>
  <c r="EUM71" i="9"/>
  <c r="EYQ71" i="9"/>
  <c r="EZD71" i="9"/>
  <c r="EZK71" i="9"/>
  <c r="FBD71" i="9"/>
  <c r="FBC71" i="9"/>
  <c r="FCJ71" i="9"/>
  <c r="FCI71" i="9"/>
  <c r="FDP71" i="9"/>
  <c r="FDO71" i="9"/>
  <c r="FEV71" i="9"/>
  <c r="FEU71" i="9"/>
  <c r="FGB71" i="9"/>
  <c r="FGA71" i="9"/>
  <c r="FHH71" i="9"/>
  <c r="FHG71" i="9"/>
  <c r="FIN71" i="9"/>
  <c r="FIM71" i="9"/>
  <c r="FJT71" i="9"/>
  <c r="FJS71" i="9"/>
  <c r="FKZ71" i="9"/>
  <c r="FKY71" i="9"/>
  <c r="FMF71" i="9"/>
  <c r="FME71" i="9"/>
  <c r="FNL71" i="9"/>
  <c r="FNK71" i="9"/>
  <c r="FOR71" i="9"/>
  <c r="FOQ71" i="9"/>
  <c r="FPX71" i="9"/>
  <c r="FPW71" i="9"/>
  <c r="FRD71" i="9"/>
  <c r="FRC71" i="9"/>
  <c r="FSJ71" i="9"/>
  <c r="FSI71" i="9"/>
  <c r="FTP71" i="9"/>
  <c r="FTO71" i="9"/>
  <c r="FUV71" i="9"/>
  <c r="FUU71" i="9"/>
  <c r="FWB71" i="9"/>
  <c r="FWA71" i="9"/>
  <c r="FXH71" i="9"/>
  <c r="FXG71" i="9"/>
  <c r="FYN71" i="9"/>
  <c r="FYM71" i="9"/>
  <c r="FZT71" i="9"/>
  <c r="FZS71" i="9"/>
  <c r="GAZ71" i="9"/>
  <c r="GAY71" i="9"/>
  <c r="GCF71" i="9"/>
  <c r="GCE71" i="9"/>
  <c r="GDL71" i="9"/>
  <c r="GDK71" i="9"/>
  <c r="GER71" i="9"/>
  <c r="GEQ71" i="9"/>
  <c r="GFX71" i="9"/>
  <c r="GFW71" i="9"/>
  <c r="GHD71" i="9"/>
  <c r="GHC71" i="9"/>
  <c r="GIJ71" i="9"/>
  <c r="GII71" i="9"/>
  <c r="GJP71" i="9"/>
  <c r="GJO71" i="9"/>
  <c r="GKV71" i="9"/>
  <c r="GKU71" i="9"/>
  <c r="GMB71" i="9"/>
  <c r="GMA71" i="9"/>
  <c r="GNH71" i="9"/>
  <c r="GNG71" i="9"/>
  <c r="GON71" i="9"/>
  <c r="GOM71" i="9"/>
  <c r="GPT71" i="9"/>
  <c r="GPS71" i="9"/>
  <c r="GQZ71" i="9"/>
  <c r="GQY71" i="9"/>
  <c r="GSF71" i="9"/>
  <c r="GSE71" i="9"/>
  <c r="GTL71" i="9"/>
  <c r="GTK71" i="9"/>
  <c r="GUR71" i="9"/>
  <c r="GUQ71" i="9"/>
  <c r="GVX71" i="9"/>
  <c r="GVW71" i="9"/>
  <c r="GXD71" i="9"/>
  <c r="GXC71" i="9"/>
  <c r="GYJ71" i="9"/>
  <c r="GYI71" i="9"/>
  <c r="GZP71" i="9"/>
  <c r="GZO71" i="9"/>
  <c r="HAV71" i="9"/>
  <c r="HAU71" i="9"/>
  <c r="HCB71" i="9"/>
  <c r="HCA71" i="9"/>
  <c r="HDH71" i="9"/>
  <c r="HDG71" i="9"/>
  <c r="HGZ71" i="9"/>
  <c r="HGY71" i="9"/>
  <c r="HJG71" i="9"/>
  <c r="HJH71" i="9"/>
  <c r="HMN71" i="9"/>
  <c r="HMM71" i="9"/>
  <c r="HQV71" i="9"/>
  <c r="HQU71" i="9"/>
  <c r="HTC71" i="9"/>
  <c r="HTD71" i="9"/>
  <c r="HYI71" i="9"/>
  <c r="HYJ71" i="9"/>
  <c r="IDG71" i="9"/>
  <c r="IDH71" i="9"/>
  <c r="NO71" i="9"/>
  <c r="OE71" i="9"/>
  <c r="OU71" i="9"/>
  <c r="PK71" i="9"/>
  <c r="QA71" i="9"/>
  <c r="QQ71" i="9"/>
  <c r="RG71" i="9"/>
  <c r="RW71" i="9"/>
  <c r="SM71" i="9"/>
  <c r="TC71" i="9"/>
  <c r="TS71" i="9"/>
  <c r="UI71" i="9"/>
  <c r="UY71" i="9"/>
  <c r="VO71" i="9"/>
  <c r="WE71" i="9"/>
  <c r="WU71" i="9"/>
  <c r="XK71" i="9"/>
  <c r="YA71" i="9"/>
  <c r="YQ71" i="9"/>
  <c r="ZG71" i="9"/>
  <c r="ZW71" i="9"/>
  <c r="AAM71" i="9"/>
  <c r="ABC71" i="9"/>
  <c r="ABS71" i="9"/>
  <c r="ACI71" i="9"/>
  <c r="ACY71" i="9"/>
  <c r="ADO71" i="9"/>
  <c r="AEE71" i="9"/>
  <c r="AEU71" i="9"/>
  <c r="AFK71" i="9"/>
  <c r="AGA71" i="9"/>
  <c r="AGQ71" i="9"/>
  <c r="AHG71" i="9"/>
  <c r="AHW71" i="9"/>
  <c r="AIM71" i="9"/>
  <c r="AJC71" i="9"/>
  <c r="AJS71" i="9"/>
  <c r="AKI71" i="9"/>
  <c r="AKY71" i="9"/>
  <c r="ALO71" i="9"/>
  <c r="AME71" i="9"/>
  <c r="AMU71" i="9"/>
  <c r="ANK71" i="9"/>
  <c r="AOA71" i="9"/>
  <c r="AOQ71" i="9"/>
  <c r="APG71" i="9"/>
  <c r="APW71" i="9"/>
  <c r="AQM71" i="9"/>
  <c r="ARC71" i="9"/>
  <c r="ARS71" i="9"/>
  <c r="ASI71" i="9"/>
  <c r="ASY71" i="9"/>
  <c r="ATO71" i="9"/>
  <c r="AUE71" i="9"/>
  <c r="AUU71" i="9"/>
  <c r="AVK71" i="9"/>
  <c r="AWA71" i="9"/>
  <c r="AWQ71" i="9"/>
  <c r="AXG71" i="9"/>
  <c r="AXW71" i="9"/>
  <c r="AYM71" i="9"/>
  <c r="AZC71" i="9"/>
  <c r="AZS71" i="9"/>
  <c r="BAI71" i="9"/>
  <c r="BAY71" i="9"/>
  <c r="BBO71" i="9"/>
  <c r="BCE71" i="9"/>
  <c r="BCU71" i="9"/>
  <c r="BDK71" i="9"/>
  <c r="BEA71" i="9"/>
  <c r="BEQ71" i="9"/>
  <c r="BFG71" i="9"/>
  <c r="BFW71" i="9"/>
  <c r="BGM71" i="9"/>
  <c r="BHC71" i="9"/>
  <c r="BHS71" i="9"/>
  <c r="BII71" i="9"/>
  <c r="BIY71" i="9"/>
  <c r="BJO71" i="9"/>
  <c r="BKE71" i="9"/>
  <c r="BKU71" i="9"/>
  <c r="BLK71" i="9"/>
  <c r="BMA71" i="9"/>
  <c r="BMQ71" i="9"/>
  <c r="BNG71" i="9"/>
  <c r="BNW71" i="9"/>
  <c r="BOM71" i="9"/>
  <c r="BPC71" i="9"/>
  <c r="BPS71" i="9"/>
  <c r="BQI71" i="9"/>
  <c r="BQY71" i="9"/>
  <c r="BRO71" i="9"/>
  <c r="BSE71" i="9"/>
  <c r="BSU71" i="9"/>
  <c r="BTK71" i="9"/>
  <c r="BUA71" i="9"/>
  <c r="BUQ71" i="9"/>
  <c r="BVG71" i="9"/>
  <c r="BVW71" i="9"/>
  <c r="BWM71" i="9"/>
  <c r="BXC71" i="9"/>
  <c r="BXS71" i="9"/>
  <c r="BYI71" i="9"/>
  <c r="BYY71" i="9"/>
  <c r="DOY71" i="9"/>
  <c r="DPP71" i="9"/>
  <c r="DPO71" i="9"/>
  <c r="DQR71" i="9"/>
  <c r="DRG71" i="9"/>
  <c r="DRH71" i="9"/>
  <c r="DRP71" i="9"/>
  <c r="DSE71" i="9"/>
  <c r="DTW71" i="9"/>
  <c r="DUN71" i="9"/>
  <c r="DUM71" i="9"/>
  <c r="DVP71" i="9"/>
  <c r="DWE71" i="9"/>
  <c r="DWF71" i="9"/>
  <c r="DWN71" i="9"/>
  <c r="DXC71" i="9"/>
  <c r="DYU71" i="9"/>
  <c r="DZL71" i="9"/>
  <c r="DZK71" i="9"/>
  <c r="EAN71" i="9"/>
  <c r="EBC71" i="9"/>
  <c r="EBD71" i="9"/>
  <c r="EBL71" i="9"/>
  <c r="ECA71" i="9"/>
  <c r="EDS71" i="9"/>
  <c r="EEJ71" i="9"/>
  <c r="EEI71" i="9"/>
  <c r="EFL71" i="9"/>
  <c r="EGA71" i="9"/>
  <c r="EGB71" i="9"/>
  <c r="EGJ71" i="9"/>
  <c r="EGY71" i="9"/>
  <c r="EIQ71" i="9"/>
  <c r="EJH71" i="9"/>
  <c r="EJG71" i="9"/>
  <c r="EKJ71" i="9"/>
  <c r="EKY71" i="9"/>
  <c r="EKZ71" i="9"/>
  <c r="ELH71" i="9"/>
  <c r="ELW71" i="9"/>
  <c r="ENO71" i="9"/>
  <c r="EOB71" i="9"/>
  <c r="EOI71" i="9"/>
  <c r="ESM71" i="9"/>
  <c r="ESZ71" i="9"/>
  <c r="ETG71" i="9"/>
  <c r="EXK71" i="9"/>
  <c r="EXX71" i="9"/>
  <c r="EYE71" i="9"/>
  <c r="HFG71" i="9"/>
  <c r="HFH71" i="9"/>
  <c r="HIQ71" i="9"/>
  <c r="HIR71" i="9"/>
  <c r="HKV71" i="9"/>
  <c r="HKU71" i="9"/>
  <c r="HPC71" i="9"/>
  <c r="HPD71" i="9"/>
  <c r="HSM71" i="9"/>
  <c r="HSN71" i="9"/>
  <c r="HUR71" i="9"/>
  <c r="HUQ71" i="9"/>
  <c r="HWU71" i="9"/>
  <c r="HWV71" i="9"/>
  <c r="HXP71" i="9"/>
  <c r="HXO71" i="9"/>
  <c r="IBS71" i="9"/>
  <c r="IBT71" i="9"/>
  <c r="ICN71" i="9"/>
  <c r="ICM71" i="9"/>
  <c r="DWZ71" i="9"/>
  <c r="DWY71" i="9"/>
  <c r="EGV71" i="9"/>
  <c r="EGU71" i="9"/>
  <c r="ELT71" i="9"/>
  <c r="ELS71" i="9"/>
  <c r="FCU71" i="9"/>
  <c r="FCV71" i="9"/>
  <c r="FIY71" i="9"/>
  <c r="FIZ71" i="9"/>
  <c r="FMQ71" i="9"/>
  <c r="FMR71" i="9"/>
  <c r="FNW71" i="9"/>
  <c r="FNX71" i="9"/>
  <c r="FPC71" i="9"/>
  <c r="FPD71" i="9"/>
  <c r="FQI71" i="9"/>
  <c r="FQJ71" i="9"/>
  <c r="FYY71" i="9"/>
  <c r="FYZ71" i="9"/>
  <c r="GAE71" i="9"/>
  <c r="GAF71" i="9"/>
  <c r="GFC71" i="9"/>
  <c r="GFD71" i="9"/>
  <c r="GGI71" i="9"/>
  <c r="GGJ71" i="9"/>
  <c r="GKA71" i="9"/>
  <c r="GKB71" i="9"/>
  <c r="GLG71" i="9"/>
  <c r="GLH71" i="9"/>
  <c r="GOY71" i="9"/>
  <c r="GOZ71" i="9"/>
  <c r="GQE71" i="9"/>
  <c r="GQF71" i="9"/>
  <c r="GSQ71" i="9"/>
  <c r="GSR71" i="9"/>
  <c r="GVC71" i="9"/>
  <c r="GVD71" i="9"/>
  <c r="GWI71" i="9"/>
  <c r="GWJ71" i="9"/>
  <c r="GXO71" i="9"/>
  <c r="GXP71" i="9"/>
  <c r="GYU71" i="9"/>
  <c r="GYV71" i="9"/>
  <c r="HNO71" i="9"/>
  <c r="HNP71" i="9"/>
  <c r="IAB71" i="9"/>
  <c r="IAA71" i="9"/>
  <c r="IEF71" i="9"/>
  <c r="IEE71" i="9"/>
  <c r="IHL71" i="9"/>
  <c r="IHK71" i="9"/>
  <c r="IOB71" i="9"/>
  <c r="IOA71" i="9"/>
  <c r="IRH71" i="9"/>
  <c r="IRG71" i="9"/>
  <c r="IXX71" i="9"/>
  <c r="IXW71" i="9"/>
  <c r="JBD71" i="9"/>
  <c r="JBC71" i="9"/>
  <c r="JCV71" i="9"/>
  <c r="JCU71" i="9"/>
  <c r="JGB71" i="9"/>
  <c r="JGA71" i="9"/>
  <c r="DQV71" i="9"/>
  <c r="DQU71" i="9"/>
  <c r="DSM71" i="9"/>
  <c r="DSN71" i="9"/>
  <c r="DVT71" i="9"/>
  <c r="DVS71" i="9"/>
  <c r="DXK71" i="9"/>
  <c r="DXL71" i="9"/>
  <c r="EAR71" i="9"/>
  <c r="EAQ71" i="9"/>
  <c r="ECI71" i="9"/>
  <c r="ECJ71" i="9"/>
  <c r="EFP71" i="9"/>
  <c r="EFO71" i="9"/>
  <c r="EHG71" i="9"/>
  <c r="EHH71" i="9"/>
  <c r="EKN71" i="9"/>
  <c r="EKM71" i="9"/>
  <c r="EME71" i="9"/>
  <c r="EMF71" i="9"/>
  <c r="FAR71" i="9"/>
  <c r="FAQ71" i="9"/>
  <c r="FBX71" i="9"/>
  <c r="FBW71" i="9"/>
  <c r="FDD71" i="9"/>
  <c r="FDC71" i="9"/>
  <c r="FEJ71" i="9"/>
  <c r="FEI71" i="9"/>
  <c r="FFP71" i="9"/>
  <c r="FFO71" i="9"/>
  <c r="FGV71" i="9"/>
  <c r="FGU71" i="9"/>
  <c r="FIB71" i="9"/>
  <c r="FIA71" i="9"/>
  <c r="FJH71" i="9"/>
  <c r="FJG71" i="9"/>
  <c r="FKN71" i="9"/>
  <c r="FKM71" i="9"/>
  <c r="FLT71" i="9"/>
  <c r="FLS71" i="9"/>
  <c r="FMZ71" i="9"/>
  <c r="FMY71" i="9"/>
  <c r="FOF71" i="9"/>
  <c r="FOE71" i="9"/>
  <c r="FPL71" i="9"/>
  <c r="FPK71" i="9"/>
  <c r="FQR71" i="9"/>
  <c r="FQQ71" i="9"/>
  <c r="FRX71" i="9"/>
  <c r="FRW71" i="9"/>
  <c r="FTD71" i="9"/>
  <c r="FTC71" i="9"/>
  <c r="FUJ71" i="9"/>
  <c r="FUI71" i="9"/>
  <c r="FVP71" i="9"/>
  <c r="FVO71" i="9"/>
  <c r="FWV71" i="9"/>
  <c r="FWU71" i="9"/>
  <c r="FYB71" i="9"/>
  <c r="FYA71" i="9"/>
  <c r="FZH71" i="9"/>
  <c r="FZG71" i="9"/>
  <c r="GAN71" i="9"/>
  <c r="GAM71" i="9"/>
  <c r="GBT71" i="9"/>
  <c r="GBS71" i="9"/>
  <c r="GCZ71" i="9"/>
  <c r="GCY71" i="9"/>
  <c r="GEF71" i="9"/>
  <c r="GEE71" i="9"/>
  <c r="GFL71" i="9"/>
  <c r="GFK71" i="9"/>
  <c r="GGR71" i="9"/>
  <c r="GGQ71" i="9"/>
  <c r="GHX71" i="9"/>
  <c r="GHW71" i="9"/>
  <c r="GJD71" i="9"/>
  <c r="GJC71" i="9"/>
  <c r="GKJ71" i="9"/>
  <c r="GKI71" i="9"/>
  <c r="GLP71" i="9"/>
  <c r="GLO71" i="9"/>
  <c r="GMV71" i="9"/>
  <c r="GMU71" i="9"/>
  <c r="GOB71" i="9"/>
  <c r="GOA71" i="9"/>
  <c r="GPH71" i="9"/>
  <c r="GPG71" i="9"/>
  <c r="GQN71" i="9"/>
  <c r="GQM71" i="9"/>
  <c r="GRT71" i="9"/>
  <c r="GRS71" i="9"/>
  <c r="GSZ71" i="9"/>
  <c r="GSY71" i="9"/>
  <c r="GUF71" i="9"/>
  <c r="GUE71" i="9"/>
  <c r="GVL71" i="9"/>
  <c r="GVK71" i="9"/>
  <c r="GWR71" i="9"/>
  <c r="GWQ71" i="9"/>
  <c r="GXX71" i="9"/>
  <c r="GXW71" i="9"/>
  <c r="GZD71" i="9"/>
  <c r="GZC71" i="9"/>
  <c r="HAJ71" i="9"/>
  <c r="HAI71" i="9"/>
  <c r="HBP71" i="9"/>
  <c r="HBO71" i="9"/>
  <c r="HCV71" i="9"/>
  <c r="HCU71" i="9"/>
  <c r="HEI71" i="9"/>
  <c r="HEJ71" i="9"/>
  <c r="HHP71" i="9"/>
  <c r="HHO71" i="9"/>
  <c r="HLX71" i="9"/>
  <c r="HLW71" i="9"/>
  <c r="HOE71" i="9"/>
  <c r="HOF71" i="9"/>
  <c r="HRL71" i="9"/>
  <c r="HRK71" i="9"/>
  <c r="HVW71" i="9"/>
  <c r="HVX71" i="9"/>
  <c r="IAU71" i="9"/>
  <c r="IAV71" i="9"/>
  <c r="HEY71" i="9"/>
  <c r="HEZ71" i="9"/>
  <c r="HIF71" i="9"/>
  <c r="HIE71" i="9"/>
  <c r="HJW71" i="9"/>
  <c r="HJX71" i="9"/>
  <c r="HND71" i="9"/>
  <c r="HNC71" i="9"/>
  <c r="HOU71" i="9"/>
  <c r="HOV71" i="9"/>
  <c r="HSB71" i="9"/>
  <c r="HSA71" i="9"/>
  <c r="HTS71" i="9"/>
  <c r="HTT71" i="9"/>
  <c r="HWE71" i="9"/>
  <c r="HWF71" i="9"/>
  <c r="HWZ71" i="9"/>
  <c r="HWY71" i="9"/>
  <c r="HYQ71" i="9"/>
  <c r="HYR71" i="9"/>
  <c r="HZL71" i="9"/>
  <c r="HZK71" i="9"/>
  <c r="IBC71" i="9"/>
  <c r="IBD71" i="9"/>
  <c r="IBX71" i="9"/>
  <c r="IBW71" i="9"/>
  <c r="IDO71" i="9"/>
  <c r="IDP71" i="9"/>
  <c r="IFL71" i="9"/>
  <c r="IFK71" i="9"/>
  <c r="IIR71" i="9"/>
  <c r="IIQ71" i="9"/>
  <c r="IKJ71" i="9"/>
  <c r="IKI71" i="9"/>
  <c r="INP71" i="9"/>
  <c r="INO71" i="9"/>
  <c r="IPH71" i="9"/>
  <c r="IPG71" i="9"/>
  <c r="ISN71" i="9"/>
  <c r="ISM71" i="9"/>
  <c r="IUF71" i="9"/>
  <c r="IUE71" i="9"/>
  <c r="IXL71" i="9"/>
  <c r="IXK71" i="9"/>
  <c r="IZD71" i="9"/>
  <c r="IZC71" i="9"/>
  <c r="JCJ71" i="9"/>
  <c r="JCI71" i="9"/>
  <c r="JEB71" i="9"/>
  <c r="JEA71" i="9"/>
  <c r="JHH71" i="9"/>
  <c r="JHG71" i="9"/>
  <c r="JIZ71" i="9"/>
  <c r="JIY71" i="9"/>
  <c r="JMF71" i="9"/>
  <c r="JME71" i="9"/>
  <c r="JNX71" i="9"/>
  <c r="JNW71" i="9"/>
  <c r="JRD71" i="9"/>
  <c r="JRC71" i="9"/>
  <c r="JSV71" i="9"/>
  <c r="JSU71" i="9"/>
  <c r="JWB71" i="9"/>
  <c r="JWA71" i="9"/>
  <c r="JXT71" i="9"/>
  <c r="JXS71" i="9"/>
  <c r="KAZ71" i="9"/>
  <c r="KAY71" i="9"/>
  <c r="KCR71" i="9"/>
  <c r="KCQ71" i="9"/>
  <c r="KFX71" i="9"/>
  <c r="KFW71" i="9"/>
  <c r="KHP71" i="9"/>
  <c r="KHO71" i="9"/>
  <c r="KKV71" i="9"/>
  <c r="KKU71" i="9"/>
  <c r="KMN71" i="9"/>
  <c r="KMM71" i="9"/>
  <c r="KPT71" i="9"/>
  <c r="KPS71" i="9"/>
  <c r="KRL71" i="9"/>
  <c r="KRK71" i="9"/>
  <c r="KUR71" i="9"/>
  <c r="KUQ71" i="9"/>
  <c r="KWJ71" i="9"/>
  <c r="KWI71" i="9"/>
  <c r="KZH71" i="9"/>
  <c r="KZG71" i="9"/>
  <c r="LEZ71" i="9"/>
  <c r="LEY71" i="9"/>
  <c r="LHC71" i="9"/>
  <c r="LHD71" i="9"/>
  <c r="LJD71" i="9"/>
  <c r="LJC71" i="9"/>
  <c r="LTT71" i="9"/>
  <c r="LTS71" i="9"/>
  <c r="LZD71" i="9"/>
  <c r="LZC71" i="9"/>
  <c r="LZT71" i="9"/>
  <c r="LZS71" i="9"/>
  <c r="MBT71" i="9"/>
  <c r="MBS71" i="9"/>
  <c r="MNL71" i="9"/>
  <c r="MNK71" i="9"/>
  <c r="HDW71" i="9"/>
  <c r="HEN71" i="9"/>
  <c r="HEM71" i="9"/>
  <c r="HFP71" i="9"/>
  <c r="HGE71" i="9"/>
  <c r="HGF71" i="9"/>
  <c r="HGN71" i="9"/>
  <c r="HHC71" i="9"/>
  <c r="HIU71" i="9"/>
  <c r="HJL71" i="9"/>
  <c r="HJK71" i="9"/>
  <c r="HKN71" i="9"/>
  <c r="HLC71" i="9"/>
  <c r="HLD71" i="9"/>
  <c r="HLL71" i="9"/>
  <c r="HMA71" i="9"/>
  <c r="HNS71" i="9"/>
  <c r="HOJ71" i="9"/>
  <c r="HOI71" i="9"/>
  <c r="HPL71" i="9"/>
  <c r="HQA71" i="9"/>
  <c r="HQB71" i="9"/>
  <c r="HQJ71" i="9"/>
  <c r="HQY71" i="9"/>
  <c r="HSQ71" i="9"/>
  <c r="HTH71" i="9"/>
  <c r="HTG71" i="9"/>
  <c r="HUJ71" i="9"/>
  <c r="HUY71" i="9"/>
  <c r="HUZ71" i="9"/>
  <c r="HVH71" i="9"/>
  <c r="HVO71" i="9"/>
  <c r="HVP71" i="9"/>
  <c r="HWJ71" i="9"/>
  <c r="HWI71" i="9"/>
  <c r="HXT71" i="9"/>
  <c r="HYA71" i="9"/>
  <c r="HYB71" i="9"/>
  <c r="HYV71" i="9"/>
  <c r="HYU71" i="9"/>
  <c r="IAF71" i="9"/>
  <c r="IAM71" i="9"/>
  <c r="IAN71" i="9"/>
  <c r="IBH71" i="9"/>
  <c r="IBG71" i="9"/>
  <c r="ICR71" i="9"/>
  <c r="ICY71" i="9"/>
  <c r="ICZ71" i="9"/>
  <c r="IDT71" i="9"/>
  <c r="IDS71" i="9"/>
  <c r="IEZ71" i="9"/>
  <c r="IEY71" i="9"/>
  <c r="IGR71" i="9"/>
  <c r="IGQ71" i="9"/>
  <c r="IJX71" i="9"/>
  <c r="IJW71" i="9"/>
  <c r="ILP71" i="9"/>
  <c r="ILO71" i="9"/>
  <c r="IOV71" i="9"/>
  <c r="IOU71" i="9"/>
  <c r="IQN71" i="9"/>
  <c r="IQM71" i="9"/>
  <c r="ITT71" i="9"/>
  <c r="ITS71" i="9"/>
  <c r="IVL71" i="9"/>
  <c r="IVK71" i="9"/>
  <c r="IYR71" i="9"/>
  <c r="IYQ71" i="9"/>
  <c r="JAJ71" i="9"/>
  <c r="JAI71" i="9"/>
  <c r="JDP71" i="9"/>
  <c r="JDO71" i="9"/>
  <c r="JFH71" i="9"/>
  <c r="JFG71" i="9"/>
  <c r="JIN71" i="9"/>
  <c r="JIM71" i="9"/>
  <c r="JKF71" i="9"/>
  <c r="JKE71" i="9"/>
  <c r="JNL71" i="9"/>
  <c r="JNK71" i="9"/>
  <c r="JPD71" i="9"/>
  <c r="JPC71" i="9"/>
  <c r="JSJ71" i="9"/>
  <c r="JSI71" i="9"/>
  <c r="JUB71" i="9"/>
  <c r="JUA71" i="9"/>
  <c r="JXH71" i="9"/>
  <c r="JXG71" i="9"/>
  <c r="JYZ71" i="9"/>
  <c r="JYY71" i="9"/>
  <c r="KCF71" i="9"/>
  <c r="KCE71" i="9"/>
  <c r="KDX71" i="9"/>
  <c r="KDW71" i="9"/>
  <c r="KHD71" i="9"/>
  <c r="KHC71" i="9"/>
  <c r="KIV71" i="9"/>
  <c r="KIU71" i="9"/>
  <c r="KMB71" i="9"/>
  <c r="KMA71" i="9"/>
  <c r="KNT71" i="9"/>
  <c r="KNS71" i="9"/>
  <c r="KQZ71" i="9"/>
  <c r="KQY71" i="9"/>
  <c r="KSR71" i="9"/>
  <c r="KSQ71" i="9"/>
  <c r="KVX71" i="9"/>
  <c r="KVW71" i="9"/>
  <c r="KXP71" i="9"/>
  <c r="KXO71" i="9"/>
  <c r="LCN71" i="9"/>
  <c r="LCM71" i="9"/>
  <c r="LEQ71" i="9"/>
  <c r="LER71" i="9"/>
  <c r="LGR71" i="9"/>
  <c r="LGQ71" i="9"/>
  <c r="LKJ71" i="9"/>
  <c r="LKI71" i="9"/>
  <c r="LKZ71" i="9"/>
  <c r="LKY71" i="9"/>
  <c r="LMZ71" i="9"/>
  <c r="LMY71" i="9"/>
  <c r="LYR71" i="9"/>
  <c r="LYQ71" i="9"/>
  <c r="MEB71" i="9"/>
  <c r="MEA71" i="9"/>
  <c r="MER71" i="9"/>
  <c r="MEQ71" i="9"/>
  <c r="MGR71" i="9"/>
  <c r="MGQ71" i="9"/>
  <c r="EMY71" i="9"/>
  <c r="HFT71" i="9"/>
  <c r="HFS71" i="9"/>
  <c r="HHK71" i="9"/>
  <c r="HHL71" i="9"/>
  <c r="HKR71" i="9"/>
  <c r="HKQ71" i="9"/>
  <c r="HMI71" i="9"/>
  <c r="HMJ71" i="9"/>
  <c r="HPP71" i="9"/>
  <c r="HPO71" i="9"/>
  <c r="HRG71" i="9"/>
  <c r="HRH71" i="9"/>
  <c r="HUN71" i="9"/>
  <c r="HUM71" i="9"/>
  <c r="HVT71" i="9"/>
  <c r="HVS71" i="9"/>
  <c r="HXK71" i="9"/>
  <c r="HXL71" i="9"/>
  <c r="HYF71" i="9"/>
  <c r="HYE71" i="9"/>
  <c r="HZW71" i="9"/>
  <c r="HZX71" i="9"/>
  <c r="IAR71" i="9"/>
  <c r="IAQ71" i="9"/>
  <c r="ICI71" i="9"/>
  <c r="ICJ71" i="9"/>
  <c r="IDD71" i="9"/>
  <c r="IDC71" i="9"/>
  <c r="IGF71" i="9"/>
  <c r="IGE71" i="9"/>
  <c r="IHX71" i="9"/>
  <c r="IHW71" i="9"/>
  <c r="ILD71" i="9"/>
  <c r="ILC71" i="9"/>
  <c r="IMV71" i="9"/>
  <c r="IMU71" i="9"/>
  <c r="IQB71" i="9"/>
  <c r="IQA71" i="9"/>
  <c r="IRT71" i="9"/>
  <c r="IRS71" i="9"/>
  <c r="IUZ71" i="9"/>
  <c r="IUY71" i="9"/>
  <c r="IWR71" i="9"/>
  <c r="IWQ71" i="9"/>
  <c r="IZX71" i="9"/>
  <c r="IZW71" i="9"/>
  <c r="JBP71" i="9"/>
  <c r="JBO71" i="9"/>
  <c r="JEV71" i="9"/>
  <c r="JEU71" i="9"/>
  <c r="JGN71" i="9"/>
  <c r="JGM71" i="9"/>
  <c r="JJT71" i="9"/>
  <c r="JJS71" i="9"/>
  <c r="JLL71" i="9"/>
  <c r="JLK71" i="9"/>
  <c r="JOR71" i="9"/>
  <c r="JOQ71" i="9"/>
  <c r="JQJ71" i="9"/>
  <c r="JQI71" i="9"/>
  <c r="JTP71" i="9"/>
  <c r="JTO71" i="9"/>
  <c r="JVH71" i="9"/>
  <c r="JVG71" i="9"/>
  <c r="JYN71" i="9"/>
  <c r="JYM71" i="9"/>
  <c r="KAF71" i="9"/>
  <c r="KAE71" i="9"/>
  <c r="KDL71" i="9"/>
  <c r="KDK71" i="9"/>
  <c r="KFD71" i="9"/>
  <c r="KFC71" i="9"/>
  <c r="KIJ71" i="9"/>
  <c r="KII71" i="9"/>
  <c r="KKB71" i="9"/>
  <c r="KKA71" i="9"/>
  <c r="KNH71" i="9"/>
  <c r="KNG71" i="9"/>
  <c r="KOZ71" i="9"/>
  <c r="KOY71" i="9"/>
  <c r="KSF71" i="9"/>
  <c r="KSE71" i="9"/>
  <c r="KTX71" i="9"/>
  <c r="KTW71" i="9"/>
  <c r="KXD71" i="9"/>
  <c r="KXC71" i="9"/>
  <c r="LAB71" i="9"/>
  <c r="LAA71" i="9"/>
  <c r="LCE71" i="9"/>
  <c r="LCF71" i="9"/>
  <c r="LEF71" i="9"/>
  <c r="LEE71" i="9"/>
  <c r="LJX71" i="9"/>
  <c r="LJW71" i="9"/>
  <c r="LPH71" i="9"/>
  <c r="LPG71" i="9"/>
  <c r="LPX71" i="9"/>
  <c r="LPW71" i="9"/>
  <c r="LRX71" i="9"/>
  <c r="LRW71" i="9"/>
  <c r="MDP71" i="9"/>
  <c r="MDO71" i="9"/>
  <c r="MIZ71" i="9"/>
  <c r="MIY71" i="9"/>
  <c r="MJP71" i="9"/>
  <c r="MJO71" i="9"/>
  <c r="MLP71" i="9"/>
  <c r="MLO71" i="9"/>
  <c r="IEV71" i="9"/>
  <c r="IEU71" i="9"/>
  <c r="IHH71" i="9"/>
  <c r="IHG71" i="9"/>
  <c r="IJT71" i="9"/>
  <c r="IJS71" i="9"/>
  <c r="IMF71" i="9"/>
  <c r="IME71" i="9"/>
  <c r="IOR71" i="9"/>
  <c r="IOQ71" i="9"/>
  <c r="IRD71" i="9"/>
  <c r="IRC71" i="9"/>
  <c r="ITP71" i="9"/>
  <c r="ITO71" i="9"/>
  <c r="IWB71" i="9"/>
  <c r="IWA71" i="9"/>
  <c r="IYN71" i="9"/>
  <c r="IYM71" i="9"/>
  <c r="JAZ71" i="9"/>
  <c r="JAY71" i="9"/>
  <c r="JDL71" i="9"/>
  <c r="JDK71" i="9"/>
  <c r="JFX71" i="9"/>
  <c r="JFW71" i="9"/>
  <c r="JIJ71" i="9"/>
  <c r="JII71" i="9"/>
  <c r="JKV71" i="9"/>
  <c r="JKU71" i="9"/>
  <c r="JNH71" i="9"/>
  <c r="JNG71" i="9"/>
  <c r="JPT71" i="9"/>
  <c r="JPS71" i="9"/>
  <c r="JSF71" i="9"/>
  <c r="JSE71" i="9"/>
  <c r="JUR71" i="9"/>
  <c r="JUQ71" i="9"/>
  <c r="JXD71" i="9"/>
  <c r="JXC71" i="9"/>
  <c r="JZP71" i="9"/>
  <c r="JZO71" i="9"/>
  <c r="KCB71" i="9"/>
  <c r="KCA71" i="9"/>
  <c r="KEN71" i="9"/>
  <c r="KEM71" i="9"/>
  <c r="KGZ71" i="9"/>
  <c r="KGY71" i="9"/>
  <c r="KJL71" i="9"/>
  <c r="KJK71" i="9"/>
  <c r="KLX71" i="9"/>
  <c r="KLW71" i="9"/>
  <c r="KOJ71" i="9"/>
  <c r="KOI71" i="9"/>
  <c r="KQV71" i="9"/>
  <c r="KQU71" i="9"/>
  <c r="KTH71" i="9"/>
  <c r="KTG71" i="9"/>
  <c r="KVT71" i="9"/>
  <c r="KVS71" i="9"/>
  <c r="KYF71" i="9"/>
  <c r="KYE71" i="9"/>
  <c r="LKN71" i="9"/>
  <c r="LKM71" i="9"/>
  <c r="LRT71" i="9"/>
  <c r="LRS71" i="9"/>
  <c r="LSJ71" i="9"/>
  <c r="LSI71" i="9"/>
  <c r="LUJ71" i="9"/>
  <c r="LUI71" i="9"/>
  <c r="MBP71" i="9"/>
  <c r="MBO71" i="9"/>
  <c r="MCF71" i="9"/>
  <c r="MCE71" i="9"/>
  <c r="MEF71" i="9"/>
  <c r="MEE71" i="9"/>
  <c r="MLL71" i="9"/>
  <c r="MLK71" i="9"/>
  <c r="MMB71" i="9"/>
  <c r="MMA71" i="9"/>
  <c r="MOQ71" i="9"/>
  <c r="MOR71" i="9"/>
  <c r="MPW71" i="9"/>
  <c r="MPX71" i="9"/>
  <c r="MRC71" i="9"/>
  <c r="MRD71" i="9"/>
  <c r="MSI71" i="9"/>
  <c r="MSJ71" i="9"/>
  <c r="MTO71" i="9"/>
  <c r="MTP71" i="9"/>
  <c r="MUU71" i="9"/>
  <c r="MUV71" i="9"/>
  <c r="MWA71" i="9"/>
  <c r="MWB71" i="9"/>
  <c r="MXG71" i="9"/>
  <c r="MXH71" i="9"/>
  <c r="MYM71" i="9"/>
  <c r="MYN71" i="9"/>
  <c r="MZS71" i="9"/>
  <c r="MZT71" i="9"/>
  <c r="NAY71" i="9"/>
  <c r="NAZ71" i="9"/>
  <c r="NCE71" i="9"/>
  <c r="NCF71" i="9"/>
  <c r="NDK71" i="9"/>
  <c r="NDL71" i="9"/>
  <c r="NEQ71" i="9"/>
  <c r="NER71" i="9"/>
  <c r="NFW71" i="9"/>
  <c r="NFX71" i="9"/>
  <c r="NHC71" i="9"/>
  <c r="NHD71" i="9"/>
  <c r="NII71" i="9"/>
  <c r="NIJ71" i="9"/>
  <c r="NJO71" i="9"/>
  <c r="NJP71" i="9"/>
  <c r="NKU71" i="9"/>
  <c r="NKV71" i="9"/>
  <c r="NMA71" i="9"/>
  <c r="NMB71" i="9"/>
  <c r="NNG71" i="9"/>
  <c r="NNH71" i="9"/>
  <c r="NOM71" i="9"/>
  <c r="NON71" i="9"/>
  <c r="NPS71" i="9"/>
  <c r="NPT71" i="9"/>
  <c r="NQY71" i="9"/>
  <c r="NQZ71" i="9"/>
  <c r="NSE71" i="9"/>
  <c r="NSF71" i="9"/>
  <c r="NTK71" i="9"/>
  <c r="NTL71" i="9"/>
  <c r="NUQ71" i="9"/>
  <c r="NUR71" i="9"/>
  <c r="NVW71" i="9"/>
  <c r="NVX71" i="9"/>
  <c r="NXC71" i="9"/>
  <c r="NXD71" i="9"/>
  <c r="RJD71" i="9"/>
  <c r="RJC71" i="9"/>
  <c r="ROB71" i="9"/>
  <c r="ROA71" i="9"/>
  <c r="IGB71" i="9"/>
  <c r="IGA71" i="9"/>
  <c r="IIN71" i="9"/>
  <c r="IIM71" i="9"/>
  <c r="IKZ71" i="9"/>
  <c r="IKY71" i="9"/>
  <c r="INL71" i="9"/>
  <c r="INK71" i="9"/>
  <c r="IPX71" i="9"/>
  <c r="IPW71" i="9"/>
  <c r="ISJ71" i="9"/>
  <c r="ISI71" i="9"/>
  <c r="IUV71" i="9"/>
  <c r="IUU71" i="9"/>
  <c r="IXH71" i="9"/>
  <c r="IXG71" i="9"/>
  <c r="IZT71" i="9"/>
  <c r="IZS71" i="9"/>
  <c r="JCF71" i="9"/>
  <c r="JCE71" i="9"/>
  <c r="JER71" i="9"/>
  <c r="JEQ71" i="9"/>
  <c r="JHD71" i="9"/>
  <c r="JHC71" i="9"/>
  <c r="JJP71" i="9"/>
  <c r="JJO71" i="9"/>
  <c r="JMB71" i="9"/>
  <c r="JMA71" i="9"/>
  <c r="JON71" i="9"/>
  <c r="JOM71" i="9"/>
  <c r="JQZ71" i="9"/>
  <c r="JQY71" i="9"/>
  <c r="JTL71" i="9"/>
  <c r="JTK71" i="9"/>
  <c r="JVX71" i="9"/>
  <c r="JVW71" i="9"/>
  <c r="JYJ71" i="9"/>
  <c r="JYI71" i="9"/>
  <c r="KAV71" i="9"/>
  <c r="KAU71" i="9"/>
  <c r="KDH71" i="9"/>
  <c r="KDG71" i="9"/>
  <c r="KFT71" i="9"/>
  <c r="KFS71" i="9"/>
  <c r="KIF71" i="9"/>
  <c r="KIE71" i="9"/>
  <c r="KKR71" i="9"/>
  <c r="KKQ71" i="9"/>
  <c r="KND71" i="9"/>
  <c r="KNC71" i="9"/>
  <c r="KPP71" i="9"/>
  <c r="KPO71" i="9"/>
  <c r="KSB71" i="9"/>
  <c r="KSA71" i="9"/>
  <c r="KUN71" i="9"/>
  <c r="KUM71" i="9"/>
  <c r="KWZ71" i="9"/>
  <c r="KWY71" i="9"/>
  <c r="LMV71" i="9"/>
  <c r="LMU71" i="9"/>
  <c r="LNL71" i="9"/>
  <c r="LNK71" i="9"/>
  <c r="LPL71" i="9"/>
  <c r="LPK71" i="9"/>
  <c r="LWR71" i="9"/>
  <c r="LWQ71" i="9"/>
  <c r="LXH71" i="9"/>
  <c r="LXG71" i="9"/>
  <c r="LZH71" i="9"/>
  <c r="LZG71" i="9"/>
  <c r="MGN71" i="9"/>
  <c r="MGM71" i="9"/>
  <c r="MHD71" i="9"/>
  <c r="MHC71" i="9"/>
  <c r="MJD71" i="9"/>
  <c r="MJC71" i="9"/>
  <c r="LLP71" i="9"/>
  <c r="LLO71" i="9"/>
  <c r="LOB71" i="9"/>
  <c r="LOA71" i="9"/>
  <c r="LQN71" i="9"/>
  <c r="LQM71" i="9"/>
  <c r="LSZ71" i="9"/>
  <c r="LSY71" i="9"/>
  <c r="LVL71" i="9"/>
  <c r="LVK71" i="9"/>
  <c r="LXX71" i="9"/>
  <c r="LXW71" i="9"/>
  <c r="MAJ71" i="9"/>
  <c r="MAI71" i="9"/>
  <c r="MCV71" i="9"/>
  <c r="MCU71" i="9"/>
  <c r="MFH71" i="9"/>
  <c r="MFG71" i="9"/>
  <c r="MHT71" i="9"/>
  <c r="MHS71" i="9"/>
  <c r="MKF71" i="9"/>
  <c r="MKE71" i="9"/>
  <c r="MMR71" i="9"/>
  <c r="MMQ71" i="9"/>
  <c r="MOF71" i="9"/>
  <c r="MOE71" i="9"/>
  <c r="MPL71" i="9"/>
  <c r="MPK71" i="9"/>
  <c r="MQR71" i="9"/>
  <c r="MQQ71" i="9"/>
  <c r="MRX71" i="9"/>
  <c r="MRW71" i="9"/>
  <c r="MTD71" i="9"/>
  <c r="MTC71" i="9"/>
  <c r="MUJ71" i="9"/>
  <c r="MUI71" i="9"/>
  <c r="MVP71" i="9"/>
  <c r="MVO71" i="9"/>
  <c r="MWV71" i="9"/>
  <c r="MWU71" i="9"/>
  <c r="MYB71" i="9"/>
  <c r="MYA71" i="9"/>
  <c r="MZH71" i="9"/>
  <c r="MZG71" i="9"/>
  <c r="NAN71" i="9"/>
  <c r="NAM71" i="9"/>
  <c r="NBT71" i="9"/>
  <c r="NBS71" i="9"/>
  <c r="NCZ71" i="9"/>
  <c r="NCY71" i="9"/>
  <c r="NEF71" i="9"/>
  <c r="NEE71" i="9"/>
  <c r="NFL71" i="9"/>
  <c r="NFK71" i="9"/>
  <c r="NGR71" i="9"/>
  <c r="NGQ71" i="9"/>
  <c r="NHX71" i="9"/>
  <c r="NHW71" i="9"/>
  <c r="NJD71" i="9"/>
  <c r="NJC71" i="9"/>
  <c r="NKJ71" i="9"/>
  <c r="NKI71" i="9"/>
  <c r="NLP71" i="9"/>
  <c r="NLO71" i="9"/>
  <c r="NMV71" i="9"/>
  <c r="NMU71" i="9"/>
  <c r="NOB71" i="9"/>
  <c r="NOA71" i="9"/>
  <c r="NPH71" i="9"/>
  <c r="NPG71" i="9"/>
  <c r="NQN71" i="9"/>
  <c r="NQM71" i="9"/>
  <c r="NRT71" i="9"/>
  <c r="NRS71" i="9"/>
  <c r="NSZ71" i="9"/>
  <c r="NSY71" i="9"/>
  <c r="NUF71" i="9"/>
  <c r="NUE71" i="9"/>
  <c r="NVL71" i="9"/>
  <c r="NVK71" i="9"/>
  <c r="NWR71" i="9"/>
  <c r="NWQ71" i="9"/>
  <c r="RMB71" i="9"/>
  <c r="RMA71" i="9"/>
  <c r="RQZ71" i="9"/>
  <c r="RQY71" i="9"/>
  <c r="RRW71" i="9"/>
  <c r="RRX71" i="9"/>
  <c r="RTC71" i="9"/>
  <c r="RTD71" i="9"/>
  <c r="RUI71" i="9"/>
  <c r="RUJ71" i="9"/>
  <c r="RVO71" i="9"/>
  <c r="RVP71" i="9"/>
  <c r="RWU71" i="9"/>
  <c r="RWV71" i="9"/>
  <c r="RYA71" i="9"/>
  <c r="RYB71" i="9"/>
  <c r="RZG71" i="9"/>
  <c r="RZH71" i="9"/>
  <c r="SAM71" i="9"/>
  <c r="SAN71" i="9"/>
  <c r="SBS71" i="9"/>
  <c r="SBT71" i="9"/>
  <c r="SCY71" i="9"/>
  <c r="SCZ71" i="9"/>
  <c r="SEE71" i="9"/>
  <c r="SEF71" i="9"/>
  <c r="SFK71" i="9"/>
  <c r="SFL71" i="9"/>
  <c r="SGQ71" i="9"/>
  <c r="SGR71" i="9"/>
  <c r="SHW71" i="9"/>
  <c r="SHX71" i="9"/>
  <c r="SJC71" i="9"/>
  <c r="SJD71" i="9"/>
  <c r="SKI71" i="9"/>
  <c r="SKJ71" i="9"/>
  <c r="SLO71" i="9"/>
  <c r="SLP71" i="9"/>
  <c r="SMU71" i="9"/>
  <c r="SMV71" i="9"/>
  <c r="SOA71" i="9"/>
  <c r="SOB71" i="9"/>
  <c r="SPG71" i="9"/>
  <c r="SPH71" i="9"/>
  <c r="SQM71" i="9"/>
  <c r="SQN71" i="9"/>
  <c r="SRS71" i="9"/>
  <c r="SRT71" i="9"/>
  <c r="SSY71" i="9"/>
  <c r="SSZ71" i="9"/>
  <c r="SUE71" i="9"/>
  <c r="SUF71" i="9"/>
  <c r="SVK71" i="9"/>
  <c r="SVL71" i="9"/>
  <c r="SWQ71" i="9"/>
  <c r="SWR71" i="9"/>
  <c r="SXW71" i="9"/>
  <c r="SXX71" i="9"/>
  <c r="SZC71" i="9"/>
  <c r="SZD71" i="9"/>
  <c r="TAI71" i="9"/>
  <c r="TAJ71" i="9"/>
  <c r="TBO71" i="9"/>
  <c r="TBP71" i="9"/>
  <c r="TCU71" i="9"/>
  <c r="TCV71" i="9"/>
  <c r="TEA71" i="9"/>
  <c r="TEB71" i="9"/>
  <c r="TFG71" i="9"/>
  <c r="TFH71" i="9"/>
  <c r="TGM71" i="9"/>
  <c r="TGN71" i="9"/>
  <c r="THS71" i="9"/>
  <c r="THT71" i="9"/>
  <c r="TIY71" i="9"/>
  <c r="TIZ71" i="9"/>
  <c r="TKE71" i="9"/>
  <c r="TKF71" i="9"/>
  <c r="TLK71" i="9"/>
  <c r="TLL71" i="9"/>
  <c r="TMQ71" i="9"/>
  <c r="TMR71" i="9"/>
  <c r="TNW71" i="9"/>
  <c r="TNX71" i="9"/>
  <c r="TPC71" i="9"/>
  <c r="TPD71" i="9"/>
  <c r="TQI71" i="9"/>
  <c r="TQJ71" i="9"/>
  <c r="TRO71" i="9"/>
  <c r="TRP71" i="9"/>
  <c r="TSU71" i="9"/>
  <c r="TSV71" i="9"/>
  <c r="TUA71" i="9"/>
  <c r="TUB71" i="9"/>
  <c r="TVG71" i="9"/>
  <c r="TVH71" i="9"/>
  <c r="TWM71" i="9"/>
  <c r="TWN71" i="9"/>
  <c r="TXS71" i="9"/>
  <c r="TXT71" i="9"/>
  <c r="TYY71" i="9"/>
  <c r="TYZ71" i="9"/>
  <c r="UAE71" i="9"/>
  <c r="UAF71" i="9"/>
  <c r="UBK71" i="9"/>
  <c r="UBL71" i="9"/>
  <c r="UCQ71" i="9"/>
  <c r="UCR71" i="9"/>
  <c r="UDW71" i="9"/>
  <c r="UDX71" i="9"/>
  <c r="UFC71" i="9"/>
  <c r="UFD71" i="9"/>
  <c r="UGI71" i="9"/>
  <c r="UGJ71" i="9"/>
  <c r="UHO71" i="9"/>
  <c r="UHP71" i="9"/>
  <c r="UIU71" i="9"/>
  <c r="UIV71" i="9"/>
  <c r="UKA71" i="9"/>
  <c r="UKB71" i="9"/>
  <c r="ULD71" i="9"/>
  <c r="ULC71" i="9"/>
  <c r="ULT71" i="9"/>
  <c r="ULS71" i="9"/>
  <c r="LMF71" i="9"/>
  <c r="LME71" i="9"/>
  <c r="LOR71" i="9"/>
  <c r="LOQ71" i="9"/>
  <c r="LRD71" i="9"/>
  <c r="LRC71" i="9"/>
  <c r="LTP71" i="9"/>
  <c r="LTO71" i="9"/>
  <c r="LWB71" i="9"/>
  <c r="LWA71" i="9"/>
  <c r="LYN71" i="9"/>
  <c r="LYM71" i="9"/>
  <c r="MAZ71" i="9"/>
  <c r="MAY71" i="9"/>
  <c r="MDL71" i="9"/>
  <c r="MDK71" i="9"/>
  <c r="MFX71" i="9"/>
  <c r="MFW71" i="9"/>
  <c r="MIJ71" i="9"/>
  <c r="MII71" i="9"/>
  <c r="MKV71" i="9"/>
  <c r="MKU71" i="9"/>
  <c r="MNH71" i="9"/>
  <c r="MNG71" i="9"/>
  <c r="RLP71" i="9"/>
  <c r="RLO71" i="9"/>
  <c r="RQN71" i="9"/>
  <c r="RQM71" i="9"/>
  <c r="RHT71" i="9"/>
  <c r="RHS71" i="9"/>
  <c r="RKF71" i="9"/>
  <c r="RKE71" i="9"/>
  <c r="RMR71" i="9"/>
  <c r="RMQ71" i="9"/>
  <c r="RPD71" i="9"/>
  <c r="RPC71" i="9"/>
  <c r="RRL71" i="9"/>
  <c r="RRK71" i="9"/>
  <c r="RSR71" i="9"/>
  <c r="RSQ71" i="9"/>
  <c r="RTX71" i="9"/>
  <c r="RTW71" i="9"/>
  <c r="RVD71" i="9"/>
  <c r="RVC71" i="9"/>
  <c r="RWJ71" i="9"/>
  <c r="RWI71" i="9"/>
  <c r="RXP71" i="9"/>
  <c r="RXO71" i="9"/>
  <c r="RYV71" i="9"/>
  <c r="RYU71" i="9"/>
  <c r="SAB71" i="9"/>
  <c r="SAA71" i="9"/>
  <c r="SBH71" i="9"/>
  <c r="SBG71" i="9"/>
  <c r="SCN71" i="9"/>
  <c r="SCM71" i="9"/>
  <c r="SDT71" i="9"/>
  <c r="SDS71" i="9"/>
  <c r="SEZ71" i="9"/>
  <c r="SEY71" i="9"/>
  <c r="SGF71" i="9"/>
  <c r="SGE71" i="9"/>
  <c r="SHL71" i="9"/>
  <c r="SHK71" i="9"/>
  <c r="SIR71" i="9"/>
  <c r="SIQ71" i="9"/>
  <c r="SJX71" i="9"/>
  <c r="SJW71" i="9"/>
  <c r="SLD71" i="9"/>
  <c r="SLC71" i="9"/>
  <c r="SMJ71" i="9"/>
  <c r="SMI71" i="9"/>
  <c r="SNP71" i="9"/>
  <c r="SNO71" i="9"/>
  <c r="SOV71" i="9"/>
  <c r="SOU71" i="9"/>
  <c r="SQB71" i="9"/>
  <c r="SQA71" i="9"/>
  <c r="SRH71" i="9"/>
  <c r="SRG71" i="9"/>
  <c r="SSN71" i="9"/>
  <c r="SSM71" i="9"/>
  <c r="STT71" i="9"/>
  <c r="STS71" i="9"/>
  <c r="SUZ71" i="9"/>
  <c r="SUY71" i="9"/>
  <c r="SWF71" i="9"/>
  <c r="SWE71" i="9"/>
  <c r="SXL71" i="9"/>
  <c r="SXK71" i="9"/>
  <c r="SYR71" i="9"/>
  <c r="SYQ71" i="9"/>
  <c r="SZX71" i="9"/>
  <c r="SZW71" i="9"/>
  <c r="TBD71" i="9"/>
  <c r="TBC71" i="9"/>
  <c r="TCJ71" i="9"/>
  <c r="TCI71" i="9"/>
  <c r="TDP71" i="9"/>
  <c r="TDO71" i="9"/>
  <c r="TEV71" i="9"/>
  <c r="TEU71" i="9"/>
  <c r="TGB71" i="9"/>
  <c r="TGA71" i="9"/>
  <c r="THH71" i="9"/>
  <c r="THG71" i="9"/>
  <c r="TIN71" i="9"/>
  <c r="TIM71" i="9"/>
  <c r="TJT71" i="9"/>
  <c r="TJS71" i="9"/>
  <c r="TKZ71" i="9"/>
  <c r="TKY71" i="9"/>
  <c r="TMF71" i="9"/>
  <c r="TME71" i="9"/>
  <c r="TNL71" i="9"/>
  <c r="TNK71" i="9"/>
  <c r="TOR71" i="9"/>
  <c r="TOQ71" i="9"/>
  <c r="TPX71" i="9"/>
  <c r="TPW71" i="9"/>
  <c r="TRD71" i="9"/>
  <c r="TRC71" i="9"/>
  <c r="TSJ71" i="9"/>
  <c r="TSI71" i="9"/>
  <c r="TTP71" i="9"/>
  <c r="TTO71" i="9"/>
  <c r="TUV71" i="9"/>
  <c r="TUU71" i="9"/>
  <c r="TWB71" i="9"/>
  <c r="TWA71" i="9"/>
  <c r="TXH71" i="9"/>
  <c r="TXG71" i="9"/>
  <c r="TYN71" i="9"/>
  <c r="TYM71" i="9"/>
  <c r="TZT71" i="9"/>
  <c r="TZS71" i="9"/>
  <c r="UAZ71" i="9"/>
  <c r="UAY71" i="9"/>
  <c r="UCF71" i="9"/>
  <c r="UCE71" i="9"/>
  <c r="UDL71" i="9"/>
  <c r="UDK71" i="9"/>
  <c r="UER71" i="9"/>
  <c r="UEQ71" i="9"/>
  <c r="UFX71" i="9"/>
  <c r="UFW71" i="9"/>
  <c r="UHD71" i="9"/>
  <c r="UHC71" i="9"/>
  <c r="UIJ71" i="9"/>
  <c r="UII71" i="9"/>
  <c r="UJP71" i="9"/>
  <c r="UJO71" i="9"/>
  <c r="UKV71" i="9"/>
  <c r="UKU71" i="9"/>
  <c r="UOJ71" i="9"/>
  <c r="UOI71" i="9"/>
  <c r="UPP71" i="9"/>
  <c r="UPO71" i="9"/>
  <c r="UQV71" i="9"/>
  <c r="UQU71" i="9"/>
  <c r="USB71" i="9"/>
  <c r="USA71" i="9"/>
  <c r="UTH71" i="9"/>
  <c r="UTG71" i="9"/>
  <c r="UUN71" i="9"/>
  <c r="UUM71" i="9"/>
  <c r="UVT71" i="9"/>
  <c r="UVS71" i="9"/>
  <c r="UWZ71" i="9"/>
  <c r="UWY71" i="9"/>
  <c r="UYF71" i="9"/>
  <c r="UYE71" i="9"/>
  <c r="UZL71" i="9"/>
  <c r="UZK71" i="9"/>
  <c r="VAR71" i="9"/>
  <c r="VAQ71" i="9"/>
  <c r="VBX71" i="9"/>
  <c r="VBW71" i="9"/>
  <c r="VDD71" i="9"/>
  <c r="VDC71" i="9"/>
  <c r="VEJ71" i="9"/>
  <c r="VEI71" i="9"/>
  <c r="VFP71" i="9"/>
  <c r="VFO71" i="9"/>
  <c r="VGV71" i="9"/>
  <c r="VGU71" i="9"/>
  <c r="VIB71" i="9"/>
  <c r="VIA71" i="9"/>
  <c r="VJH71" i="9"/>
  <c r="VJG71" i="9"/>
  <c r="VKN71" i="9"/>
  <c r="VKM71" i="9"/>
  <c r="VLT71" i="9"/>
  <c r="VLS71" i="9"/>
  <c r="VMZ71" i="9"/>
  <c r="VMY71" i="9"/>
  <c r="VOF71" i="9"/>
  <c r="VOE71" i="9"/>
  <c r="VPL71" i="9"/>
  <c r="VPK71" i="9"/>
  <c r="VQR71" i="9"/>
  <c r="VQQ71" i="9"/>
  <c r="VRX71" i="9"/>
  <c r="VRW71" i="9"/>
  <c r="VTD71" i="9"/>
  <c r="VTC71" i="9"/>
  <c r="VUJ71" i="9"/>
  <c r="VUI71" i="9"/>
  <c r="VWR71" i="9"/>
  <c r="VWQ71" i="9"/>
  <c r="XDH71" i="9"/>
  <c r="XDG71" i="9"/>
  <c r="XDX71" i="9"/>
  <c r="XDW71" i="9"/>
  <c r="NXW71" i="9"/>
  <c r="NYJ71" i="9"/>
  <c r="NYQ71" i="9"/>
  <c r="NZC71" i="9"/>
  <c r="NZP71" i="9"/>
  <c r="NZW71" i="9"/>
  <c r="OAI71" i="9"/>
  <c r="OAV71" i="9"/>
  <c r="OBC71" i="9"/>
  <c r="OBO71" i="9"/>
  <c r="OCB71" i="9"/>
  <c r="OCI71" i="9"/>
  <c r="OCU71" i="9"/>
  <c r="ODH71" i="9"/>
  <c r="ODO71" i="9"/>
  <c r="OEA71" i="9"/>
  <c r="OEN71" i="9"/>
  <c r="OEU71" i="9"/>
  <c r="OFG71" i="9"/>
  <c r="OFT71" i="9"/>
  <c r="OGA71" i="9"/>
  <c r="OGM71" i="9"/>
  <c r="OGZ71" i="9"/>
  <c r="OHG71" i="9"/>
  <c r="OHS71" i="9"/>
  <c r="OIF71" i="9"/>
  <c r="OIM71" i="9"/>
  <c r="OIY71" i="9"/>
  <c r="OJL71" i="9"/>
  <c r="OJS71" i="9"/>
  <c r="OKE71" i="9"/>
  <c r="OKR71" i="9"/>
  <c r="OKY71" i="9"/>
  <c r="OLK71" i="9"/>
  <c r="OLX71" i="9"/>
  <c r="OME71" i="9"/>
  <c r="OMQ71" i="9"/>
  <c r="OND71" i="9"/>
  <c r="ONK71" i="9"/>
  <c r="ONW71" i="9"/>
  <c r="OOJ71" i="9"/>
  <c r="OOQ71" i="9"/>
  <c r="OPC71" i="9"/>
  <c r="OPP71" i="9"/>
  <c r="OPW71" i="9"/>
  <c r="OQI71" i="9"/>
  <c r="OQV71" i="9"/>
  <c r="ORC71" i="9"/>
  <c r="ORO71" i="9"/>
  <c r="OSB71" i="9"/>
  <c r="OSI71" i="9"/>
  <c r="OSU71" i="9"/>
  <c r="OTH71" i="9"/>
  <c r="OTO71" i="9"/>
  <c r="OUA71" i="9"/>
  <c r="OUN71" i="9"/>
  <c r="OUU71" i="9"/>
  <c r="OVG71" i="9"/>
  <c r="OVT71" i="9"/>
  <c r="OWA71" i="9"/>
  <c r="OWM71" i="9"/>
  <c r="OWZ71" i="9"/>
  <c r="OXG71" i="9"/>
  <c r="OXS71" i="9"/>
  <c r="OYF71" i="9"/>
  <c r="OYM71" i="9"/>
  <c r="OYY71" i="9"/>
  <c r="OZL71" i="9"/>
  <c r="OZS71" i="9"/>
  <c r="PAE71" i="9"/>
  <c r="PAR71" i="9"/>
  <c r="PAY71" i="9"/>
  <c r="PBK71" i="9"/>
  <c r="PBX71" i="9"/>
  <c r="PCE71" i="9"/>
  <c r="PCQ71" i="9"/>
  <c r="RIJ71" i="9"/>
  <c r="RII71" i="9"/>
  <c r="RKV71" i="9"/>
  <c r="RKU71" i="9"/>
  <c r="RNH71" i="9"/>
  <c r="RNG71" i="9"/>
  <c r="RPT71" i="9"/>
  <c r="RPS71" i="9"/>
  <c r="WWV71" i="9"/>
  <c r="WWU71" i="9"/>
  <c r="RHW71" i="9"/>
  <c r="RIZ71" i="9"/>
  <c r="RIY71" i="9"/>
  <c r="RKI71" i="9"/>
  <c r="RLL71" i="9"/>
  <c r="RLK71" i="9"/>
  <c r="RMU71" i="9"/>
  <c r="RNX71" i="9"/>
  <c r="RNW71" i="9"/>
  <c r="RPG71" i="9"/>
  <c r="RQJ71" i="9"/>
  <c r="RQI71" i="9"/>
  <c r="RSF71" i="9"/>
  <c r="RSE71" i="9"/>
  <c r="RTL71" i="9"/>
  <c r="RTK71" i="9"/>
  <c r="RUR71" i="9"/>
  <c r="RUQ71" i="9"/>
  <c r="RVX71" i="9"/>
  <c r="RVW71" i="9"/>
  <c r="RXD71" i="9"/>
  <c r="RXC71" i="9"/>
  <c r="RYJ71" i="9"/>
  <c r="RYI71" i="9"/>
  <c r="RZP71" i="9"/>
  <c r="RZO71" i="9"/>
  <c r="SAV71" i="9"/>
  <c r="SAU71" i="9"/>
  <c r="SCB71" i="9"/>
  <c r="SCA71" i="9"/>
  <c r="SDH71" i="9"/>
  <c r="SDG71" i="9"/>
  <c r="SEN71" i="9"/>
  <c r="SEM71" i="9"/>
  <c r="SFT71" i="9"/>
  <c r="SFS71" i="9"/>
  <c r="SGZ71" i="9"/>
  <c r="SGY71" i="9"/>
  <c r="SIF71" i="9"/>
  <c r="SIE71" i="9"/>
  <c r="SJL71" i="9"/>
  <c r="SJK71" i="9"/>
  <c r="SKR71" i="9"/>
  <c r="SKQ71" i="9"/>
  <c r="SLX71" i="9"/>
  <c r="SLW71" i="9"/>
  <c r="SND71" i="9"/>
  <c r="SNC71" i="9"/>
  <c r="SOJ71" i="9"/>
  <c r="SOI71" i="9"/>
  <c r="SPP71" i="9"/>
  <c r="SPO71" i="9"/>
  <c r="SQV71" i="9"/>
  <c r="SQU71" i="9"/>
  <c r="SSB71" i="9"/>
  <c r="SSA71" i="9"/>
  <c r="STH71" i="9"/>
  <c r="STG71" i="9"/>
  <c r="SUN71" i="9"/>
  <c r="SUM71" i="9"/>
  <c r="SVT71" i="9"/>
  <c r="SVS71" i="9"/>
  <c r="SWZ71" i="9"/>
  <c r="SWY71" i="9"/>
  <c r="SYF71" i="9"/>
  <c r="SYE71" i="9"/>
  <c r="SZL71" i="9"/>
  <c r="SZK71" i="9"/>
  <c r="TAR71" i="9"/>
  <c r="TAQ71" i="9"/>
  <c r="TBX71" i="9"/>
  <c r="TBW71" i="9"/>
  <c r="TDD71" i="9"/>
  <c r="TDC71" i="9"/>
  <c r="TEJ71" i="9"/>
  <c r="TEI71" i="9"/>
  <c r="TFP71" i="9"/>
  <c r="TFO71" i="9"/>
  <c r="TGV71" i="9"/>
  <c r="TGU71" i="9"/>
  <c r="TIB71" i="9"/>
  <c r="TIA71" i="9"/>
  <c r="TJH71" i="9"/>
  <c r="TJG71" i="9"/>
  <c r="TKN71" i="9"/>
  <c r="TKM71" i="9"/>
  <c r="TLT71" i="9"/>
  <c r="TLS71" i="9"/>
  <c r="TMZ71" i="9"/>
  <c r="TMY71" i="9"/>
  <c r="TOF71" i="9"/>
  <c r="TOE71" i="9"/>
  <c r="TPL71" i="9"/>
  <c r="TPK71" i="9"/>
  <c r="TQR71" i="9"/>
  <c r="TQQ71" i="9"/>
  <c r="TRX71" i="9"/>
  <c r="TRW71" i="9"/>
  <c r="TTD71" i="9"/>
  <c r="TTC71" i="9"/>
  <c r="TUJ71" i="9"/>
  <c r="TUI71" i="9"/>
  <c r="TVP71" i="9"/>
  <c r="TVO71" i="9"/>
  <c r="TWV71" i="9"/>
  <c r="TWU71" i="9"/>
  <c r="TYB71" i="9"/>
  <c r="TYA71" i="9"/>
  <c r="TZH71" i="9"/>
  <c r="TZG71" i="9"/>
  <c r="UAN71" i="9"/>
  <c r="UAM71" i="9"/>
  <c r="UBT71" i="9"/>
  <c r="UBS71" i="9"/>
  <c r="UCZ71" i="9"/>
  <c r="UCY71" i="9"/>
  <c r="UEF71" i="9"/>
  <c r="UEE71" i="9"/>
  <c r="UFL71" i="9"/>
  <c r="UFK71" i="9"/>
  <c r="UGR71" i="9"/>
  <c r="UGQ71" i="9"/>
  <c r="UHX71" i="9"/>
  <c r="UHW71" i="9"/>
  <c r="UJD71" i="9"/>
  <c r="UJC71" i="9"/>
  <c r="UKJ71" i="9"/>
  <c r="UKI71" i="9"/>
  <c r="ULO71" i="9"/>
  <c r="ULP71" i="9"/>
  <c r="UMF71" i="9"/>
  <c r="UMU71" i="9"/>
  <c r="UMV71" i="9"/>
  <c r="UND71" i="9"/>
  <c r="UNK71" i="9"/>
  <c r="UNL71" i="9"/>
  <c r="VZP71" i="9"/>
  <c r="VZO71" i="9"/>
  <c r="WAF71" i="9"/>
  <c r="WAE71" i="9"/>
  <c r="WCF71" i="9"/>
  <c r="WCE71" i="9"/>
  <c r="WGV71" i="9"/>
  <c r="WGU71" i="9"/>
  <c r="WPX71" i="9"/>
  <c r="WPW71" i="9"/>
  <c r="WVG71" i="9"/>
  <c r="WVH71" i="9"/>
  <c r="WWM71" i="9"/>
  <c r="WWN71" i="9"/>
  <c r="UMJ71" i="9"/>
  <c r="UMI71" i="9"/>
  <c r="UOA71" i="9"/>
  <c r="UOB71" i="9"/>
  <c r="UPG71" i="9"/>
  <c r="UPH71" i="9"/>
  <c r="UQM71" i="9"/>
  <c r="UQN71" i="9"/>
  <c r="URS71" i="9"/>
  <c r="URT71" i="9"/>
  <c r="USY71" i="9"/>
  <c r="USZ71" i="9"/>
  <c r="UUE71" i="9"/>
  <c r="UUF71" i="9"/>
  <c r="UVK71" i="9"/>
  <c r="UVL71" i="9"/>
  <c r="UWQ71" i="9"/>
  <c r="UWR71" i="9"/>
  <c r="UXW71" i="9"/>
  <c r="UXX71" i="9"/>
  <c r="UZC71" i="9"/>
  <c r="UZD71" i="9"/>
  <c r="VAI71" i="9"/>
  <c r="VAJ71" i="9"/>
  <c r="VBO71" i="9"/>
  <c r="VBP71" i="9"/>
  <c r="VCU71" i="9"/>
  <c r="VCV71" i="9"/>
  <c r="VEA71" i="9"/>
  <c r="VEB71" i="9"/>
  <c r="VFG71" i="9"/>
  <c r="VFH71" i="9"/>
  <c r="VGM71" i="9"/>
  <c r="VGN71" i="9"/>
  <c r="VHS71" i="9"/>
  <c r="VHT71" i="9"/>
  <c r="VIY71" i="9"/>
  <c r="VIZ71" i="9"/>
  <c r="VKE71" i="9"/>
  <c r="VKF71" i="9"/>
  <c r="VLK71" i="9"/>
  <c r="VLL71" i="9"/>
  <c r="VMQ71" i="9"/>
  <c r="VMR71" i="9"/>
  <c r="VNW71" i="9"/>
  <c r="VNX71" i="9"/>
  <c r="VPC71" i="9"/>
  <c r="VPD71" i="9"/>
  <c r="VQI71" i="9"/>
  <c r="VQJ71" i="9"/>
  <c r="VRO71" i="9"/>
  <c r="VRP71" i="9"/>
  <c r="VSU71" i="9"/>
  <c r="VSV71" i="9"/>
  <c r="VUA71" i="9"/>
  <c r="VUB71" i="9"/>
  <c r="VVH71" i="9"/>
  <c r="VVG71" i="9"/>
  <c r="VXH71" i="9"/>
  <c r="VXG71" i="9"/>
  <c r="WEN71" i="9"/>
  <c r="WEM71" i="9"/>
  <c r="WFD71" i="9"/>
  <c r="WFC71" i="9"/>
  <c r="WGB71" i="9"/>
  <c r="WGA71" i="9"/>
  <c r="WLK71" i="9"/>
  <c r="WLL71" i="9"/>
  <c r="WQR71" i="9"/>
  <c r="WQQ71" i="9"/>
  <c r="XCV71" i="9"/>
  <c r="XCU71" i="9"/>
  <c r="UNP71" i="9"/>
  <c r="UNO71" i="9"/>
  <c r="UOV71" i="9"/>
  <c r="UOU71" i="9"/>
  <c r="UQB71" i="9"/>
  <c r="UQA71" i="9"/>
  <c r="URH71" i="9"/>
  <c r="URG71" i="9"/>
  <c r="USN71" i="9"/>
  <c r="USM71" i="9"/>
  <c r="UTT71" i="9"/>
  <c r="UTS71" i="9"/>
  <c r="UUZ71" i="9"/>
  <c r="UUY71" i="9"/>
  <c r="UWF71" i="9"/>
  <c r="UWE71" i="9"/>
  <c r="UXL71" i="9"/>
  <c r="UXK71" i="9"/>
  <c r="UYR71" i="9"/>
  <c r="UYQ71" i="9"/>
  <c r="UZX71" i="9"/>
  <c r="UZW71" i="9"/>
  <c r="VBD71" i="9"/>
  <c r="VBC71" i="9"/>
  <c r="VCJ71" i="9"/>
  <c r="VCI71" i="9"/>
  <c r="VDP71" i="9"/>
  <c r="VDO71" i="9"/>
  <c r="VEV71" i="9"/>
  <c r="VEU71" i="9"/>
  <c r="VGB71" i="9"/>
  <c r="VGA71" i="9"/>
  <c r="VHH71" i="9"/>
  <c r="VHG71" i="9"/>
  <c r="VIN71" i="9"/>
  <c r="VIM71" i="9"/>
  <c r="VJT71" i="9"/>
  <c r="VJS71" i="9"/>
  <c r="VKZ71" i="9"/>
  <c r="VKY71" i="9"/>
  <c r="VMF71" i="9"/>
  <c r="VME71" i="9"/>
  <c r="VNL71" i="9"/>
  <c r="VNK71" i="9"/>
  <c r="VOR71" i="9"/>
  <c r="VOQ71" i="9"/>
  <c r="VPX71" i="9"/>
  <c r="VPW71" i="9"/>
  <c r="VRD71" i="9"/>
  <c r="VRC71" i="9"/>
  <c r="VSJ71" i="9"/>
  <c r="VSI71" i="9"/>
  <c r="VTP71" i="9"/>
  <c r="VTO71" i="9"/>
  <c r="VUV71" i="9"/>
  <c r="VUU71" i="9"/>
  <c r="WCB71" i="9"/>
  <c r="WCA71" i="9"/>
  <c r="WCR71" i="9"/>
  <c r="WCQ71" i="9"/>
  <c r="WER71" i="9"/>
  <c r="WEQ71" i="9"/>
  <c r="WKZ71" i="9"/>
  <c r="WKY71" i="9"/>
  <c r="WQI71" i="9"/>
  <c r="WQJ71" i="9"/>
  <c r="WVP71" i="9"/>
  <c r="WVO71" i="9"/>
  <c r="VVX71" i="9"/>
  <c r="VVW71" i="9"/>
  <c r="VYJ71" i="9"/>
  <c r="VYI71" i="9"/>
  <c r="WAV71" i="9"/>
  <c r="WAU71" i="9"/>
  <c r="WDH71" i="9"/>
  <c r="WDG71" i="9"/>
  <c r="XAV71" i="9"/>
  <c r="XAU71" i="9"/>
  <c r="XBL71" i="9"/>
  <c r="XBK71" i="9"/>
  <c r="XDL71" i="9"/>
  <c r="XDK71" i="9"/>
  <c r="VWN71" i="9"/>
  <c r="VWM71" i="9"/>
  <c r="VYZ71" i="9"/>
  <c r="VYY71" i="9"/>
  <c r="WBL71" i="9"/>
  <c r="WBK71" i="9"/>
  <c r="WDX71" i="9"/>
  <c r="WDW71" i="9"/>
  <c r="XAZ71" i="9"/>
  <c r="XAY71" i="9"/>
  <c r="WZP71" i="9"/>
  <c r="WZO71" i="9"/>
  <c r="XCB71" i="9"/>
  <c r="XCA71" i="9"/>
  <c r="XEN71" i="9"/>
  <c r="XEM71" i="9"/>
  <c r="XAF71" i="9"/>
  <c r="XAE71" i="9"/>
  <c r="XCR71" i="9"/>
  <c r="XCQ71" i="9"/>
  <c r="XFD71" i="9"/>
  <c r="XFC71" i="9"/>
</calcChain>
</file>

<file path=xl/sharedStrings.xml><?xml version="1.0" encoding="utf-8"?>
<sst xmlns="http://schemas.openxmlformats.org/spreadsheetml/2006/main" count="3208" uniqueCount="1487">
  <si>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</si>
  <si>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</si>
  <si>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</si>
  <si>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</si>
  <si>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</si>
  <si>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</si>
  <si>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</si>
  <si>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</si>
  <si>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</si>
  <si>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</si>
  <si>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</si>
  <si>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</si>
  <si>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</si>
  <si>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</si>
  <si>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</si>
  <si>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</si>
  <si>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</si>
  <si>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</si>
  <si>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</si>
  <si>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</si>
  <si>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</si>
  <si>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</si>
  <si>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</si>
  <si>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</si>
  <si>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</si>
  <si>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</si>
  <si>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</si>
  <si>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</si>
  <si>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</si>
  <si>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installations by region</t>
  </si>
  <si>
    <t>Installed capacity by technology</t>
  </si>
  <si>
    <t>Application status</t>
  </si>
  <si>
    <t>Number of full applications</t>
  </si>
  <si>
    <t>In Review</t>
  </si>
  <si>
    <t>Table 1.1a</t>
  </si>
  <si>
    <t>Cumulative number of vouchers claimed</t>
  </si>
  <si>
    <t>Cumulative number of full applications</t>
  </si>
  <si>
    <t>Capacity of full applications (MW)</t>
  </si>
  <si>
    <t>Ground or Water Source Heat Pump</t>
  </si>
  <si>
    <t>Biomass Boiler</t>
  </si>
  <si>
    <t>Air Source Heat Pump</t>
  </si>
  <si>
    <t>Solar Thermal</t>
  </si>
  <si>
    <t>Capacity of accredited installations (MW)</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</si>
  <si>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</si>
  <si>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</si>
  <si>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</si>
  <si>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</si>
  <si>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</si>
  <si>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</si>
  <si>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</si>
  <si>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</si>
  <si>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t>Heat generated and paid for under the scheme (MWh)</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</si>
  <si>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</si>
  <si>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</si>
  <si>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</si>
  <si>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</si>
  <si>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Heat generated (MWh)</t>
  </si>
  <si>
    <t>-</t>
  </si>
  <si>
    <t>Capacity (MW)</t>
  </si>
  <si>
    <t>South East</t>
  </si>
  <si>
    <t>London</t>
  </si>
  <si>
    <t>RHPP 1 (1 August 2011 to 31 March 2012)</t>
  </si>
  <si>
    <t>Number redeemed</t>
  </si>
  <si>
    <t>All installations (claimed)</t>
  </si>
  <si>
    <t>Heat pump and biomass installations (redeemed)</t>
  </si>
  <si>
    <t>Heat pump and biomass installed capacity (MW)</t>
  </si>
  <si>
    <t xml:space="preserve">South East </t>
  </si>
  <si>
    <t>All installations (redeemed)</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</si>
  <si>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</si>
  <si>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</si>
  <si>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</si>
  <si>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</si>
  <si>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</si>
  <si>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</si>
  <si>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</si>
  <si>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Heat pump and biomass installations (claimed)</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</si>
  <si>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</si>
  <si>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</si>
  <si>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</si>
  <si>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</si>
  <si>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</si>
  <si>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</si>
  <si>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</si>
  <si>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</si>
  <si>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</si>
  <si>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</si>
  <si>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</si>
  <si>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</si>
  <si>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</si>
  <si>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</si>
  <si>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</si>
  <si>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</si>
  <si>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</si>
  <si>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</si>
  <si>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</si>
  <si>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</si>
  <si>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</si>
  <si>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</si>
  <si>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</si>
  <si>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</si>
  <si>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</si>
  <si>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</si>
  <si>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</si>
  <si>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</si>
  <si>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</si>
  <si>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</si>
  <si>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</si>
  <si>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</si>
  <si>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</si>
  <si>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</si>
  <si>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The scheme is administered by Ofgem E-serve. For more information please see the DECC RHI webpage in relation to the policy or the Ofgem E-serve webpage for how to apply, and scheme eligibility and guidance.</t>
  </si>
  <si>
    <t>RHPP Phase 1 and Phase 2</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</si>
  <si>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</si>
  <si>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</si>
  <si>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</si>
  <si>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</si>
  <si>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</si>
  <si>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</si>
  <si>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</si>
  <si>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</si>
  <si>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</si>
  <si>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Phase 2</t>
    </r>
    <r>
      <rPr>
        <vertAlign val="superscript"/>
        <sz val="10"/>
        <color rgb="FF000000"/>
        <rFont val="Arial"/>
        <family val="2"/>
      </rPr>
      <t>1</t>
    </r>
  </si>
  <si>
    <r>
      <t>Phase 2 Ex</t>
    </r>
    <r>
      <rPr>
        <vertAlign val="superscript"/>
        <sz val="10"/>
        <color theme="1"/>
        <rFont val="Arial"/>
        <family val="2"/>
      </rPr>
      <t>2</t>
    </r>
  </si>
  <si>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</si>
  <si>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</si>
  <si>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</si>
  <si>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</si>
  <si>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</si>
  <si>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</si>
  <si>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</si>
  <si>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</si>
  <si>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</si>
  <si>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</si>
  <si>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</si>
  <si>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</si>
  <si>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</si>
  <si>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</si>
  <si>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</si>
  <si>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</si>
  <si>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</si>
  <si>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</si>
  <si>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</si>
  <si>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</si>
  <si>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</si>
  <si>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</si>
  <si>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</si>
  <si>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</si>
  <si>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</si>
  <si>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</si>
  <si>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</si>
  <si>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</si>
  <si>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</si>
  <si>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</si>
  <si>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</si>
  <si>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</si>
  <si>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</si>
  <si>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</si>
  <si>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</si>
  <si>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</si>
  <si>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</si>
  <si>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</si>
  <si>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</si>
  <si>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</si>
  <si>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</si>
  <si>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</si>
  <si>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</si>
  <si>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</si>
  <si>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</si>
  <si>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</si>
  <si>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</si>
  <si>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</si>
  <si>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</si>
  <si>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</si>
  <si>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</si>
  <si>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</si>
  <si>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</si>
  <si>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</si>
  <si>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</si>
  <si>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</si>
  <si>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</si>
  <si>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</si>
  <si>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</si>
  <si>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</si>
  <si>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</si>
  <si>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</si>
  <si>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</si>
  <si>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</si>
  <si>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</si>
  <si>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</si>
  <si>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</si>
  <si>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</si>
  <si>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</si>
  <si>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</si>
  <si>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</si>
  <si>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</si>
  <si>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</si>
  <si>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</si>
  <si>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</si>
  <si>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</si>
  <si>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</si>
  <si>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</si>
  <si>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</si>
  <si>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</si>
  <si>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</si>
  <si>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</si>
  <si>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</si>
  <si>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</si>
  <si>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</si>
  <si>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</si>
  <si>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</si>
  <si>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</si>
  <si>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</si>
  <si>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</si>
  <si>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</si>
  <si>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</si>
  <si>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</si>
  <si>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</si>
  <si>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</si>
  <si>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</si>
  <si>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</si>
  <si>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</si>
  <si>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</si>
  <si>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</si>
  <si>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</si>
  <si>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</si>
  <si>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</si>
  <si>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</si>
  <si>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</si>
  <si>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</si>
  <si>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</si>
  <si>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</si>
  <si>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</si>
  <si>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</si>
  <si>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</si>
  <si>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</si>
  <si>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</si>
  <si>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</si>
  <si>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</si>
  <si>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</si>
  <si>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</si>
  <si>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</si>
  <si>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</si>
  <si>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</si>
  <si>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</si>
  <si>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</si>
  <si>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</si>
  <si>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</si>
  <si>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</si>
  <si>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</si>
  <si>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</si>
  <si>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</si>
  <si>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</si>
  <si>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</si>
  <si>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</si>
  <si>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</si>
  <si>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</si>
  <si>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</si>
  <si>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</si>
  <si>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</si>
  <si>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</si>
  <si>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</si>
  <si>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</si>
  <si>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</si>
  <si>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</si>
  <si>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</si>
  <si>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</si>
  <si>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</si>
  <si>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</si>
  <si>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</si>
  <si>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</si>
  <si>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</si>
  <si>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</si>
  <si>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</si>
  <si>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</si>
  <si>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</si>
  <si>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</si>
  <si>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</si>
  <si>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</si>
  <si>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</si>
  <si>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</si>
  <si>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</si>
  <si>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</si>
  <si>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</si>
  <si>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</si>
  <si>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</si>
  <si>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</si>
  <si>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</si>
  <si>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</si>
  <si>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</si>
  <si>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</si>
  <si>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</si>
  <si>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</si>
  <si>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</si>
  <si>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</si>
  <si>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</si>
  <si>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</si>
  <si>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</si>
  <si>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</si>
  <si>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</si>
  <si>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</si>
  <si>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</si>
  <si>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</si>
  <si>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</si>
  <si>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</si>
  <si>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</si>
  <si>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</si>
  <si>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</si>
  <si>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</si>
  <si>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</si>
  <si>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</si>
  <si>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</si>
  <si>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</si>
  <si>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</si>
  <si>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</si>
  <si>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</si>
  <si>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</si>
  <si>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</si>
  <si>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</si>
  <si>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</si>
  <si>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</si>
  <si>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</si>
  <si>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</si>
  <si>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</si>
  <si>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</si>
  <si>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</si>
  <si>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</si>
  <si>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</si>
  <si>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</si>
  <si>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</si>
  <si>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</si>
  <si>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</si>
  <si>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</si>
  <si>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</si>
  <si>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</si>
  <si>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</si>
  <si>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</si>
  <si>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</si>
  <si>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</si>
  <si>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</si>
  <si>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</si>
  <si>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</si>
  <si>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</si>
  <si>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</si>
  <si>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</si>
  <si>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</si>
  <si>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</si>
  <si>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</si>
  <si>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</si>
  <si>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</si>
  <si>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</si>
  <si>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</si>
  <si>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</si>
  <si>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</si>
  <si>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</si>
  <si>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</si>
  <si>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</si>
  <si>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</si>
  <si>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</si>
  <si>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</si>
  <si>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</si>
  <si>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</si>
  <si>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</si>
  <si>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</si>
  <si>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</si>
  <si>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</si>
  <si>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</si>
  <si>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</si>
  <si>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</si>
  <si>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</si>
  <si>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</si>
  <si>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</si>
  <si>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</si>
  <si>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</si>
  <si>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</si>
  <si>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</si>
  <si>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</si>
  <si>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</si>
  <si>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</si>
  <si>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</si>
  <si>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</si>
  <si>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</si>
  <si>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</si>
  <si>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</si>
  <si>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</si>
  <si>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</si>
  <si>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</si>
  <si>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</si>
  <si>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</si>
  <si>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</si>
  <si>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</si>
  <si>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</si>
  <si>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</si>
  <si>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</si>
  <si>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</si>
  <si>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</si>
  <si>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</si>
  <si>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</si>
  <si>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</si>
  <si>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</si>
  <si>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</si>
  <si>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</si>
  <si>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</si>
  <si>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</si>
  <si>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</si>
  <si>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</si>
  <si>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</si>
  <si>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</si>
  <si>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</si>
  <si>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</si>
  <si>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</si>
  <si>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</si>
  <si>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</si>
  <si>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</si>
  <si>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</si>
  <si>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</si>
  <si>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</si>
  <si>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</si>
  <si>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</si>
  <si>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</si>
  <si>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</si>
  <si>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</si>
  <si>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</si>
  <si>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</si>
  <si>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</si>
  <si>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</si>
  <si>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</si>
  <si>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</si>
  <si>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</si>
  <si>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</si>
  <si>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</si>
  <si>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</si>
  <si>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</si>
  <si>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</si>
  <si>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</si>
  <si>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</si>
  <si>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</si>
  <si>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</si>
  <si>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</si>
  <si>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</si>
  <si>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</si>
  <si>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</si>
  <si>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</si>
  <si>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</si>
  <si>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</si>
  <si>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</si>
  <si>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</si>
  <si>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</si>
  <si>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</si>
  <si>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</si>
  <si>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</si>
  <si>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</si>
  <si>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</si>
  <si>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</si>
  <si>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</si>
  <si>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</si>
  <si>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</si>
  <si>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</si>
  <si>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</si>
  <si>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</si>
  <si>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</si>
  <si>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</si>
  <si>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</si>
  <si>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</si>
  <si>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</si>
  <si>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</si>
  <si>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</si>
  <si>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</si>
  <si>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</si>
  <si>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</si>
  <si>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</si>
  <si>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</si>
  <si>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</si>
  <si>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</si>
  <si>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</si>
  <si>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</si>
  <si>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</si>
  <si>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</si>
  <si>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</si>
  <si>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</si>
  <si>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</si>
  <si>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</si>
  <si>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</si>
  <si>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</si>
  <si>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</si>
  <si>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</si>
  <si>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</si>
  <si>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</si>
  <si>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</si>
  <si>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</si>
  <si>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</si>
  <si>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</si>
  <si>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</si>
  <si>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</si>
  <si>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</si>
  <si>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</si>
  <si>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</si>
  <si>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</si>
  <si>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</si>
  <si>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</si>
  <si>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</si>
  <si>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</si>
  <si>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</si>
  <si>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</si>
  <si>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</si>
  <si>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</si>
  <si>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</si>
  <si>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</si>
  <si>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</si>
  <si>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</si>
  <si>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</si>
  <si>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</si>
  <si>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</si>
  <si>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</si>
  <si>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</si>
  <si>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</si>
  <si>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</si>
  <si>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</si>
  <si>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</si>
  <si>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</si>
  <si>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</si>
  <si>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</si>
  <si>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</si>
  <si>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</si>
  <si>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</si>
  <si>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</si>
  <si>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</si>
  <si>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</si>
  <si>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</si>
  <si>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</si>
  <si>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</si>
  <si>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</si>
  <si>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</si>
  <si>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</si>
  <si>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</si>
  <si>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</si>
  <si>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</si>
  <si>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</si>
  <si>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</si>
  <si>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</si>
  <si>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</si>
  <si>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</si>
  <si>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</si>
  <si>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</si>
  <si>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</si>
  <si>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</si>
  <si>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</si>
  <si>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</si>
  <si>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</si>
  <si>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</si>
  <si>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</si>
  <si>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</si>
  <si>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</si>
  <si>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</si>
  <si>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</si>
  <si>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</si>
  <si>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</si>
  <si>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</si>
  <si>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</si>
  <si>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</si>
  <si>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</si>
  <si>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</si>
  <si>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</si>
  <si>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</si>
  <si>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</si>
  <si>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</si>
  <si>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</si>
  <si>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</si>
  <si>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</si>
  <si>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</si>
  <si>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</si>
  <si>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</si>
  <si>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</si>
  <si>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</si>
  <si>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</si>
  <si>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</si>
  <si>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</si>
  <si>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</si>
  <si>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</si>
  <si>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</si>
  <si>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</si>
  <si>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</si>
  <si>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</si>
  <si>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</si>
  <si>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</si>
  <si>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</si>
  <si>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</si>
  <si>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</si>
  <si>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</si>
  <si>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</si>
  <si>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</si>
  <si>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</si>
  <si>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</si>
  <si>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</si>
  <si>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</si>
  <si>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</si>
  <si>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</si>
  <si>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</si>
  <si>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</si>
  <si>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</si>
  <si>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</si>
  <si>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</si>
  <si>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</si>
  <si>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</si>
  <si>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</si>
  <si>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</si>
  <si>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</si>
  <si>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</si>
  <si>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</si>
  <si>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</si>
  <si>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</si>
  <si>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</si>
  <si>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</si>
  <si>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</si>
  <si>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</si>
  <si>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</si>
  <si>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</si>
  <si>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</si>
  <si>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</si>
  <si>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</si>
  <si>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</si>
  <si>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</si>
  <si>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</si>
  <si>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</si>
  <si>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</si>
  <si>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</si>
  <si>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</si>
  <si>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</si>
  <si>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</si>
  <si>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</si>
  <si>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</si>
  <si>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</si>
  <si>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</si>
  <si>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</si>
  <si>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</si>
  <si>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</si>
  <si>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</si>
  <si>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</si>
  <si>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</si>
  <si>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</si>
  <si>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</si>
  <si>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</si>
  <si>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</si>
  <si>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</si>
  <si>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</si>
  <si>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</si>
  <si>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</si>
  <si>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</si>
  <si>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</si>
  <si>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</si>
  <si>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</si>
  <si>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</si>
  <si>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</si>
  <si>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</si>
  <si>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</si>
  <si>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</si>
  <si>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</si>
  <si>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</si>
  <si>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</si>
  <si>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</si>
  <si>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</si>
  <si>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</si>
  <si>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</si>
  <si>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</si>
  <si>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</si>
  <si>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</si>
  <si>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</si>
  <si>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</si>
  <si>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</si>
  <si>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</si>
  <si>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</si>
  <si>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</si>
  <si>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</si>
  <si>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</si>
  <si>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</si>
  <si>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</si>
  <si>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</si>
  <si>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</si>
  <si>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</si>
  <si>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</si>
  <si>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</si>
  <si>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</si>
  <si>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</si>
  <si>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</si>
  <si>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</si>
  <si>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</si>
  <si>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</si>
  <si>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</si>
  <si>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</si>
  <si>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</si>
  <si>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</si>
  <si>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</si>
  <si>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</si>
  <si>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</si>
  <si>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</si>
  <si>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</si>
  <si>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</si>
  <si>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</si>
  <si>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</si>
  <si>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</si>
  <si>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</si>
  <si>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</si>
  <si>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</si>
  <si>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</si>
  <si>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</si>
  <si>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</si>
  <si>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</si>
  <si>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</si>
  <si>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</si>
  <si>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</si>
  <si>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</si>
  <si>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</si>
  <si>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</si>
  <si>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</si>
  <si>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</si>
  <si>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</si>
  <si>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</si>
  <si>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</si>
  <si>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</si>
  <si>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</si>
  <si>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</si>
  <si>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</si>
  <si>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</si>
  <si>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</si>
  <si>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</si>
  <si>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</si>
  <si>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</si>
  <si>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</si>
  <si>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</si>
  <si>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</si>
  <si>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</si>
  <si>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</si>
  <si>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</si>
  <si>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</si>
  <si>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</si>
  <si>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</si>
  <si>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</si>
  <si>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</si>
  <si>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</si>
  <si>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</si>
  <si>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</si>
  <si>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</si>
  <si>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</si>
  <si>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</si>
  <si>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</si>
  <si>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</si>
  <si>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</si>
  <si>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</si>
  <si>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</si>
  <si>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</si>
  <si>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</si>
  <si>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</si>
  <si>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</si>
  <si>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</si>
  <si>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</si>
  <si>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</si>
  <si>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</si>
  <si>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</si>
  <si>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</si>
  <si>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</si>
  <si>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</si>
  <si>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</si>
  <si>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</si>
  <si>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</si>
  <si>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</si>
  <si>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</si>
  <si>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</si>
  <si>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</si>
  <si>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</si>
  <si>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</si>
  <si>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</si>
  <si>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</si>
  <si>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</si>
  <si>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</si>
  <si>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</si>
  <si>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</si>
  <si>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</si>
  <si>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</si>
  <si>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</si>
  <si>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</si>
  <si>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</si>
  <si>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</si>
  <si>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</si>
  <si>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</si>
  <si>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</si>
  <si>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</si>
  <si>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</si>
  <si>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</si>
  <si>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</si>
  <si>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</si>
  <si>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</si>
  <si>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</si>
  <si>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</si>
  <si>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</si>
  <si>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</si>
  <si>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</si>
  <si>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</si>
  <si>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</si>
  <si>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</si>
  <si>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</si>
  <si>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</si>
  <si>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</si>
  <si>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</si>
  <si>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</si>
  <si>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</si>
  <si>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</si>
  <si>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</si>
  <si>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</si>
  <si>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</si>
  <si>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</si>
  <si>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</si>
  <si>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</si>
  <si>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</si>
  <si>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</si>
  <si>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</si>
  <si>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</si>
  <si>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</si>
  <si>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</si>
  <si>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</si>
  <si>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</si>
  <si>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</si>
  <si>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</si>
  <si>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</si>
  <si>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</si>
  <si>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</si>
  <si>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</si>
  <si>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</si>
  <si>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</si>
  <si>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</si>
  <si>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</si>
  <si>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</si>
  <si>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</si>
  <si>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</si>
  <si>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</si>
  <si>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</si>
  <si>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</si>
  <si>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</si>
  <si>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</si>
  <si>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</si>
  <si>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</si>
  <si>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</si>
  <si>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</si>
  <si>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</si>
  <si>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</si>
  <si>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</si>
  <si>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</si>
  <si>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</si>
  <si>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</si>
  <si>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</si>
  <si>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</si>
  <si>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</si>
  <si>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</si>
  <si>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</si>
  <si>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</si>
  <si>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</si>
  <si>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</si>
  <si>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</si>
  <si>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</si>
  <si>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</si>
  <si>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</si>
  <si>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</si>
  <si>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</si>
  <si>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</si>
  <si>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</si>
  <si>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</si>
  <si>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</si>
  <si>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</si>
  <si>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</si>
  <si>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</si>
  <si>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</si>
  <si>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</si>
  <si>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</si>
  <si>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</si>
  <si>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</si>
  <si>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</si>
  <si>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</si>
  <si>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</si>
  <si>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</si>
  <si>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</si>
  <si>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</si>
  <si>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</si>
  <si>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</si>
  <si>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</si>
  <si>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</si>
  <si>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</si>
  <si>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</si>
  <si>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</si>
  <si>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</si>
  <si>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</si>
  <si>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</si>
  <si>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</si>
  <si>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</si>
  <si>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</si>
  <si>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</si>
  <si>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</si>
  <si>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</si>
  <si>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</si>
  <si>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</si>
  <si>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</si>
  <si>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</si>
  <si>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</si>
  <si>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</si>
  <si>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</si>
  <si>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</si>
  <si>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</si>
  <si>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</si>
  <si>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</si>
  <si>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</si>
  <si>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</si>
  <si>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</si>
  <si>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</si>
  <si>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</si>
  <si>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</si>
  <si>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</si>
  <si>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</si>
  <si>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</si>
  <si>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</si>
  <si>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</si>
  <si>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</si>
  <si>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</si>
  <si>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</si>
  <si>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</si>
  <si>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</si>
  <si>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</si>
  <si>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</si>
  <si>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</si>
  <si>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</si>
  <si>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</si>
  <si>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</si>
  <si>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</si>
  <si>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</si>
  <si>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</si>
  <si>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</si>
  <si>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</si>
  <si>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</si>
  <si>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</si>
  <si>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</si>
  <si>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</si>
  <si>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</si>
  <si>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</si>
  <si>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</si>
  <si>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</si>
  <si>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</si>
  <si>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</si>
  <si>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</si>
  <si>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</si>
  <si>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</si>
  <si>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</si>
  <si>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</si>
  <si>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</si>
  <si>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</si>
  <si>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</si>
  <si>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</si>
  <si>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</si>
  <si>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</si>
  <si>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</si>
  <si>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</si>
  <si>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</si>
  <si>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</si>
  <si>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</si>
  <si>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</si>
  <si>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</si>
  <si>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</si>
  <si>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</si>
  <si>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</si>
  <si>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</si>
  <si>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</si>
  <si>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</si>
  <si>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</si>
  <si>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</si>
  <si>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</si>
  <si>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</si>
  <si>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</si>
  <si>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</si>
  <si>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</si>
  <si>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</si>
  <si>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</si>
  <si>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</si>
  <si>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</si>
  <si>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</si>
  <si>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</si>
  <si>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</si>
  <si>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</si>
  <si>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</si>
  <si>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</si>
  <si>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</si>
  <si>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</si>
  <si>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</si>
  <si>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</si>
  <si>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</si>
  <si>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</si>
  <si>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</si>
  <si>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</si>
  <si>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</si>
  <si>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</si>
  <si>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</si>
  <si>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</si>
  <si>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</si>
  <si>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</si>
  <si>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</si>
  <si>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</si>
  <si>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</si>
  <si>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</si>
  <si>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</si>
  <si>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</si>
  <si>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</si>
  <si>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</si>
  <si>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</si>
  <si>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</si>
  <si>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</si>
  <si>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</si>
  <si>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</si>
  <si>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</si>
  <si>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</si>
  <si>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</si>
  <si>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</si>
  <si>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</si>
  <si>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</si>
  <si>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</si>
  <si>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</si>
  <si>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</si>
  <si>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</si>
  <si>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</si>
  <si>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</si>
  <si>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</si>
  <si>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</si>
  <si>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</si>
  <si>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</si>
  <si>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</si>
  <si>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</si>
  <si>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</si>
  <si>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</si>
  <si>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</si>
  <si>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</si>
  <si>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</si>
  <si>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</si>
  <si>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</si>
  <si>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</si>
  <si>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</si>
  <si>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</si>
  <si>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</si>
  <si>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</si>
  <si>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</si>
  <si>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</si>
  <si>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</si>
  <si>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</si>
  <si>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</si>
  <si>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</si>
  <si>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</si>
  <si>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</si>
  <si>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</si>
  <si>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</si>
  <si>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</si>
  <si>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</si>
  <si>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</si>
  <si>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</si>
  <si>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</si>
  <si>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</si>
  <si>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</si>
  <si>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</si>
  <si>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</si>
  <si>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</si>
  <si>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</si>
  <si>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</si>
  <si>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</si>
  <si>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</si>
  <si>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</si>
  <si>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</si>
  <si>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</si>
  <si>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</si>
  <si>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</si>
  <si>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</si>
  <si>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</si>
  <si>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</si>
  <si>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</si>
  <si>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</si>
  <si>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</si>
  <si>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</si>
  <si>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</si>
  <si>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</si>
  <si>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</si>
  <si>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</si>
  <si>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</si>
  <si>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</si>
  <si>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</si>
  <si>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</si>
  <si>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</si>
  <si>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</si>
  <si>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</si>
  <si>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</si>
  <si>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</si>
  <si>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</si>
  <si>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</si>
  <si>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</si>
  <si>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</si>
  <si>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</si>
  <si>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</si>
  <si>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</si>
  <si>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</si>
  <si>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</si>
  <si>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</si>
  <si>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</si>
  <si>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</si>
  <si>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</si>
  <si>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</si>
  <si>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</si>
  <si>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</si>
  <si>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</si>
  <si>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</si>
  <si>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</si>
  <si>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</si>
  <si>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</si>
  <si>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</si>
  <si>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</si>
  <si>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</si>
  <si>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</si>
  <si>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</si>
  <si>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</si>
  <si>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</si>
  <si>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</si>
  <si>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</si>
  <si>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</si>
  <si>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</si>
  <si>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</si>
  <si>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</si>
  <si>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</si>
  <si>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</si>
  <si>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</si>
  <si>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</si>
  <si>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</si>
  <si>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</si>
  <si>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</si>
  <si>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</si>
  <si>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</si>
  <si>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</si>
  <si>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</si>
  <si>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</si>
  <si>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</si>
  <si>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</si>
  <si>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</si>
  <si>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</si>
  <si>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</si>
  <si>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</si>
  <si>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</si>
  <si>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</si>
  <si>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</si>
  <si>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</si>
  <si>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</si>
  <si>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</si>
  <si>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</si>
  <si>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</si>
  <si>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</si>
  <si>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</si>
  <si>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</si>
  <si>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</si>
  <si>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</si>
  <si>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</si>
  <si>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</si>
  <si>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</si>
  <si>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</si>
  <si>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</si>
  <si>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</si>
  <si>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</si>
  <si>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</si>
  <si>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</si>
  <si>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</si>
  <si>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</si>
  <si>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</si>
  <si>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</si>
  <si>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</si>
  <si>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</si>
  <si>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</si>
  <si>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</si>
  <si>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</si>
  <si>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</si>
  <si>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</si>
  <si>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</si>
  <si>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</si>
  <si>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</si>
  <si>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</si>
  <si>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</si>
  <si>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</si>
  <si>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</si>
  <si>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</si>
  <si>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</si>
  <si>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</si>
  <si>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</si>
  <si>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</si>
  <si>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</si>
  <si>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</si>
  <si>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</si>
  <si>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</si>
  <si>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</si>
  <si>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</si>
  <si>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</si>
  <si>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</si>
  <si>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</si>
  <si>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</si>
  <si>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</si>
  <si>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</si>
  <si>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</si>
  <si>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</si>
  <si>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</si>
  <si>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</si>
  <si>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</si>
  <si>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</si>
  <si>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</si>
  <si>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</si>
  <si>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</si>
  <si>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</si>
  <si>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</si>
  <si>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</si>
  <si>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</si>
  <si>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</si>
  <si>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</si>
  <si>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</si>
  <si>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</si>
  <si>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</si>
  <si>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</si>
  <si>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</si>
  <si>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</si>
  <si>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</si>
  <si>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</si>
  <si>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</si>
  <si>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</si>
  <si>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</si>
  <si>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</si>
  <si>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</si>
  <si>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</si>
  <si>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</si>
  <si>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</si>
  <si>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</si>
  <si>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</si>
  <si>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</si>
  <si>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</si>
  <si>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</si>
  <si>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</si>
  <si>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</si>
  <si>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</si>
  <si>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</si>
  <si>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</si>
  <si>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</si>
  <si>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</si>
  <si>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</si>
  <si>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</si>
  <si>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</si>
  <si>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</si>
  <si>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</si>
  <si>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</si>
  <si>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</si>
  <si>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</si>
  <si>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</si>
  <si>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</si>
  <si>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</si>
  <si>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</si>
  <si>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</si>
  <si>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</si>
  <si>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</si>
  <si>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</si>
  <si>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</si>
  <si>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</si>
  <si>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</si>
  <si>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</si>
  <si>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</si>
  <si>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</si>
  <si>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</si>
  <si>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</si>
  <si>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</si>
  <si>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</si>
  <si>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</si>
  <si>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</si>
  <si>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</si>
  <si>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</si>
  <si>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</si>
  <si>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</si>
  <si>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</si>
  <si>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</si>
  <si>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</si>
  <si>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</si>
  <si>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</si>
  <si>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</si>
  <si>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</si>
  <si>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</si>
  <si>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</si>
  <si>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</si>
  <si>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</si>
  <si>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</si>
  <si>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</si>
  <si>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</si>
  <si>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</si>
  <si>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</si>
  <si>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</si>
  <si>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</si>
  <si>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</si>
  <si>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</si>
  <si>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</si>
  <si>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</si>
  <si>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</si>
  <si>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</si>
  <si>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</si>
  <si>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</si>
  <si>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</si>
  <si>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</si>
  <si>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</si>
  <si>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</si>
  <si>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</si>
  <si>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</si>
  <si>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</si>
  <si>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</si>
  <si>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</si>
  <si>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</si>
  <si>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</si>
  <si>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</si>
  <si>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</si>
  <si>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</si>
  <si>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</si>
  <si>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</si>
  <si>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</si>
  <si>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</si>
  <si>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</si>
  <si>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</si>
  <si>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</si>
  <si>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</si>
  <si>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</si>
  <si>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</si>
  <si>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</si>
  <si>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</si>
  <si>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</si>
  <si>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</si>
  <si>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</si>
  <si>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</si>
  <si>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</si>
  <si>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</si>
  <si>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</si>
  <si>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</si>
  <si>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</si>
  <si>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</si>
  <si>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</si>
  <si>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</si>
  <si>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</si>
  <si>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</si>
  <si>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</si>
  <si>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</si>
  <si>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</si>
  <si>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</si>
  <si>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</si>
  <si>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</si>
  <si>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</si>
  <si>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</si>
  <si>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</si>
  <si>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</si>
  <si>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</si>
  <si>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</si>
  <si>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</si>
  <si>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</si>
  <si>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</si>
  <si>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</si>
  <si>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</si>
  <si>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</si>
  <si>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</si>
  <si>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</si>
  <si>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</si>
  <si>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</si>
  <si>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</si>
  <si>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</si>
  <si>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</si>
  <si>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</si>
  <si>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</si>
  <si>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</si>
  <si>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</si>
  <si>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</si>
  <si>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</si>
  <si>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</si>
  <si>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</si>
  <si>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</si>
  <si>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</si>
  <si>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</si>
  <si>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</si>
  <si>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</si>
  <si>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</si>
  <si>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</si>
  <si>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</si>
  <si>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</si>
  <si>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</si>
  <si>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</si>
  <si>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</si>
  <si>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</si>
  <si>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</si>
  <si>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</si>
  <si>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</si>
  <si>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</si>
  <si>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Cumulative installed capacity</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</si>
  <si>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</si>
  <si>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</si>
  <si>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</si>
  <si>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</si>
  <si>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</si>
  <si>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</si>
  <si>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</si>
  <si>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</si>
  <si>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</si>
  <si>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</si>
  <si>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</si>
  <si>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</si>
  <si>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</si>
  <si>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</si>
  <si>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</si>
  <si>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</si>
  <si>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</si>
  <si>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</si>
  <si>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</si>
  <si>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</si>
  <si>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</si>
  <si>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</si>
  <si>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</si>
  <si>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</si>
  <si>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</si>
  <si>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</si>
  <si>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</si>
  <si>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Number of vouchers redeemed for Phase 1 and 2 by local authority</t>
  </si>
  <si>
    <t>Number of accreditations by local authority</t>
  </si>
  <si>
    <r>
      <t>Number of vouchers redeemed for Phase 1 and 2 by local authority</t>
    </r>
    <r>
      <rPr>
        <b/>
        <vertAlign val="superscript"/>
        <sz val="10"/>
        <color theme="1"/>
        <rFont val="Arial"/>
        <family val="2"/>
      </rPr>
      <t>1</t>
    </r>
  </si>
  <si>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</si>
  <si>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</si>
  <si>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</si>
  <si>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</si>
  <si>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</si>
  <si>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</si>
  <si>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</si>
  <si>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</si>
  <si>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</si>
  <si>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</si>
  <si>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</si>
  <si>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</si>
  <si>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</si>
  <si>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</si>
  <si>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</si>
  <si>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</si>
  <si>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</si>
  <si>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</si>
  <si>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</si>
  <si>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of overall total</t>
  </si>
  <si>
    <t>E07000240</t>
  </si>
  <si>
    <t>E07000241</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</si>
  <si>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</si>
  <si>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</si>
  <si>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</si>
  <si>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</si>
  <si>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</si>
  <si>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</si>
  <si>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</si>
  <si>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</si>
  <si>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</si>
  <si>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</si>
  <si>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r>
      <rPr>
        <i/>
        <vertAlign val="superscript"/>
        <sz val="10"/>
        <color theme="1"/>
        <rFont val="Arial"/>
        <family val="2"/>
      </rPr>
      <t>[2]</t>
    </r>
    <r>
      <rPr>
        <i/>
        <sz val="10"/>
        <color theme="1"/>
        <rFont val="Arial"/>
        <family val="2"/>
      </rPr>
      <t xml:space="preserve"> Please note figures are subject to change until they have been finalised following the close of the scheme in March 2014.</t>
    </r>
  </si>
  <si>
    <t>Number of vouchers redeemed</t>
  </si>
  <si>
    <t>RHI and RHPP Deployment Data. 30 September 2013</t>
  </si>
  <si>
    <t>Number of applications and accreditations per month from November 2011 up to and including September 2013</t>
  </si>
  <si>
    <t>RHI and RHPP Deployment Data September 2013: Table 1.1</t>
  </si>
  <si>
    <t>RHI and RHPP Deployment Data September 2013: Table 1.1a</t>
  </si>
  <si>
    <t>RHI and RHPP Deployment Data September 2013: Table 1.2</t>
  </si>
  <si>
    <t>RHI and RHPP Deployment Data September 2013: Table 1.3</t>
  </si>
  <si>
    <t>RHI and RHPP Deployment Data September 2013: Table 1.4</t>
  </si>
  <si>
    <t>RHI and RHPP Deployment Data September 2013: Table 1.5</t>
  </si>
  <si>
    <t>September 2013</t>
  </si>
  <si>
    <t>RHI and RHPP Deployment Data September 2013: Table 2.1</t>
  </si>
  <si>
    <t>RHI and RHPP Deployment Data September 2013: Table 2.2</t>
  </si>
  <si>
    <t>RHI and RHPP Deployment Data September 2013: Table 2.3</t>
  </si>
  <si>
    <t>[1] Please note figures are subject to change until they have been finalised in September 2013.</t>
  </si>
  <si>
    <t>RHI and RHPP Deployment Data September 2013: Table 2.4</t>
  </si>
  <si>
    <t>RHI and RHPP Deployment Data September 2013: Table 2.5</t>
  </si>
  <si>
    <r>
      <t>Number of applications per month from November 2011 up to and including September 2013</t>
    </r>
    <r>
      <rPr>
        <b/>
        <vertAlign val="superscript"/>
        <sz val="10"/>
        <color theme="1"/>
        <rFont val="Arial"/>
        <family val="2"/>
      </rPr>
      <t>1</t>
    </r>
  </si>
  <si>
    <t xml:space="preserve"> July 2013</t>
  </si>
  <si>
    <t xml:space="preserve"> August 2013</t>
  </si>
  <si>
    <t>Small biomass boiler (&lt;200kW)</t>
  </si>
  <si>
    <t>Large water or ground source heat pumps (&gt;100kW)</t>
  </si>
  <si>
    <t># refers to values between 1 and 5 inclusive which have been supressed to prevent disclosure.  The total number of the supressed values is 508</t>
  </si>
  <si>
    <t>* refers to values greater than 5 which have been supressed where only one other value within the group was suppressed to prevent disclosure.  The total number of the supressed values is 19.</t>
  </si>
  <si>
    <r>
      <t xml:space="preserve">[2] </t>
    </r>
    <r>
      <rPr>
        <i/>
        <sz val="9"/>
        <color theme="1"/>
        <rFont val="Arial"/>
        <family val="2"/>
      </rPr>
      <t>The number of vouchers claimed have been reported for RHPP 2 Extention as this represents the most accurate number of installations as at end of September 2013 due to the small time lag in processing applications.</t>
    </r>
  </si>
  <si>
    <t xml:space="preserve"> Q3 2013</t>
  </si>
  <si>
    <t>In addition, 14 applications had been rejected or excluded by Ofgem due to ineligibility, 70 had been withdrawn (49 full applications and 21 preliminary) and 2 had been cancelled by the applicant.</t>
  </si>
  <si>
    <t xml:space="preserve">Great Britain Total </t>
  </si>
  <si>
    <t>Q3 2013</t>
  </si>
  <si>
    <t>Medium biomass boiler (200-1000kW)</t>
  </si>
  <si>
    <t>Solar thermal (&lt;200kW)</t>
  </si>
  <si>
    <t>Large biomass boiler (&gt;1000kW)</t>
  </si>
  <si>
    <t># refers to values between 1 and 5 inclusive which have been supressed to prevent disclosure.  The total number of the supressed values is 181</t>
  </si>
  <si>
    <t>* refers to values greater than 5 which have been supressedwhere only one other value within the group was suppressed to prevent disclosure.  The total number of the supressed values is 154.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</si>
</sst>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name val="Arial"/>
      <family val="2"/>
    </font>
    <font>
      <b/>
      <sz val="10"/>
      <color rgb="FFFF9900"/>
      <name val="Arial"/>
      <family val="2"/>
    </font>
    <font>
      <b/>
      <sz val="11"/>
      <color theme="1"/>
      <name val="Arial"/>
      <family val="2"/>
    </font>
    <font>
      <vertAlign val="superscript"/>
      <sz val="10"/>
      <color rgb="FF000000"/>
      <name val="Arial"/>
      <family val="2"/>
    </font>
    <font>
      <vertAlign val="superscript"/>
      <sz val="10"/>
      <color theme="1"/>
      <name val="Arial"/>
      <family val="2"/>
    </font>
    <font>
      <i/>
      <vertAlign val="superscript"/>
      <sz val="10"/>
      <color theme="1"/>
      <name val="Arial"/>
      <family val="2"/>
    </font>
    <font>
      <sz val="8"/>
      <color rgb="FF000000"/>
      <name val="Arial"/>
      <family val="2"/>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s>
  <cellStyleXfs count="6">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cellStyleXfs>
  <cellXfs count="368">
    <xf numFmtId="164" fontId="0" fillId="0" borderId="0" xfId="0"/>
    <xf numFmtId="164" fontId="2" fillId="0" borderId="0" xfId="0" applyFont="1"/>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12" fillId="0" borderId="8" xfId="0" applyNumberFormat="1" applyFont="1" applyBorder="1" applyAlignment="1">
      <alignment horizontal="left" indent="4"/>
    </xf>
    <xf numFmtId="164" fontId="0" fillId="0" borderId="2"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3" fillId="0" borderId="0" xfId="0" applyNumberFormat="1" applyFont="1"/>
    <xf numFmtId="0" fontId="3" fillId="0" borderId="0" xfId="0" applyNumberFormat="1" applyFont="1"/>
    <xf numFmtId="0" fontId="16"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5" fontId="0" fillId="0" borderId="3" xfId="0" applyNumberFormat="1" applyBorder="1"/>
    <xf numFmtId="167" fontId="2" fillId="0" borderId="1" xfId="5" applyNumberFormat="1" applyFont="1" applyBorder="1"/>
    <xf numFmtId="164" fontId="0" fillId="0" borderId="2" xfId="0" applyBorder="1"/>
    <xf numFmtId="165" fontId="2" fillId="0" borderId="1" xfId="0" applyNumberFormat="1" applyFont="1" applyBorder="1"/>
    <xf numFmtId="164" fontId="7" fillId="0" borderId="6" xfId="0" applyNumberFormat="1" applyFont="1" applyBorder="1" applyAlignment="1">
      <alignment vertical="center" wrapText="1"/>
    </xf>
    <xf numFmtId="164" fontId="0" fillId="0" borderId="0" xfId="0" applyFont="1" applyAlignment="1">
      <alignment wrapText="1"/>
    </xf>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7" fillId="0" borderId="0" xfId="0" applyNumberFormat="1" applyFont="1" applyBorder="1" applyAlignment="1">
      <alignment horizontal="center"/>
    </xf>
    <xf numFmtId="164" fontId="7" fillId="0" borderId="7" xfId="0" applyNumberFormat="1" applyFont="1" applyBorder="1"/>
    <xf numFmtId="167" fontId="2" fillId="0" borderId="10" xfId="5" applyNumberFormat="1" applyFont="1" applyBorder="1"/>
    <xf numFmtId="9" fontId="2" fillId="0" borderId="11" xfId="1" applyFont="1" applyBorder="1"/>
    <xf numFmtId="165" fontId="2" fillId="0" borderId="10" xfId="0" applyNumberFormat="1" applyFont="1" applyBorder="1"/>
    <xf numFmtId="164" fontId="7" fillId="0" borderId="8" xfId="0" applyNumberFormat="1" applyFont="1" applyBorder="1" applyAlignment="1">
      <alignment horizontal="left"/>
    </xf>
    <xf numFmtId="167" fontId="2" fillId="0" borderId="3" xfId="5" applyNumberFormat="1" applyFont="1" applyBorder="1"/>
    <xf numFmtId="9" fontId="2" fillId="0" borderId="4" xfId="1" applyFont="1" applyBorder="1"/>
    <xf numFmtId="165" fontId="2" fillId="0" borderId="3" xfId="0" applyNumberFormat="1" applyFont="1" applyBorder="1"/>
    <xf numFmtId="164" fontId="7" fillId="0" borderId="9" xfId="0" applyNumberFormat="1" applyFont="1" applyBorder="1" applyAlignment="1">
      <alignment horizontal="left"/>
    </xf>
    <xf numFmtId="167" fontId="2" fillId="0" borderId="12" xfId="5" applyNumberFormat="1" applyFont="1" applyBorder="1"/>
    <xf numFmtId="164" fontId="20" fillId="0" borderId="7" xfId="0" applyNumberFormat="1" applyFont="1" applyBorder="1"/>
    <xf numFmtId="164" fontId="20" fillId="0" borderId="8" xfId="0" applyNumberFormat="1" applyFont="1" applyBorder="1"/>
    <xf numFmtId="164" fontId="20" fillId="0" borderId="9" xfId="0" applyNumberFormat="1" applyFont="1" applyBorder="1"/>
    <xf numFmtId="0" fontId="6" fillId="0" borderId="0" xfId="0" applyNumberFormat="1" applyFont="1"/>
    <xf numFmtId="164" fontId="6" fillId="0" borderId="0" xfId="0" applyFont="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8"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2" fillId="0" borderId="0" xfId="0" applyNumberFormat="1" applyFont="1"/>
    <xf numFmtId="0" fontId="22" fillId="2" borderId="0" xfId="0" applyNumberFormat="1" applyFont="1" applyFill="1"/>
    <xf numFmtId="164" fontId="0" fillId="0" borderId="0" xfId="0" applyFont="1" applyAlignment="1">
      <alignment wrapText="1"/>
    </xf>
    <xf numFmtId="166" fontId="2" fillId="0" borderId="14" xfId="0" applyNumberFormat="1" applyFont="1" applyBorder="1"/>
    <xf numFmtId="164" fontId="0" fillId="0" borderId="1"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0" fillId="0" borderId="4" xfId="0" applyNumberFormat="1" applyBorder="1" applyAlignment="1">
      <alignment horizontal="right"/>
    </xf>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7" xfId="1" applyFont="1" applyBorder="1" applyAlignment="1">
      <alignment horizontal="right"/>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3" xfId="0" applyNumberFormat="1" applyBorder="1" applyAlignment="1">
      <alignment horizontal="right"/>
    </xf>
    <xf numFmtId="164" fontId="2" fillId="0" borderId="2" xfId="0" applyNumberFormat="1" applyFont="1" applyBorder="1" applyAlignment="1">
      <alignment horizontal="right"/>
    </xf>
    <xf numFmtId="164" fontId="8" fillId="0" borderId="3" xfId="0" applyFont="1" applyBorder="1" applyAlignment="1">
      <alignment vertical="center"/>
    </xf>
    <xf numFmtId="164" fontId="8" fillId="0" borderId="12" xfId="0" applyFont="1" applyBorder="1" applyAlignment="1">
      <alignment vertical="center"/>
    </xf>
    <xf numFmtId="164" fontId="19" fillId="0" borderId="10" xfId="0" applyFont="1" applyBorder="1" applyAlignment="1">
      <alignment vertical="center"/>
    </xf>
    <xf numFmtId="164" fontId="7" fillId="0" borderId="7" xfId="0" applyFont="1" applyBorder="1" applyAlignment="1">
      <alignment horizontal="center" vertical="center" wrapText="1"/>
    </xf>
    <xf numFmtId="164" fontId="2" fillId="0" borderId="13" xfId="0" applyFont="1" applyBorder="1" applyAlignment="1">
      <alignment horizontal="center" vertical="center" wrapText="1"/>
    </xf>
    <xf numFmtId="164" fontId="2" fillId="0" borderId="7" xfId="0" applyFont="1" applyBorder="1" applyAlignment="1">
      <alignment horizontal="center" vertical="center" wrapText="1"/>
    </xf>
    <xf numFmtId="164" fontId="7" fillId="0" borderId="13" xfId="0" applyFont="1" applyBorder="1" applyAlignment="1">
      <alignment horizontal="center" vertical="center" wrapText="1"/>
    </xf>
    <xf numFmtId="164" fontId="8" fillId="0" borderId="10" xfId="0" applyFont="1" applyBorder="1" applyAlignment="1">
      <alignment vertical="center"/>
    </xf>
    <xf numFmtId="0" fontId="26"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6" fillId="0" borderId="3" xfId="0" applyNumberFormat="1" applyFont="1" applyBorder="1" applyAlignment="1">
      <alignment vertical="center"/>
    </xf>
    <xf numFmtId="0" fontId="19" fillId="0" borderId="3" xfId="0" applyNumberFormat="1" applyFont="1" applyBorder="1" applyAlignment="1">
      <alignment vertical="center"/>
    </xf>
    <xf numFmtId="0" fontId="8" fillId="0" borderId="25"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6" fillId="0" borderId="0" xfId="0" applyNumberFormat="1" applyFont="1" applyBorder="1" applyAlignment="1">
      <alignment vertical="center"/>
    </xf>
    <xf numFmtId="0" fontId="26"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7"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6" fillId="0" borderId="8" xfId="5" applyNumberFormat="1" applyFont="1" applyBorder="1" applyAlignment="1">
      <alignment horizontal="right" vertical="center" wrapText="1"/>
    </xf>
    <xf numFmtId="167" fontId="26" fillId="0" borderId="4" xfId="5" applyNumberFormat="1" applyFont="1" applyBorder="1" applyAlignment="1">
      <alignment horizontal="right" vertical="center"/>
    </xf>
    <xf numFmtId="167" fontId="19" fillId="0" borderId="8" xfId="5" applyNumberFormat="1" applyFont="1" applyBorder="1" applyAlignment="1">
      <alignment horizontal="right" vertical="center" wrapText="1"/>
    </xf>
    <xf numFmtId="167" fontId="19"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6" fillId="0" borderId="8" xfId="5" applyNumberFormat="1" applyFont="1" applyBorder="1" applyAlignment="1">
      <alignment horizontal="center" vertical="center" wrapText="1"/>
    </xf>
    <xf numFmtId="167" fontId="26" fillId="0" borderId="4" xfId="5" applyNumberFormat="1" applyFont="1" applyBorder="1" applyAlignment="1">
      <alignment horizontal="center" vertical="center"/>
    </xf>
    <xf numFmtId="167" fontId="19" fillId="0" borderId="8" xfId="5" applyNumberFormat="1" applyFont="1" applyBorder="1" applyAlignment="1">
      <alignment vertical="center" wrapText="1"/>
    </xf>
    <xf numFmtId="167" fontId="19"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9" fillId="0" borderId="8" xfId="5" applyNumberFormat="1" applyFont="1" applyBorder="1"/>
    <xf numFmtId="167" fontId="19"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7" xfId="1" applyFont="1" applyFill="1" applyBorder="1" applyAlignment="1">
      <alignment horizontal="right"/>
    </xf>
    <xf numFmtId="9" fontId="0" fillId="0" borderId="8" xfId="1" applyFont="1" applyFill="1" applyBorder="1" applyAlignment="1">
      <alignment horizontal="right"/>
    </xf>
    <xf numFmtId="3" fontId="0" fillId="0" borderId="8" xfId="0" applyNumberFormat="1" applyFill="1" applyBorder="1" applyAlignment="1">
      <alignment horizontal="right"/>
    </xf>
    <xf numFmtId="9" fontId="0" fillId="0" borderId="9"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64" fontId="2" fillId="0" borderId="2" xfId="1"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49" fontId="0" fillId="0" borderId="28" xfId="0" applyNumberFormat="1" applyFont="1" applyBorder="1"/>
    <xf numFmtId="3" fontId="2" fillId="0" borderId="28" xfId="0" applyNumberFormat="1" applyFont="1" applyFill="1" applyBorder="1"/>
    <xf numFmtId="3" fontId="0" fillId="0" borderId="7" xfId="0" applyNumberFormat="1" applyFont="1" applyBorder="1"/>
    <xf numFmtId="3" fontId="0" fillId="0" borderId="8" xfId="0" applyNumberFormat="1" applyFont="1" applyBorder="1"/>
    <xf numFmtId="3" fontId="0" fillId="0" borderId="6" xfId="0" applyNumberFormat="1" applyFont="1" applyBorder="1"/>
    <xf numFmtId="3" fontId="0" fillId="0" borderId="7" xfId="0" applyNumberFormat="1" applyBorder="1"/>
    <xf numFmtId="3" fontId="0" fillId="0" borderId="8" xfId="0" applyNumberFormat="1" applyBorder="1"/>
    <xf numFmtId="3" fontId="2" fillId="0" borderId="28" xfId="0" applyNumberFormat="1" applyFont="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10" xfId="0" applyNumberFormat="1" applyFont="1" applyBorder="1"/>
    <xf numFmtId="166" fontId="0" fillId="0" borderId="3" xfId="0" applyNumberFormat="1" applyFont="1" applyBorder="1"/>
    <xf numFmtId="166" fontId="0" fillId="0" borderId="3" xfId="0" applyNumberFormat="1" applyBorder="1" applyAlignment="1">
      <alignment horizontal="right"/>
    </xf>
    <xf numFmtId="166" fontId="2" fillId="0" borderId="1" xfId="0" applyNumberFormat="1" applyFont="1" applyBorder="1"/>
    <xf numFmtId="165" fontId="0" fillId="0" borderId="13" xfId="0" applyNumberFormat="1" applyFont="1" applyBorder="1"/>
    <xf numFmtId="165" fontId="0" fillId="0" borderId="0" xfId="0" applyNumberFormat="1" applyFont="1" applyBorder="1"/>
    <xf numFmtId="165" fontId="0" fillId="0" borderId="0" xfId="0" applyNumberFormat="1" applyBorder="1" applyAlignment="1">
      <alignment horizontal="right"/>
    </xf>
    <xf numFmtId="166" fontId="8" fillId="0" borderId="10" xfId="0" applyNumberFormat="1" applyFont="1" applyBorder="1" applyAlignment="1">
      <alignment horizontal="right"/>
    </xf>
    <xf numFmtId="166" fontId="0" fillId="0" borderId="3" xfId="0" applyNumberFormat="1" applyBorder="1"/>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1" xfId="0" applyNumberFormat="1" applyFont="1" applyFill="1" applyBorder="1"/>
    <xf numFmtId="171" fontId="2" fillId="0" borderId="3" xfId="5" applyNumberFormat="1" applyFont="1" applyFill="1" applyBorder="1"/>
    <xf numFmtId="171" fontId="2" fillId="0" borderId="1" xfId="5" applyNumberFormat="1" applyFont="1" applyFill="1" applyBorder="1"/>
    <xf numFmtId="171" fontId="2" fillId="0" borderId="3" xfId="5" applyNumberFormat="1" applyFont="1" applyBorder="1"/>
    <xf numFmtId="171" fontId="2" fillId="0" borderId="1" xfId="5" applyNumberFormat="1" applyFont="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0" fontId="8" fillId="0" borderId="1" xfId="0" applyNumberFormat="1" applyFont="1" applyFill="1" applyBorder="1" applyAlignment="1">
      <alignment horizontal="right"/>
    </xf>
    <xf numFmtId="165" fontId="8" fillId="0" borderId="14" xfId="0" applyNumberFormat="1" applyFont="1" applyFill="1" applyBorder="1" applyAlignment="1">
      <alignment horizontal="right" vertical="center"/>
    </xf>
    <xf numFmtId="0" fontId="8" fillId="0" borderId="2" xfId="0" applyNumberFormat="1" applyFont="1" applyFill="1" applyBorder="1" applyAlignment="1">
      <alignment horizontal="right" vertical="center" wrapText="1"/>
    </xf>
    <xf numFmtId="164" fontId="0" fillId="0" borderId="0" xfId="0" applyFont="1" applyFill="1"/>
    <xf numFmtId="0" fontId="8" fillId="0" borderId="3" xfId="0" applyNumberFormat="1" applyFont="1" applyFill="1" applyBorder="1" applyAlignment="1">
      <alignment horizontal="right"/>
    </xf>
    <xf numFmtId="0" fontId="8" fillId="0" borderId="15" xfId="0" applyNumberFormat="1" applyFont="1" applyFill="1" applyBorder="1" applyAlignment="1">
      <alignment horizontal="right"/>
    </xf>
    <xf numFmtId="0" fontId="8" fillId="0" borderId="20" xfId="0" applyNumberFormat="1" applyFont="1" applyFill="1" applyBorder="1" applyAlignment="1">
      <alignment horizontal="right" vertical="center"/>
    </xf>
    <xf numFmtId="0" fontId="7" fillId="0" borderId="12" xfId="0" applyNumberFormat="1" applyFont="1" applyFill="1" applyBorder="1" applyAlignment="1">
      <alignment horizontal="right"/>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167" fontId="8" fillId="0" borderId="8" xfId="5" applyNumberFormat="1" applyFont="1" applyFill="1" applyBorder="1" applyAlignment="1">
      <alignment horizontal="right" vertical="center"/>
    </xf>
    <xf numFmtId="167" fontId="8" fillId="0" borderId="4" xfId="5"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6" fillId="0" borderId="3" xfId="0" applyNumberFormat="1" applyFont="1" applyFill="1" applyBorder="1" applyAlignment="1">
      <alignment vertical="center"/>
    </xf>
    <xf numFmtId="0" fontId="26" fillId="0" borderId="8" xfId="0" applyNumberFormat="1" applyFont="1" applyFill="1" applyBorder="1" applyAlignment="1">
      <alignment vertical="center"/>
    </xf>
    <xf numFmtId="167" fontId="19" fillId="0" borderId="8" xfId="5" applyNumberFormat="1" applyFont="1" applyFill="1" applyBorder="1" applyAlignment="1">
      <alignment horizontal="right"/>
    </xf>
    <xf numFmtId="167" fontId="19" fillId="0" borderId="4" xfId="5" applyNumberFormat="1" applyFont="1" applyFill="1" applyBorder="1" applyAlignment="1">
      <alignment horizontal="right"/>
    </xf>
    <xf numFmtId="0" fontId="26" fillId="0" borderId="8" xfId="0" applyNumberFormat="1" applyFont="1" applyFill="1" applyBorder="1" applyAlignment="1">
      <alignment horizontal="center" vertical="center"/>
    </xf>
    <xf numFmtId="167" fontId="19" fillId="0" borderId="8" xfId="5" applyNumberFormat="1" applyFont="1" applyFill="1" applyBorder="1"/>
    <xf numFmtId="167" fontId="19" fillId="0" borderId="4" xfId="5" applyNumberFormat="1" applyFont="1" applyFill="1" applyBorder="1"/>
    <xf numFmtId="0" fontId="8" fillId="0" borderId="10" xfId="0" applyNumberFormat="1" applyFont="1" applyFill="1" applyBorder="1" applyAlignment="1">
      <alignment horizontal="center" vertical="center"/>
    </xf>
    <xf numFmtId="0" fontId="19" fillId="0" borderId="7" xfId="0" applyNumberFormat="1" applyFont="1" applyFill="1" applyBorder="1"/>
    <xf numFmtId="168" fontId="8" fillId="0" borderId="13" xfId="0" applyNumberFormat="1" applyFont="1" applyFill="1" applyBorder="1" applyAlignment="1">
      <alignment horizontal="right" vertical="center"/>
    </xf>
    <xf numFmtId="167" fontId="8" fillId="0" borderId="7" xfId="5" applyNumberFormat="1" applyFont="1" applyFill="1" applyBorder="1" applyAlignment="1">
      <alignment horizontal="right" vertical="center"/>
    </xf>
    <xf numFmtId="167" fontId="8" fillId="0" borderId="11" xfId="5"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0" fontId="8" fillId="0" borderId="29" xfId="0" applyNumberFormat="1" applyFont="1" applyBorder="1" applyAlignment="1">
      <alignment vertical="center"/>
    </xf>
    <xf numFmtId="0" fontId="7" fillId="0" borderId="28" xfId="0" applyNumberFormat="1" applyFont="1" applyBorder="1" applyAlignment="1">
      <alignment horizontal="center" vertical="center" wrapText="1"/>
    </xf>
    <xf numFmtId="0" fontId="8" fillId="0" borderId="23" xfId="0" applyNumberFormat="1" applyFont="1" applyBorder="1" applyAlignment="1">
      <alignment vertical="center"/>
    </xf>
    <xf numFmtId="167" fontId="7" fillId="0" borderId="28" xfId="5" applyNumberFormat="1" applyFont="1" applyBorder="1" applyAlignment="1">
      <alignment horizontal="center" vertical="center"/>
    </xf>
    <xf numFmtId="164" fontId="0" fillId="0" borderId="7" xfId="0" applyNumberFormat="1" applyFont="1" applyFill="1" applyBorder="1"/>
    <xf numFmtId="9" fontId="0" fillId="0" borderId="11" xfId="1" applyFont="1" applyFill="1" applyBorder="1"/>
    <xf numFmtId="164" fontId="0" fillId="0" borderId="8" xfId="0" applyNumberFormat="1" applyFont="1" applyFill="1" applyBorder="1"/>
    <xf numFmtId="164" fontId="0" fillId="0" borderId="9" xfId="0" applyNumberFormat="1" applyFont="1" applyFill="1" applyBorder="1"/>
    <xf numFmtId="9" fontId="0" fillId="0" borderId="5" xfId="1" applyFont="1" applyFill="1" applyBorder="1"/>
    <xf numFmtId="0" fontId="0" fillId="0" borderId="10" xfId="0" applyNumberFormat="1" applyFont="1" applyFill="1" applyBorder="1"/>
    <xf numFmtId="0" fontId="0" fillId="0" borderId="3" xfId="0" applyNumberFormat="1" applyFont="1" applyFill="1" applyBorder="1"/>
    <xf numFmtId="0" fontId="0" fillId="0" borderId="12" xfId="0" applyNumberFormat="1" applyFont="1" applyFill="1" applyBorder="1"/>
    <xf numFmtId="0" fontId="0" fillId="0" borderId="2" xfId="0" applyNumberFormat="1" applyFont="1" applyFill="1" applyBorder="1"/>
    <xf numFmtId="0" fontId="22" fillId="0" borderId="2" xfId="0" applyNumberFormat="1" applyFont="1" applyFill="1" applyBorder="1"/>
    <xf numFmtId="3" fontId="2" fillId="0" borderId="12" xfId="0" applyNumberFormat="1" applyFont="1" applyFill="1" applyBorder="1"/>
    <xf numFmtId="0" fontId="17" fillId="0" borderId="2" xfId="0" applyNumberFormat="1" applyFont="1" applyBorder="1"/>
    <xf numFmtId="165" fontId="0" fillId="0" borderId="0" xfId="0" applyNumberFormat="1" applyBorder="1"/>
    <xf numFmtId="165" fontId="2" fillId="0" borderId="0" xfId="0" applyNumberFormat="1" applyFont="1" applyBorder="1"/>
    <xf numFmtId="9" fontId="2" fillId="0" borderId="5" xfId="1" applyFont="1" applyBorder="1"/>
    <xf numFmtId="165" fontId="7" fillId="0" borderId="23" xfId="0" applyNumberFormat="1" applyFont="1" applyFill="1" applyBorder="1" applyAlignment="1">
      <alignment horizontal="right" vertical="center"/>
    </xf>
    <xf numFmtId="167" fontId="0" fillId="2" borderId="0" xfId="0" applyNumberFormat="1" applyFill="1"/>
    <xf numFmtId="167" fontId="2" fillId="2" borderId="0" xfId="0" applyNumberFormat="1" applyFont="1" applyFill="1"/>
    <xf numFmtId="168" fontId="8" fillId="0" borderId="8" xfId="0" applyNumberFormat="1" applyFont="1" applyBorder="1" applyAlignment="1">
      <alignment horizontal="right" vertical="center"/>
    </xf>
    <xf numFmtId="0" fontId="7" fillId="0" borderId="28" xfId="0" applyNumberFormat="1" applyFont="1" applyBorder="1" applyAlignment="1">
      <alignment vertical="center"/>
    </xf>
    <xf numFmtId="0" fontId="2" fillId="2" borderId="16" xfId="0" applyNumberFormat="1" applyFont="1" applyFill="1" applyBorder="1" applyAlignment="1">
      <alignment vertical="center" wrapText="1"/>
    </xf>
    <xf numFmtId="0" fontId="0" fillId="2" borderId="17"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0" fillId="2" borderId="19"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167" fontId="7" fillId="0" borderId="22" xfId="5" applyNumberFormat="1" applyFont="1" applyBorder="1" applyAlignment="1">
      <alignment horizontal="center" vertical="center"/>
    </xf>
    <xf numFmtId="171" fontId="1" fillId="0" borderId="3" xfId="5" applyNumberFormat="1" applyFont="1" applyBorder="1"/>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5" fontId="8" fillId="0" borderId="2" xfId="0" applyNumberFormat="1" applyFont="1" applyFill="1" applyBorder="1" applyAlignment="1">
      <alignment horizontal="right" vertical="center" wrapText="1"/>
    </xf>
    <xf numFmtId="164" fontId="8" fillId="0" borderId="6" xfId="0" applyFont="1" applyBorder="1" applyAlignment="1">
      <alignment vertical="center"/>
    </xf>
    <xf numFmtId="169" fontId="0" fillId="0" borderId="4" xfId="0" applyNumberFormat="1" applyFont="1" applyBorder="1" applyAlignment="1">
      <alignment horizontal="right"/>
    </xf>
    <xf numFmtId="44" fontId="0" fillId="0" borderId="8" xfId="0" applyNumberFormat="1" applyFont="1" applyBorder="1"/>
    <xf numFmtId="44" fontId="0" fillId="0" borderId="3" xfId="0" applyNumberFormat="1" applyBorder="1" applyAlignment="1">
      <alignment horizontal="left"/>
    </xf>
    <xf numFmtId="44" fontId="0" fillId="0" borderId="8" xfId="0" quotePrefix="1" applyNumberFormat="1" applyBorder="1"/>
    <xf numFmtId="44" fontId="0" fillId="0" borderId="8" xfId="0" applyNumberFormat="1" applyBorder="1"/>
    <xf numFmtId="3" fontId="0" fillId="0" borderId="0" xfId="0" applyNumberFormat="1"/>
    <xf numFmtId="166" fontId="0" fillId="0" borderId="0" xfId="0" applyNumberFormat="1"/>
    <xf numFmtId="166" fontId="0" fillId="0" borderId="7" xfId="5" applyNumberFormat="1" applyFont="1" applyBorder="1"/>
    <xf numFmtId="166" fontId="0" fillId="0" borderId="8" xfId="5" applyNumberFormat="1" applyFont="1" applyBorder="1"/>
    <xf numFmtId="166" fontId="0" fillId="0" borderId="6" xfId="5" applyNumberFormat="1" applyFont="1" applyBorder="1"/>
    <xf numFmtId="166" fontId="0" fillId="0" borderId="7" xfId="0" applyNumberFormat="1" applyBorder="1"/>
    <xf numFmtId="166" fontId="0" fillId="0" borderId="8" xfId="0" applyNumberFormat="1" applyBorder="1"/>
    <xf numFmtId="166" fontId="2" fillId="0" borderId="28" xfId="5" applyNumberFormat="1" applyFont="1" applyBorder="1"/>
    <xf numFmtId="164" fontId="7" fillId="0" borderId="30" xfId="0" applyFont="1" applyBorder="1" applyAlignment="1">
      <alignment vertical="center"/>
    </xf>
    <xf numFmtId="165" fontId="8" fillId="0" borderId="21" xfId="0" applyNumberFormat="1" applyFont="1" applyFill="1" applyBorder="1" applyAlignment="1">
      <alignment horizontal="right" vertical="center" wrapText="1"/>
    </xf>
    <xf numFmtId="165" fontId="7" fillId="0" borderId="22" xfId="0" applyNumberFormat="1" applyFont="1" applyFill="1" applyBorder="1" applyAlignment="1">
      <alignment horizontal="right" vertical="center" wrapText="1"/>
    </xf>
    <xf numFmtId="49" fontId="0" fillId="0" borderId="0" xfId="0" applyNumberFormat="1" applyFont="1" applyBorder="1" applyAlignment="1">
      <alignment horizontal="right"/>
    </xf>
    <xf numFmtId="167" fontId="0" fillId="0" borderId="0" xfId="5" applyNumberFormat="1" applyFont="1" applyBorder="1"/>
    <xf numFmtId="9" fontId="0" fillId="0" borderId="0" xfId="1" applyFont="1" applyBorder="1"/>
    <xf numFmtId="169" fontId="0" fillId="0" borderId="0" xfId="0" applyNumberFormat="1" applyFont="1" applyBorder="1" applyAlignment="1">
      <alignment horizontal="right"/>
    </xf>
    <xf numFmtId="167" fontId="8" fillId="0" borderId="8" xfId="5" applyNumberFormat="1" applyFont="1" applyFill="1" applyBorder="1" applyAlignment="1">
      <alignment horizontal="center" vertical="center"/>
    </xf>
    <xf numFmtId="167" fontId="8" fillId="0" borderId="4" xfId="5" applyNumberFormat="1" applyFont="1" applyFill="1" applyBorder="1" applyAlignment="1">
      <alignment horizontal="center" vertical="center"/>
    </xf>
    <xf numFmtId="0" fontId="0" fillId="0" borderId="26" xfId="0" applyNumberFormat="1" applyFont="1" applyBorder="1"/>
    <xf numFmtId="3" fontId="0" fillId="0" borderId="3" xfId="0" applyNumberFormat="1" applyBorder="1"/>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2" borderId="0" xfId="0" applyNumberFormat="1" applyFill="1" applyAlignment="1">
      <alignment horizontal="left" wrapText="1"/>
    </xf>
    <xf numFmtId="164" fontId="2" fillId="0" borderId="0" xfId="0" applyNumberFormat="1" applyFont="1" applyBorder="1" applyAlignment="1">
      <alignment horizontal="center"/>
    </xf>
    <xf numFmtId="164" fontId="17" fillId="0" borderId="0" xfId="0" applyNumberFormat="1" applyFont="1" applyBorder="1" applyAlignment="1">
      <alignment horizontal="center"/>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1"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cellXfs>
  <cellStyles count="6">
    <cellStyle name="Comma" xfId="5" builtinId="3"/>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XFC47"/>
  <sheetViews>
    <sheetView showGridLines="0" tabSelected="1" workbookViewId="0">
      <selection activeCell="A32" sqref="A32"/>
    </sheetView>
  </sheetViews>
  <sheetFormatPr defaultColWidth="0" defaultRowHeight="12.75" x14ac:dyDescent="0.2"/>
  <cols>
    <col min="1" max="12" width="9.140625" style="32" customWidth="1"/>
    <col min="13" max="16383" width="9.140625" style="32" hidden="1"/>
    <col min="16384" max="16384" width="0.85546875" style="32" customWidth="1"/>
  </cols>
  <sheetData>
    <row r="8" spans="1:3" ht="26.25" x14ac:dyDescent="0.4">
      <c r="B8" s="36" t="s">
        <v>1455</v>
      </c>
    </row>
    <row r="11" spans="1:3" x14ac:dyDescent="0.2">
      <c r="A11" s="31" t="s">
        <v>0</v>
      </c>
    </row>
    <row r="12" spans="1:3" x14ac:dyDescent="0.2">
      <c r="A12" s="31"/>
    </row>
    <row r="13" spans="1:3" x14ac:dyDescent="0.2">
      <c r="A13" s="37" t="s">
        <v>9</v>
      </c>
    </row>
    <row r="14" spans="1:3" x14ac:dyDescent="0.2">
      <c r="A14" s="38" t="s">
        <v>1</v>
      </c>
      <c r="C14" s="32" t="s">
        <v>43</v>
      </c>
    </row>
    <row r="15" spans="1:3" x14ac:dyDescent="0.2">
      <c r="A15" s="38" t="s">
        <v>34</v>
      </c>
      <c r="C15" s="32" t="s">
        <v>31</v>
      </c>
    </row>
    <row r="16" spans="1:3" x14ac:dyDescent="0.2">
      <c r="A16" s="38" t="s">
        <v>2</v>
      </c>
      <c r="C16" s="32" t="s">
        <v>26</v>
      </c>
    </row>
    <row r="17" spans="1:3" x14ac:dyDescent="0.2">
      <c r="A17" s="38" t="s">
        <v>3</v>
      </c>
      <c r="C17" s="32" t="s">
        <v>44</v>
      </c>
    </row>
    <row r="18" spans="1:3" x14ac:dyDescent="0.2">
      <c r="A18" s="38" t="s">
        <v>4</v>
      </c>
      <c r="C18" s="98" t="s">
        <v>1419</v>
      </c>
    </row>
    <row r="19" spans="1:3" x14ac:dyDescent="0.2">
      <c r="A19" s="38" t="s">
        <v>1436</v>
      </c>
      <c r="C19" s="32" t="s">
        <v>1456</v>
      </c>
    </row>
    <row r="21" spans="1:3" x14ac:dyDescent="0.2">
      <c r="A21" s="37" t="s">
        <v>10</v>
      </c>
    </row>
    <row r="22" spans="1:3" x14ac:dyDescent="0.2">
      <c r="A22" s="38" t="s">
        <v>5</v>
      </c>
      <c r="C22" s="32" t="s">
        <v>74</v>
      </c>
    </row>
    <row r="23" spans="1:3" x14ac:dyDescent="0.2">
      <c r="A23" s="38" t="s">
        <v>6</v>
      </c>
      <c r="C23" s="32" t="s">
        <v>29</v>
      </c>
    </row>
    <row r="24" spans="1:3" x14ac:dyDescent="0.2">
      <c r="A24" s="38" t="s">
        <v>7</v>
      </c>
      <c r="C24" s="32" t="s">
        <v>30</v>
      </c>
    </row>
    <row r="25" spans="1:3" x14ac:dyDescent="0.2">
      <c r="A25" s="38" t="s">
        <v>8</v>
      </c>
      <c r="C25" s="98" t="s">
        <v>1418</v>
      </c>
    </row>
    <row r="26" spans="1:3" x14ac:dyDescent="0.2">
      <c r="A26" s="38" t="s">
        <v>1437</v>
      </c>
      <c r="C26" s="32" t="s">
        <v>73</v>
      </c>
    </row>
    <row r="28" spans="1:3" x14ac:dyDescent="0.2">
      <c r="A28" s="38" t="s">
        <v>85</v>
      </c>
    </row>
    <row r="29" spans="1:3" x14ac:dyDescent="0.2">
      <c r="A29" s="38" t="s">
        <v>86</v>
      </c>
    </row>
    <row r="37" spans="5:5" x14ac:dyDescent="0.2">
      <c r="E37" s="342"/>
    </row>
    <row r="38" spans="5:5" x14ac:dyDescent="0.2">
      <c r="E38" s="342"/>
    </row>
    <row r="39" spans="5:5" x14ac:dyDescent="0.2">
      <c r="E39" s="342"/>
    </row>
    <row r="40" spans="5:5" x14ac:dyDescent="0.2">
      <c r="E40" s="342"/>
    </row>
    <row r="41" spans="5:5" x14ac:dyDescent="0.2">
      <c r="E41" s="342"/>
    </row>
    <row r="42" spans="5:5" x14ac:dyDescent="0.2">
      <c r="E42" s="342"/>
    </row>
    <row r="43" spans="5:5" x14ac:dyDescent="0.2">
      <c r="E43" s="342"/>
    </row>
    <row r="44" spans="5:5" x14ac:dyDescent="0.2">
      <c r="E44" s="342"/>
    </row>
    <row r="45" spans="5:5" x14ac:dyDescent="0.2">
      <c r="E45" s="342"/>
    </row>
    <row r="46" spans="5:5" x14ac:dyDescent="0.2">
      <c r="E46" s="342"/>
    </row>
    <row r="47" spans="5:5" x14ac:dyDescent="0.2">
      <c r="E47" s="342"/>
    </row>
  </sheetData>
  <mergeCells count="1">
    <mergeCell ref="E37:E47"/>
  </mergeCells>
  <hyperlinks>
    <hyperlink ref="A14" location="'Table 1.1'!A1" display="Table 1.1"/>
    <hyperlink ref="A16" location="'Table 1.2'!A1" display="Table 1.2"/>
    <hyperlink ref="A17" location="'Table 1.3'!A1" display="Table 1.3"/>
    <hyperlink ref="A22" location="'Table 2.1'!A1" display="Table 2.1"/>
    <hyperlink ref="A23" location="'Table 2.2'!A1" display="Table 2.2"/>
    <hyperlink ref="A24" location="'Table 2.3'!A1" display="Table 2.3"/>
    <hyperlink ref="A25" location="'Table 2.4'!A1" display="Table 2.4"/>
    <hyperlink ref="A15" location="'Table 1.1a'!A1" display="Table 1.1a"/>
    <hyperlink ref="A28" location="Glossary!A1" display="Glossary"/>
    <hyperlink ref="A29" location="'Scheme background'!A1" display="Scheme background"/>
    <hyperlink ref="A18" location="'Table 1.4'!A1" display="Table 1.4"/>
    <hyperlink ref="A19" location="'Table 1.5'!A1" display="Table 1.5"/>
    <hyperlink ref="A26" location="'Table 2.5'!A1" display="Table 2.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9"/>
  <sheetViews>
    <sheetView showGridLines="0" workbookViewId="0">
      <selection activeCell="D26" sqref="D26"/>
    </sheetView>
  </sheetViews>
  <sheetFormatPr defaultColWidth="0" defaultRowHeight="12.75" x14ac:dyDescent="0.2"/>
  <cols>
    <col min="1" max="1" width="31.5703125" style="7" customWidth="1"/>
    <col min="2" max="4" width="17.7109375" style="7" customWidth="1"/>
    <col min="5" max="5" width="9.140625" style="7" customWidth="1"/>
    <col min="6" max="6" width="12.42578125" style="7" customWidth="1"/>
    <col min="7" max="16384" width="9.140625" style="7" hidden="1"/>
  </cols>
  <sheetData>
    <row r="3" spans="1:5" ht="15" x14ac:dyDescent="0.25">
      <c r="A3" s="103" t="s">
        <v>1466</v>
      </c>
    </row>
    <row r="5" spans="1:5" x14ac:dyDescent="0.2">
      <c r="A5" s="1" t="s">
        <v>30</v>
      </c>
    </row>
    <row r="6" spans="1:5" ht="22.5" customHeight="1" x14ac:dyDescent="0.2"/>
    <row r="7" spans="1:5" x14ac:dyDescent="0.2">
      <c r="A7" s="88" t="s">
        <v>28</v>
      </c>
      <c r="B7" s="362" t="s">
        <v>46</v>
      </c>
      <c r="C7" s="363"/>
      <c r="D7" s="364"/>
    </row>
    <row r="8" spans="1:5" ht="14.25" x14ac:dyDescent="0.2">
      <c r="A8" s="29"/>
      <c r="B8" s="93" t="s">
        <v>47</v>
      </c>
      <c r="C8" s="94" t="s">
        <v>121</v>
      </c>
      <c r="D8" s="114" t="s">
        <v>122</v>
      </c>
    </row>
    <row r="9" spans="1:5" ht="12.75" customHeight="1" x14ac:dyDescent="0.2">
      <c r="A9" s="89" t="s">
        <v>38</v>
      </c>
      <c r="B9" s="248">
        <v>11.5</v>
      </c>
      <c r="C9" s="249">
        <v>8.3000000000000007</v>
      </c>
      <c r="D9" s="316">
        <v>1.2</v>
      </c>
      <c r="E9" s="251"/>
    </row>
    <row r="10" spans="1:5" x14ac:dyDescent="0.2">
      <c r="A10" s="90" t="s">
        <v>39</v>
      </c>
      <c r="B10" s="252">
        <v>17.600000000000001</v>
      </c>
      <c r="C10" s="249">
        <v>15</v>
      </c>
      <c r="D10" s="316">
        <v>3.4</v>
      </c>
      <c r="E10" s="251"/>
    </row>
    <row r="11" spans="1:5" ht="12.75" customHeight="1" thickBot="1" x14ac:dyDescent="0.25">
      <c r="A11" s="91" t="s">
        <v>40</v>
      </c>
      <c r="B11" s="253">
        <v>21.7</v>
      </c>
      <c r="C11" s="254">
        <v>23.2</v>
      </c>
      <c r="D11" s="332">
        <v>4.5</v>
      </c>
      <c r="E11" s="251"/>
    </row>
    <row r="12" spans="1:5" ht="13.5" thickTop="1" x14ac:dyDescent="0.2">
      <c r="A12" s="92" t="s">
        <v>25</v>
      </c>
      <c r="B12" s="255">
        <v>50.8</v>
      </c>
      <c r="C12" s="299">
        <v>46.5</v>
      </c>
      <c r="D12" s="333">
        <v>9.1</v>
      </c>
      <c r="E12" s="251"/>
    </row>
    <row r="13" spans="1:5" ht="21" customHeight="1" x14ac:dyDescent="0.2">
      <c r="A13" s="65"/>
      <c r="B13" s="256"/>
      <c r="C13" s="256"/>
      <c r="D13" s="251"/>
      <c r="E13" s="251"/>
    </row>
    <row r="14" spans="1:5" ht="12.75" customHeight="1" x14ac:dyDescent="0.25">
      <c r="A14" s="95"/>
      <c r="B14" s="365" t="s">
        <v>68</v>
      </c>
      <c r="C14" s="366"/>
      <c r="D14" s="367"/>
      <c r="E14" s="251"/>
    </row>
    <row r="15" spans="1:5" x14ac:dyDescent="0.2">
      <c r="A15" s="30"/>
      <c r="B15" s="257" t="s">
        <v>47</v>
      </c>
      <c r="C15" s="258" t="s">
        <v>48</v>
      </c>
      <c r="D15" s="259" t="s">
        <v>83</v>
      </c>
      <c r="E15" s="251"/>
    </row>
    <row r="16" spans="1:5" x14ac:dyDescent="0.2">
      <c r="A16" s="90" t="s">
        <v>41</v>
      </c>
      <c r="B16" s="260">
        <v>3609</v>
      </c>
      <c r="C16" s="261">
        <v>3266</v>
      </c>
      <c r="D16" s="250">
        <v>542</v>
      </c>
      <c r="E16" s="251"/>
    </row>
    <row r="18" spans="1:3" x14ac:dyDescent="0.2">
      <c r="A18" s="85" t="s">
        <v>1467</v>
      </c>
    </row>
    <row r="19" spans="1:3" ht="14.25" x14ac:dyDescent="0.2">
      <c r="A19" s="85" t="s">
        <v>1453</v>
      </c>
    </row>
    <row r="20" spans="1:3" x14ac:dyDescent="0.2">
      <c r="A20" s="105"/>
      <c r="B20" s="105"/>
      <c r="C20" s="105"/>
    </row>
    <row r="21" spans="1:3" x14ac:dyDescent="0.2">
      <c r="A21" s="105"/>
      <c r="B21" s="105"/>
      <c r="C21" s="105"/>
    </row>
    <row r="22" spans="1:3" x14ac:dyDescent="0.2">
      <c r="A22" s="105"/>
      <c r="B22" s="105"/>
      <c r="C22" s="105"/>
    </row>
    <row r="24" spans="1:3" ht="12.75" customHeight="1" x14ac:dyDescent="0.2"/>
    <row r="25" spans="1:3" ht="13.5" customHeight="1" x14ac:dyDescent="0.2"/>
    <row r="26" spans="1:3" ht="13.5" customHeight="1" x14ac:dyDescent="0.2"/>
    <row r="29" spans="1:3" ht="13.5" customHeight="1" x14ac:dyDescent="0.2"/>
  </sheetData>
  <mergeCells count="2">
    <mergeCell ref="B7:D7"/>
    <mergeCell ref="B14:D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election activeCell="F489" sqref="F489"/>
    </sheetView>
  </sheetViews>
  <sheetFormatPr defaultColWidth="0" defaultRowHeight="12.75" x14ac:dyDescent="0.2"/>
  <cols>
    <col min="1" max="1" width="4.7109375" style="123" customWidth="1"/>
    <col min="2" max="2" width="20.7109375" style="123" bestFit="1" customWidth="1"/>
    <col min="3" max="3" width="19" style="124" bestFit="1" customWidth="1"/>
    <col min="4" max="4" width="7.140625" style="123" customWidth="1"/>
    <col min="5" max="5" width="9.140625" style="123" customWidth="1"/>
    <col min="6" max="6" width="38" style="123" bestFit="1" customWidth="1"/>
    <col min="7" max="7" width="10.42578125" style="123" customWidth="1"/>
    <col min="8" max="13" width="9.140625" style="123" customWidth="1"/>
    <col min="14" max="16" width="0" style="123" hidden="1" customWidth="1"/>
    <col min="17" max="16384" width="9.140625" style="123" hidden="1"/>
  </cols>
  <sheetData>
    <row r="1" spans="1:12" s="98" customFormat="1" x14ac:dyDescent="0.2"/>
    <row r="2" spans="1:12" s="98" customFormat="1" x14ac:dyDescent="0.2"/>
    <row r="3" spans="1:12" s="98" customFormat="1" ht="15" x14ac:dyDescent="0.25">
      <c r="A3" s="104" t="s">
        <v>1468</v>
      </c>
    </row>
    <row r="4" spans="1:12" s="98" customFormat="1" x14ac:dyDescent="0.2"/>
    <row r="5" spans="1:12" s="98" customFormat="1" ht="14.25" x14ac:dyDescent="0.2">
      <c r="A5" s="122" t="s">
        <v>1420</v>
      </c>
    </row>
    <row r="8" spans="1:12" x14ac:dyDescent="0.2">
      <c r="B8" s="127" t="s">
        <v>130</v>
      </c>
      <c r="C8" s="128" t="s">
        <v>131</v>
      </c>
      <c r="D8" s="127" t="s">
        <v>132</v>
      </c>
      <c r="E8" s="129"/>
      <c r="F8" s="129"/>
      <c r="G8" s="127" t="s">
        <v>1454</v>
      </c>
      <c r="H8" s="129"/>
      <c r="I8" s="129"/>
      <c r="J8" s="129"/>
      <c r="K8" s="130"/>
    </row>
    <row r="10" spans="1:12" s="98" customFormat="1" x14ac:dyDescent="0.2">
      <c r="C10" s="126" t="s">
        <v>133</v>
      </c>
      <c r="D10" s="98" t="s">
        <v>134</v>
      </c>
      <c r="G10" s="224">
        <v>0</v>
      </c>
      <c r="H10" s="177"/>
    </row>
    <row r="11" spans="1:12" x14ac:dyDescent="0.2">
      <c r="G11" s="224"/>
      <c r="H11" s="177"/>
    </row>
    <row r="12" spans="1:12" x14ac:dyDescent="0.2">
      <c r="B12" s="122" t="s">
        <v>133</v>
      </c>
      <c r="C12" s="125">
        <v>925</v>
      </c>
      <c r="D12" s="122" t="s">
        <v>135</v>
      </c>
      <c r="E12" s="122"/>
      <c r="F12" s="122"/>
      <c r="G12" s="223">
        <v>10545</v>
      </c>
      <c r="H12" s="176"/>
      <c r="I12" s="300"/>
    </row>
    <row r="13" spans="1:12" x14ac:dyDescent="0.2">
      <c r="G13" s="224"/>
      <c r="H13" s="177"/>
    </row>
    <row r="14" spans="1:12" x14ac:dyDescent="0.2">
      <c r="G14" s="224"/>
      <c r="H14" s="177"/>
      <c r="L14" s="122"/>
    </row>
    <row r="15" spans="1:12" x14ac:dyDescent="0.2">
      <c r="G15" s="224"/>
      <c r="H15" s="177"/>
      <c r="L15" s="122"/>
    </row>
    <row r="16" spans="1:12" s="122" customFormat="1" x14ac:dyDescent="0.2">
      <c r="B16" s="122" t="s">
        <v>133</v>
      </c>
      <c r="C16" s="125">
        <v>941</v>
      </c>
      <c r="D16" s="122" t="s">
        <v>136</v>
      </c>
      <c r="G16" s="223">
        <v>9215</v>
      </c>
      <c r="H16" s="176"/>
      <c r="I16" s="301"/>
    </row>
    <row r="17" spans="2:12" x14ac:dyDescent="0.2">
      <c r="G17" s="224"/>
      <c r="H17" s="177"/>
    </row>
    <row r="18" spans="2:12" s="122" customFormat="1" x14ac:dyDescent="0.2">
      <c r="B18" s="122" t="s">
        <v>137</v>
      </c>
      <c r="C18" s="125">
        <v>921</v>
      </c>
      <c r="D18" s="122" t="s">
        <v>138</v>
      </c>
      <c r="G18" s="223">
        <v>8263</v>
      </c>
      <c r="H18" s="176"/>
      <c r="I18" s="301"/>
      <c r="L18" s="123"/>
    </row>
    <row r="19" spans="2:12" x14ac:dyDescent="0.2">
      <c r="G19" s="224"/>
      <c r="H19" s="177"/>
    </row>
    <row r="20" spans="2:12" s="122" customFormat="1" x14ac:dyDescent="0.2">
      <c r="B20" s="122" t="s">
        <v>139</v>
      </c>
      <c r="C20" s="125" t="s">
        <v>140</v>
      </c>
      <c r="D20" s="122" t="s">
        <v>141</v>
      </c>
      <c r="G20" s="223">
        <v>246</v>
      </c>
      <c r="H20" s="176"/>
    </row>
    <row r="21" spans="2:12" x14ac:dyDescent="0.2">
      <c r="D21" s="123" t="s">
        <v>142</v>
      </c>
      <c r="G21" s="224"/>
      <c r="H21" s="177"/>
    </row>
    <row r="22" spans="2:12" s="122" customFormat="1" x14ac:dyDescent="0.2">
      <c r="B22" s="122" t="s">
        <v>143</v>
      </c>
      <c r="C22" s="125" t="s">
        <v>144</v>
      </c>
      <c r="D22" s="122" t="s">
        <v>142</v>
      </c>
      <c r="E22" s="122" t="s">
        <v>145</v>
      </c>
      <c r="G22" s="223">
        <v>86</v>
      </c>
      <c r="H22" s="176"/>
    </row>
    <row r="23" spans="2:12" s="122" customFormat="1" x14ac:dyDescent="0.2">
      <c r="B23" s="122" t="s">
        <v>146</v>
      </c>
      <c r="C23" s="125" t="s">
        <v>147</v>
      </c>
      <c r="E23" s="122" t="s">
        <v>148</v>
      </c>
      <c r="G23" s="223">
        <v>13</v>
      </c>
      <c r="H23" s="176"/>
      <c r="L23" s="123"/>
    </row>
    <row r="24" spans="2:12" s="122" customFormat="1" x14ac:dyDescent="0.2">
      <c r="B24" s="122" t="s">
        <v>149</v>
      </c>
      <c r="C24" s="125" t="s">
        <v>150</v>
      </c>
      <c r="E24" s="122" t="s">
        <v>151</v>
      </c>
      <c r="G24" s="223" t="s">
        <v>1438</v>
      </c>
      <c r="H24" s="176"/>
    </row>
    <row r="25" spans="2:12" s="122" customFormat="1" x14ac:dyDescent="0.2">
      <c r="B25" s="122" t="s">
        <v>152</v>
      </c>
      <c r="C25" s="125" t="s">
        <v>153</v>
      </c>
      <c r="E25" s="122" t="s">
        <v>154</v>
      </c>
      <c r="G25" s="223">
        <v>0</v>
      </c>
      <c r="H25" s="176"/>
      <c r="L25" s="123"/>
    </row>
    <row r="26" spans="2:12" s="122" customFormat="1" x14ac:dyDescent="0.2">
      <c r="B26" s="122" t="s">
        <v>155</v>
      </c>
      <c r="C26" s="125" t="s">
        <v>156</v>
      </c>
      <c r="D26" s="122" t="s">
        <v>142</v>
      </c>
      <c r="E26" s="122" t="s">
        <v>157</v>
      </c>
      <c r="G26" s="223">
        <v>110</v>
      </c>
      <c r="H26" s="176"/>
    </row>
    <row r="27" spans="2:12" s="122" customFormat="1" x14ac:dyDescent="0.2">
      <c r="B27" s="122" t="s">
        <v>158</v>
      </c>
      <c r="C27" s="125" t="s">
        <v>159</v>
      </c>
      <c r="E27" s="122" t="s">
        <v>160</v>
      </c>
      <c r="G27" s="223" t="s">
        <v>1439</v>
      </c>
      <c r="H27" s="176"/>
      <c r="L27" s="123"/>
    </row>
    <row r="28" spans="2:12" s="122" customFormat="1" x14ac:dyDescent="0.2">
      <c r="B28" s="122" t="s">
        <v>161</v>
      </c>
      <c r="C28" s="125" t="s">
        <v>162</v>
      </c>
      <c r="E28" s="122" t="s">
        <v>163</v>
      </c>
      <c r="G28" s="223">
        <v>15</v>
      </c>
      <c r="H28" s="176"/>
    </row>
    <row r="29" spans="2:12" x14ac:dyDescent="0.2">
      <c r="G29" s="224"/>
      <c r="H29" s="177"/>
      <c r="L29" s="122"/>
    </row>
    <row r="30" spans="2:12" s="122" customFormat="1" x14ac:dyDescent="0.2">
      <c r="B30" s="122" t="s">
        <v>164</v>
      </c>
      <c r="C30" s="125" t="s">
        <v>165</v>
      </c>
      <c r="E30" s="122" t="s">
        <v>166</v>
      </c>
      <c r="G30" s="223">
        <v>13</v>
      </c>
      <c r="H30" s="176"/>
      <c r="L30" s="123"/>
    </row>
    <row r="31" spans="2:12" x14ac:dyDescent="0.2">
      <c r="B31" s="123" t="s">
        <v>167</v>
      </c>
      <c r="C31" s="124" t="s">
        <v>168</v>
      </c>
      <c r="F31" s="123" t="s">
        <v>169</v>
      </c>
      <c r="G31" s="224">
        <v>7</v>
      </c>
      <c r="H31" s="177"/>
    </row>
    <row r="32" spans="2:12" x14ac:dyDescent="0.2">
      <c r="B32" s="123" t="s">
        <v>170</v>
      </c>
      <c r="C32" s="124" t="s">
        <v>171</v>
      </c>
      <c r="F32" s="123" t="s">
        <v>172</v>
      </c>
      <c r="G32" s="224" t="s">
        <v>1438</v>
      </c>
      <c r="H32" s="177"/>
    </row>
    <row r="33" spans="2:12" x14ac:dyDescent="0.2">
      <c r="B33" s="123" t="s">
        <v>173</v>
      </c>
      <c r="C33" s="124" t="s">
        <v>174</v>
      </c>
      <c r="F33" s="123" t="s">
        <v>175</v>
      </c>
      <c r="G33" s="224" t="s">
        <v>1438</v>
      </c>
      <c r="H33" s="177"/>
    </row>
    <row r="34" spans="2:12" x14ac:dyDescent="0.2">
      <c r="B34" s="123" t="s">
        <v>176</v>
      </c>
      <c r="C34" s="124" t="s">
        <v>177</v>
      </c>
      <c r="F34" s="123" t="s">
        <v>178</v>
      </c>
      <c r="G34" s="224">
        <v>0</v>
      </c>
      <c r="H34" s="177"/>
    </row>
    <row r="35" spans="2:12" x14ac:dyDescent="0.2">
      <c r="B35" s="123" t="s">
        <v>179</v>
      </c>
      <c r="C35" s="124" t="s">
        <v>180</v>
      </c>
      <c r="F35" s="123" t="s">
        <v>181</v>
      </c>
      <c r="G35" s="224" t="s">
        <v>1438</v>
      </c>
      <c r="H35" s="177"/>
    </row>
    <row r="36" spans="2:12" x14ac:dyDescent="0.2">
      <c r="G36" s="224"/>
      <c r="H36" s="177"/>
    </row>
    <row r="37" spans="2:12" s="122" customFormat="1" x14ac:dyDescent="0.2">
      <c r="B37" s="122" t="s">
        <v>182</v>
      </c>
      <c r="C37" s="125" t="s">
        <v>183</v>
      </c>
      <c r="D37" s="122" t="s">
        <v>184</v>
      </c>
      <c r="G37" s="223">
        <v>742</v>
      </c>
      <c r="H37" s="176"/>
    </row>
    <row r="38" spans="2:12" x14ac:dyDescent="0.2">
      <c r="G38" s="224"/>
      <c r="H38" s="177"/>
      <c r="L38" s="122"/>
    </row>
    <row r="39" spans="2:12" s="122" customFormat="1" x14ac:dyDescent="0.2">
      <c r="B39" s="122" t="s">
        <v>185</v>
      </c>
      <c r="C39" s="125" t="s">
        <v>186</v>
      </c>
      <c r="E39" s="122" t="s">
        <v>187</v>
      </c>
      <c r="G39" s="223">
        <v>10</v>
      </c>
      <c r="H39" s="176"/>
      <c r="L39" s="123"/>
    </row>
    <row r="40" spans="2:12" s="122" customFormat="1" x14ac:dyDescent="0.2">
      <c r="B40" s="122" t="s">
        <v>188</v>
      </c>
      <c r="C40" s="125" t="s">
        <v>189</v>
      </c>
      <c r="E40" s="122" t="s">
        <v>190</v>
      </c>
      <c r="G40" s="223" t="s">
        <v>1438</v>
      </c>
      <c r="H40" s="176"/>
      <c r="L40" s="123"/>
    </row>
    <row r="41" spans="2:12" s="122" customFormat="1" x14ac:dyDescent="0.2">
      <c r="B41" s="122" t="s">
        <v>191</v>
      </c>
      <c r="C41" s="125" t="s">
        <v>192</v>
      </c>
      <c r="D41" s="122" t="s">
        <v>142</v>
      </c>
      <c r="E41" s="122" t="s">
        <v>193</v>
      </c>
      <c r="G41" s="223">
        <v>139</v>
      </c>
      <c r="H41" s="176"/>
      <c r="L41" s="123"/>
    </row>
    <row r="42" spans="2:12" s="122" customFormat="1" x14ac:dyDescent="0.2">
      <c r="B42" s="122" t="s">
        <v>194</v>
      </c>
      <c r="C42" s="125" t="s">
        <v>195</v>
      </c>
      <c r="E42" s="122" t="s">
        <v>196</v>
      </c>
      <c r="G42" s="223" t="s">
        <v>1439</v>
      </c>
      <c r="H42" s="176"/>
      <c r="L42" s="123"/>
    </row>
    <row r="43" spans="2:12" s="122" customFormat="1" x14ac:dyDescent="0.2">
      <c r="B43" s="122" t="s">
        <v>197</v>
      </c>
      <c r="C43" s="125" t="s">
        <v>198</v>
      </c>
      <c r="E43" s="122" t="s">
        <v>199</v>
      </c>
      <c r="G43" s="223">
        <v>9</v>
      </c>
      <c r="H43" s="176"/>
      <c r="L43" s="123"/>
    </row>
    <row r="44" spans="2:12" x14ac:dyDescent="0.2">
      <c r="G44" s="224"/>
      <c r="H44" s="177"/>
    </row>
    <row r="45" spans="2:12" s="122" customFormat="1" x14ac:dyDescent="0.2">
      <c r="B45" s="122" t="s">
        <v>200</v>
      </c>
      <c r="C45" s="125">
        <v>16</v>
      </c>
      <c r="E45" s="122" t="s">
        <v>201</v>
      </c>
      <c r="G45" s="223">
        <v>306</v>
      </c>
      <c r="H45" s="176"/>
      <c r="L45" s="123"/>
    </row>
    <row r="46" spans="2:12" x14ac:dyDescent="0.2">
      <c r="B46" s="123" t="s">
        <v>202</v>
      </c>
      <c r="C46" s="124" t="s">
        <v>203</v>
      </c>
      <c r="F46" s="123" t="s">
        <v>204</v>
      </c>
      <c r="G46" s="224">
        <v>57</v>
      </c>
      <c r="H46" s="177"/>
      <c r="L46" s="122"/>
    </row>
    <row r="47" spans="2:12" x14ac:dyDescent="0.2">
      <c r="B47" s="123" t="s">
        <v>205</v>
      </c>
      <c r="C47" s="124" t="s">
        <v>206</v>
      </c>
      <c r="F47" s="123" t="s">
        <v>207</v>
      </c>
      <c r="G47" s="224" t="s">
        <v>1438</v>
      </c>
      <c r="H47" s="177"/>
      <c r="L47" s="122"/>
    </row>
    <row r="48" spans="2:12" x14ac:dyDescent="0.2">
      <c r="B48" s="123" t="s">
        <v>208</v>
      </c>
      <c r="C48" s="124" t="s">
        <v>209</v>
      </c>
      <c r="F48" s="123" t="s">
        <v>210</v>
      </c>
      <c r="G48" s="224">
        <v>56</v>
      </c>
      <c r="H48" s="177"/>
      <c r="L48" s="122"/>
    </row>
    <row r="49" spans="2:12" x14ac:dyDescent="0.2">
      <c r="B49" s="123" t="s">
        <v>211</v>
      </c>
      <c r="C49" s="124" t="s">
        <v>212</v>
      </c>
      <c r="F49" s="123" t="s">
        <v>213</v>
      </c>
      <c r="G49" s="224" t="s">
        <v>1439</v>
      </c>
      <c r="H49" s="177"/>
    </row>
    <row r="50" spans="2:12" x14ac:dyDescent="0.2">
      <c r="B50" s="123" t="s">
        <v>214</v>
      </c>
      <c r="C50" s="124" t="s">
        <v>215</v>
      </c>
      <c r="F50" s="123" t="s">
        <v>216</v>
      </c>
      <c r="G50" s="224">
        <v>102</v>
      </c>
      <c r="H50" s="177"/>
      <c r="L50" s="122"/>
    </row>
    <row r="51" spans="2:12" x14ac:dyDescent="0.2">
      <c r="B51" s="123" t="s">
        <v>217</v>
      </c>
      <c r="C51" s="124" t="s">
        <v>218</v>
      </c>
      <c r="F51" s="123" t="s">
        <v>219</v>
      </c>
      <c r="G51" s="224">
        <v>76</v>
      </c>
      <c r="H51" s="177"/>
    </row>
    <row r="52" spans="2:12" x14ac:dyDescent="0.2">
      <c r="G52" s="224"/>
      <c r="H52" s="177"/>
    </row>
    <row r="53" spans="2:12" s="122" customFormat="1" x14ac:dyDescent="0.2">
      <c r="B53" s="122" t="s">
        <v>220</v>
      </c>
      <c r="C53" s="125" t="s">
        <v>221</v>
      </c>
      <c r="E53" s="122" t="s">
        <v>222</v>
      </c>
      <c r="G53" s="223">
        <v>89</v>
      </c>
      <c r="H53" s="176"/>
    </row>
    <row r="54" spans="2:12" x14ac:dyDescent="0.2">
      <c r="B54" s="123" t="s">
        <v>223</v>
      </c>
      <c r="C54" s="124" t="s">
        <v>224</v>
      </c>
      <c r="F54" s="123" t="s">
        <v>225</v>
      </c>
      <c r="G54" s="224">
        <v>11</v>
      </c>
      <c r="H54" s="177"/>
    </row>
    <row r="55" spans="2:12" x14ac:dyDescent="0.2">
      <c r="B55" s="123" t="s">
        <v>226</v>
      </c>
      <c r="C55" s="124" t="s">
        <v>227</v>
      </c>
      <c r="F55" s="123" t="s">
        <v>228</v>
      </c>
      <c r="G55" s="224" t="s">
        <v>1438</v>
      </c>
      <c r="H55" s="177"/>
      <c r="L55" s="122"/>
    </row>
    <row r="56" spans="2:12" x14ac:dyDescent="0.2">
      <c r="B56" s="123" t="s">
        <v>229</v>
      </c>
      <c r="C56" s="124" t="s">
        <v>230</v>
      </c>
      <c r="F56" s="123" t="s">
        <v>231</v>
      </c>
      <c r="G56" s="224">
        <v>8</v>
      </c>
      <c r="H56" s="177"/>
    </row>
    <row r="57" spans="2:12" x14ac:dyDescent="0.2">
      <c r="B57" s="123" t="s">
        <v>232</v>
      </c>
      <c r="C57" s="124" t="s">
        <v>233</v>
      </c>
      <c r="F57" s="123" t="s">
        <v>234</v>
      </c>
      <c r="G57" s="224">
        <v>7</v>
      </c>
      <c r="H57" s="177"/>
    </row>
    <row r="58" spans="2:12" x14ac:dyDescent="0.2">
      <c r="B58" s="123" t="s">
        <v>235</v>
      </c>
      <c r="C58" s="124" t="s">
        <v>236</v>
      </c>
      <c r="F58" s="123" t="s">
        <v>237</v>
      </c>
      <c r="G58" s="224">
        <v>6</v>
      </c>
      <c r="H58" s="177"/>
    </row>
    <row r="59" spans="2:12" x14ac:dyDescent="0.2">
      <c r="B59" s="123" t="s">
        <v>238</v>
      </c>
      <c r="C59" s="124" t="s">
        <v>239</v>
      </c>
      <c r="F59" s="123" t="s">
        <v>240</v>
      </c>
      <c r="G59" s="224" t="s">
        <v>1438</v>
      </c>
      <c r="H59" s="177"/>
    </row>
    <row r="60" spans="2:12" x14ac:dyDescent="0.2">
      <c r="B60" s="123" t="s">
        <v>241</v>
      </c>
      <c r="C60" s="124" t="s">
        <v>242</v>
      </c>
      <c r="F60" s="123" t="s">
        <v>243</v>
      </c>
      <c r="G60" s="224">
        <v>16</v>
      </c>
      <c r="H60" s="177"/>
      <c r="L60" s="122"/>
    </row>
    <row r="61" spans="2:12" x14ac:dyDescent="0.2">
      <c r="B61" s="123" t="s">
        <v>244</v>
      </c>
      <c r="C61" s="124" t="s">
        <v>245</v>
      </c>
      <c r="F61" s="123" t="s">
        <v>246</v>
      </c>
      <c r="G61" s="224">
        <v>7</v>
      </c>
      <c r="H61" s="177"/>
      <c r="L61" s="122"/>
    </row>
    <row r="62" spans="2:12" x14ac:dyDescent="0.2">
      <c r="B62" s="123" t="s">
        <v>247</v>
      </c>
      <c r="C62" s="124" t="s">
        <v>248</v>
      </c>
      <c r="F62" s="123" t="s">
        <v>249</v>
      </c>
      <c r="G62" s="224">
        <v>12</v>
      </c>
      <c r="H62" s="177"/>
    </row>
    <row r="63" spans="2:12" x14ac:dyDescent="0.2">
      <c r="B63" s="123" t="s">
        <v>250</v>
      </c>
      <c r="C63" s="124" t="s">
        <v>251</v>
      </c>
      <c r="F63" s="123" t="s">
        <v>252</v>
      </c>
      <c r="G63" s="224">
        <v>14</v>
      </c>
      <c r="H63" s="177"/>
    </row>
    <row r="64" spans="2:12" x14ac:dyDescent="0.2">
      <c r="G64" s="224"/>
      <c r="H64" s="177"/>
    </row>
    <row r="65" spans="2:8" s="122" customFormat="1" x14ac:dyDescent="0.2">
      <c r="B65" s="122" t="s">
        <v>253</v>
      </c>
      <c r="C65" s="125">
        <v>30</v>
      </c>
      <c r="E65" s="122" t="s">
        <v>254</v>
      </c>
      <c r="G65" s="223">
        <v>143</v>
      </c>
      <c r="H65" s="176"/>
    </row>
    <row r="66" spans="2:8" x14ac:dyDescent="0.2">
      <c r="B66" s="123" t="s">
        <v>255</v>
      </c>
      <c r="C66" s="124" t="s">
        <v>256</v>
      </c>
      <c r="F66" s="123" t="s">
        <v>257</v>
      </c>
      <c r="G66" s="224">
        <v>8</v>
      </c>
      <c r="H66" s="177"/>
    </row>
    <row r="67" spans="2:8" x14ac:dyDescent="0.2">
      <c r="B67" s="123" t="s">
        <v>258</v>
      </c>
      <c r="C67" s="124" t="s">
        <v>259</v>
      </c>
      <c r="F67" s="123" t="s">
        <v>260</v>
      </c>
      <c r="G67" s="224">
        <v>10</v>
      </c>
      <c r="H67" s="177"/>
    </row>
    <row r="68" spans="2:8" x14ac:dyDescent="0.2">
      <c r="B68" s="123" t="s">
        <v>261</v>
      </c>
      <c r="C68" s="124" t="s">
        <v>262</v>
      </c>
      <c r="F68" s="123" t="s">
        <v>263</v>
      </c>
      <c r="G68" s="224" t="s">
        <v>1438</v>
      </c>
      <c r="H68" s="177"/>
    </row>
    <row r="69" spans="2:8" x14ac:dyDescent="0.2">
      <c r="B69" s="123" t="s">
        <v>264</v>
      </c>
      <c r="C69" s="124" t="s">
        <v>265</v>
      </c>
      <c r="F69" s="123" t="s">
        <v>266</v>
      </c>
      <c r="G69" s="224" t="s">
        <v>1438</v>
      </c>
      <c r="H69" s="177"/>
    </row>
    <row r="70" spans="2:8" x14ac:dyDescent="0.2">
      <c r="B70" s="123" t="s">
        <v>267</v>
      </c>
      <c r="C70" s="124" t="s">
        <v>268</v>
      </c>
      <c r="F70" s="123" t="s">
        <v>269</v>
      </c>
      <c r="G70" s="224">
        <v>24</v>
      </c>
      <c r="H70" s="177"/>
    </row>
    <row r="71" spans="2:8" x14ac:dyDescent="0.2">
      <c r="B71" s="123" t="s">
        <v>270</v>
      </c>
      <c r="C71" s="124" t="s">
        <v>271</v>
      </c>
      <c r="F71" s="123" t="s">
        <v>272</v>
      </c>
      <c r="G71" s="224">
        <v>11</v>
      </c>
      <c r="H71" s="177"/>
    </row>
    <row r="72" spans="2:8" x14ac:dyDescent="0.2">
      <c r="B72" s="123" t="s">
        <v>273</v>
      </c>
      <c r="C72" s="124" t="s">
        <v>274</v>
      </c>
      <c r="F72" s="123" t="s">
        <v>275</v>
      </c>
      <c r="G72" s="224">
        <v>16</v>
      </c>
      <c r="H72" s="177"/>
    </row>
    <row r="73" spans="2:8" x14ac:dyDescent="0.2">
      <c r="B73" s="123" t="s">
        <v>276</v>
      </c>
      <c r="C73" s="124" t="s">
        <v>277</v>
      </c>
      <c r="F73" s="123" t="s">
        <v>278</v>
      </c>
      <c r="G73" s="224">
        <v>6</v>
      </c>
      <c r="H73" s="177"/>
    </row>
    <row r="74" spans="2:8" x14ac:dyDescent="0.2">
      <c r="B74" s="123" t="s">
        <v>279</v>
      </c>
      <c r="C74" s="124" t="s">
        <v>280</v>
      </c>
      <c r="F74" s="123" t="s">
        <v>281</v>
      </c>
      <c r="G74" s="224">
        <v>6</v>
      </c>
      <c r="H74" s="177"/>
    </row>
    <row r="75" spans="2:8" x14ac:dyDescent="0.2">
      <c r="B75" s="123" t="s">
        <v>282</v>
      </c>
      <c r="C75" s="124" t="s">
        <v>283</v>
      </c>
      <c r="F75" s="123" t="s">
        <v>284</v>
      </c>
      <c r="G75" s="224">
        <v>12</v>
      </c>
      <c r="H75" s="177"/>
    </row>
    <row r="76" spans="2:8" x14ac:dyDescent="0.2">
      <c r="B76" s="123" t="s">
        <v>285</v>
      </c>
      <c r="C76" s="124" t="s">
        <v>286</v>
      </c>
      <c r="F76" s="123" t="s">
        <v>287</v>
      </c>
      <c r="G76" s="224">
        <v>16</v>
      </c>
      <c r="H76" s="177"/>
    </row>
    <row r="77" spans="2:8" x14ac:dyDescent="0.2">
      <c r="B77" s="123" t="s">
        <v>288</v>
      </c>
      <c r="C77" s="124" t="s">
        <v>289</v>
      </c>
      <c r="F77" s="123" t="s">
        <v>290</v>
      </c>
      <c r="G77" s="224">
        <v>28</v>
      </c>
      <c r="H77" s="177"/>
    </row>
    <row r="78" spans="2:8" x14ac:dyDescent="0.2">
      <c r="G78" s="224"/>
      <c r="H78" s="177"/>
    </row>
    <row r="79" spans="2:8" s="122" customFormat="1" x14ac:dyDescent="0.2">
      <c r="B79" s="122" t="s">
        <v>291</v>
      </c>
      <c r="C79" s="125" t="s">
        <v>292</v>
      </c>
      <c r="E79" s="122" t="s">
        <v>293</v>
      </c>
      <c r="G79" s="223">
        <v>39</v>
      </c>
      <c r="H79" s="176"/>
    </row>
    <row r="80" spans="2:8" x14ac:dyDescent="0.2">
      <c r="B80" s="123" t="s">
        <v>294</v>
      </c>
      <c r="C80" s="124" t="s">
        <v>295</v>
      </c>
      <c r="F80" s="123" t="s">
        <v>296</v>
      </c>
      <c r="G80" s="224" t="s">
        <v>1438</v>
      </c>
      <c r="H80" s="177"/>
    </row>
    <row r="81" spans="2:8" x14ac:dyDescent="0.2">
      <c r="B81" s="123" t="s">
        <v>297</v>
      </c>
      <c r="C81" s="124" t="s">
        <v>298</v>
      </c>
      <c r="F81" s="123" t="s">
        <v>299</v>
      </c>
      <c r="G81" s="224" t="s">
        <v>1438</v>
      </c>
      <c r="H81" s="177"/>
    </row>
    <row r="82" spans="2:8" x14ac:dyDescent="0.2">
      <c r="B82" s="123" t="s">
        <v>300</v>
      </c>
      <c r="C82" s="124" t="s">
        <v>301</v>
      </c>
      <c r="F82" s="123" t="s">
        <v>302</v>
      </c>
      <c r="G82" s="224">
        <v>13</v>
      </c>
      <c r="H82" s="177"/>
    </row>
    <row r="83" spans="2:8" x14ac:dyDescent="0.2">
      <c r="B83" s="123" t="s">
        <v>303</v>
      </c>
      <c r="C83" s="124" t="s">
        <v>304</v>
      </c>
      <c r="F83" s="123" t="s">
        <v>305</v>
      </c>
      <c r="G83" s="224" t="s">
        <v>1438</v>
      </c>
      <c r="H83" s="177"/>
    </row>
    <row r="84" spans="2:8" x14ac:dyDescent="0.2">
      <c r="B84" s="123" t="s">
        <v>306</v>
      </c>
      <c r="C84" s="124" t="s">
        <v>307</v>
      </c>
      <c r="F84" s="123" t="s">
        <v>308</v>
      </c>
      <c r="G84" s="224">
        <v>15</v>
      </c>
      <c r="H84" s="177"/>
    </row>
    <row r="85" spans="2:8" x14ac:dyDescent="0.2">
      <c r="G85" s="224"/>
      <c r="H85" s="177"/>
    </row>
    <row r="86" spans="2:8" s="122" customFormat="1" x14ac:dyDescent="0.2">
      <c r="B86" s="122" t="s">
        <v>309</v>
      </c>
      <c r="C86" s="125" t="s">
        <v>310</v>
      </c>
      <c r="D86" s="122" t="s">
        <v>311</v>
      </c>
      <c r="G86" s="223">
        <v>685</v>
      </c>
      <c r="H86" s="176"/>
    </row>
    <row r="87" spans="2:8" x14ac:dyDescent="0.2">
      <c r="G87" s="224"/>
      <c r="H87" s="177"/>
    </row>
    <row r="88" spans="2:8" s="122" customFormat="1" x14ac:dyDescent="0.2">
      <c r="B88" s="122" t="s">
        <v>312</v>
      </c>
      <c r="C88" s="125" t="s">
        <v>313</v>
      </c>
      <c r="E88" s="122" t="s">
        <v>314</v>
      </c>
      <c r="G88" s="223">
        <v>77</v>
      </c>
      <c r="H88" s="176"/>
    </row>
    <row r="89" spans="2:8" s="122" customFormat="1" x14ac:dyDescent="0.2">
      <c r="B89" s="122" t="s">
        <v>315</v>
      </c>
      <c r="C89" s="125" t="s">
        <v>316</v>
      </c>
      <c r="E89" s="122" t="s">
        <v>317</v>
      </c>
      <c r="G89" s="223" t="s">
        <v>1438</v>
      </c>
      <c r="H89" s="176"/>
    </row>
    <row r="90" spans="2:8" s="122" customFormat="1" x14ac:dyDescent="0.2">
      <c r="B90" s="122" t="s">
        <v>318</v>
      </c>
      <c r="C90" s="125" t="s">
        <v>319</v>
      </c>
      <c r="E90" s="122" t="s">
        <v>320</v>
      </c>
      <c r="G90" s="223" t="s">
        <v>1439</v>
      </c>
      <c r="H90" s="176"/>
    </row>
    <row r="91" spans="2:8" s="122" customFormat="1" x14ac:dyDescent="0.2">
      <c r="B91" s="122" t="s">
        <v>321</v>
      </c>
      <c r="C91" s="125" t="s">
        <v>322</v>
      </c>
      <c r="E91" s="122" t="s">
        <v>323</v>
      </c>
      <c r="G91" s="223">
        <v>26</v>
      </c>
      <c r="H91" s="176"/>
    </row>
    <row r="92" spans="2:8" s="122" customFormat="1" x14ac:dyDescent="0.2">
      <c r="B92" s="122" t="s">
        <v>324</v>
      </c>
      <c r="C92" s="125" t="s">
        <v>325</v>
      </c>
      <c r="E92" s="122" t="s">
        <v>326</v>
      </c>
      <c r="G92" s="223">
        <v>55</v>
      </c>
      <c r="H92" s="176"/>
    </row>
    <row r="93" spans="2:8" x14ac:dyDescent="0.2">
      <c r="G93" s="224"/>
      <c r="H93" s="177"/>
    </row>
    <row r="94" spans="2:8" s="122" customFormat="1" x14ac:dyDescent="0.2">
      <c r="B94" s="122" t="s">
        <v>327</v>
      </c>
      <c r="C94" s="125">
        <v>36</v>
      </c>
      <c r="E94" s="122" t="s">
        <v>328</v>
      </c>
      <c r="G94" s="223">
        <v>297</v>
      </c>
      <c r="H94" s="176"/>
    </row>
    <row r="95" spans="2:8" x14ac:dyDescent="0.2">
      <c r="B95" s="123" t="s">
        <v>329</v>
      </c>
      <c r="C95" s="124" t="s">
        <v>330</v>
      </c>
      <c r="F95" s="123" t="s">
        <v>331</v>
      </c>
      <c r="G95" s="224">
        <v>22</v>
      </c>
      <c r="H95" s="177"/>
    </row>
    <row r="96" spans="2:8" x14ac:dyDescent="0.2">
      <c r="B96" s="123" t="s">
        <v>332</v>
      </c>
      <c r="C96" s="124" t="s">
        <v>333</v>
      </c>
      <c r="F96" s="123" t="s">
        <v>334</v>
      </c>
      <c r="G96" s="224">
        <v>95</v>
      </c>
      <c r="H96" s="177"/>
    </row>
    <row r="97" spans="2:8" x14ac:dyDescent="0.2">
      <c r="B97" s="123" t="s">
        <v>335</v>
      </c>
      <c r="C97" s="124" t="s">
        <v>336</v>
      </c>
      <c r="F97" s="123" t="s">
        <v>337</v>
      </c>
      <c r="G97" s="224">
        <v>62</v>
      </c>
      <c r="H97" s="177"/>
    </row>
    <row r="98" spans="2:8" x14ac:dyDescent="0.2">
      <c r="B98" s="123" t="s">
        <v>338</v>
      </c>
      <c r="C98" s="124" t="s">
        <v>339</v>
      </c>
      <c r="F98" s="123" t="s">
        <v>340</v>
      </c>
      <c r="G98" s="224">
        <v>15</v>
      </c>
      <c r="H98" s="177"/>
    </row>
    <row r="99" spans="2:8" x14ac:dyDescent="0.2">
      <c r="B99" s="123" t="s">
        <v>341</v>
      </c>
      <c r="C99" s="124" t="s">
        <v>342</v>
      </c>
      <c r="F99" s="123" t="s">
        <v>343</v>
      </c>
      <c r="G99" s="224">
        <v>54</v>
      </c>
      <c r="H99" s="177"/>
    </row>
    <row r="100" spans="2:8" x14ac:dyDescent="0.2">
      <c r="B100" s="123" t="s">
        <v>344</v>
      </c>
      <c r="C100" s="124" t="s">
        <v>345</v>
      </c>
      <c r="F100" s="123" t="s">
        <v>346</v>
      </c>
      <c r="G100" s="224">
        <v>29</v>
      </c>
      <c r="H100" s="177"/>
    </row>
    <row r="101" spans="2:8" x14ac:dyDescent="0.2">
      <c r="B101" s="123" t="s">
        <v>347</v>
      </c>
      <c r="C101" s="124" t="s">
        <v>348</v>
      </c>
      <c r="F101" s="123" t="s">
        <v>349</v>
      </c>
      <c r="G101" s="224">
        <v>20</v>
      </c>
      <c r="H101" s="177"/>
    </row>
    <row r="102" spans="2:8" x14ac:dyDescent="0.2">
      <c r="G102" s="224"/>
      <c r="H102" s="177"/>
    </row>
    <row r="103" spans="2:8" s="122" customFormat="1" x14ac:dyDescent="0.2">
      <c r="B103" s="122" t="s">
        <v>350</v>
      </c>
      <c r="C103" s="125" t="s">
        <v>351</v>
      </c>
      <c r="E103" s="122" t="s">
        <v>352</v>
      </c>
      <c r="G103" s="223">
        <v>67</v>
      </c>
      <c r="H103" s="176"/>
    </row>
    <row r="104" spans="2:8" x14ac:dyDescent="0.2">
      <c r="B104" s="123" t="s">
        <v>353</v>
      </c>
      <c r="C104" s="124" t="s">
        <v>354</v>
      </c>
      <c r="F104" s="123" t="s">
        <v>355</v>
      </c>
      <c r="G104" s="224" t="s">
        <v>1439</v>
      </c>
      <c r="H104" s="177"/>
    </row>
    <row r="105" spans="2:8" x14ac:dyDescent="0.2">
      <c r="B105" s="123" t="s">
        <v>356</v>
      </c>
      <c r="C105" s="124" t="s">
        <v>357</v>
      </c>
      <c r="F105" s="123" t="s">
        <v>358</v>
      </c>
      <c r="G105" s="224">
        <v>16</v>
      </c>
      <c r="H105" s="177"/>
    </row>
    <row r="106" spans="2:8" x14ac:dyDescent="0.2">
      <c r="B106" s="123" t="s">
        <v>359</v>
      </c>
      <c r="C106" s="124" t="s">
        <v>360</v>
      </c>
      <c r="F106" s="123" t="s">
        <v>361</v>
      </c>
      <c r="G106" s="224" t="s">
        <v>1438</v>
      </c>
      <c r="H106" s="177"/>
    </row>
    <row r="107" spans="2:8" x14ac:dyDescent="0.2">
      <c r="B107" s="123" t="s">
        <v>362</v>
      </c>
      <c r="C107" s="124" t="s">
        <v>363</v>
      </c>
      <c r="F107" s="123" t="s">
        <v>364</v>
      </c>
      <c r="G107" s="224">
        <v>32</v>
      </c>
      <c r="H107" s="177"/>
    </row>
    <row r="108" spans="2:8" x14ac:dyDescent="0.2">
      <c r="G108" s="224"/>
      <c r="H108" s="177"/>
    </row>
    <row r="109" spans="2:8" s="122" customFormat="1" x14ac:dyDescent="0.2">
      <c r="B109" s="122" t="s">
        <v>365</v>
      </c>
      <c r="C109" s="125" t="s">
        <v>366</v>
      </c>
      <c r="E109" s="122" t="s">
        <v>367</v>
      </c>
      <c r="G109" s="223">
        <v>150</v>
      </c>
      <c r="H109" s="176"/>
    </row>
    <row r="110" spans="2:8" x14ac:dyDescent="0.2">
      <c r="B110" s="123" t="s">
        <v>368</v>
      </c>
      <c r="C110" s="124" t="s">
        <v>369</v>
      </c>
      <c r="F110" s="123" t="s">
        <v>370</v>
      </c>
      <c r="G110" s="224">
        <v>30</v>
      </c>
      <c r="H110" s="177"/>
    </row>
    <row r="111" spans="2:8" x14ac:dyDescent="0.2">
      <c r="B111" s="123" t="s">
        <v>371</v>
      </c>
      <c r="C111" s="124" t="s">
        <v>372</v>
      </c>
      <c r="F111" s="123" t="s">
        <v>373</v>
      </c>
      <c r="G111" s="224">
        <v>31</v>
      </c>
      <c r="H111" s="177"/>
    </row>
    <row r="112" spans="2:8" x14ac:dyDescent="0.2">
      <c r="B112" s="123" t="s">
        <v>374</v>
      </c>
      <c r="C112" s="124" t="s">
        <v>375</v>
      </c>
      <c r="F112" s="123" t="s">
        <v>376</v>
      </c>
      <c r="G112" s="224">
        <v>43</v>
      </c>
      <c r="H112" s="177"/>
    </row>
    <row r="113" spans="2:8" x14ac:dyDescent="0.2">
      <c r="B113" s="123" t="s">
        <v>377</v>
      </c>
      <c r="C113" s="124" t="s">
        <v>378</v>
      </c>
      <c r="F113" s="123" t="s">
        <v>379</v>
      </c>
      <c r="G113" s="224">
        <v>28</v>
      </c>
      <c r="H113" s="177"/>
    </row>
    <row r="114" spans="2:8" x14ac:dyDescent="0.2">
      <c r="B114" s="123" t="s">
        <v>380</v>
      </c>
      <c r="C114" s="124" t="s">
        <v>381</v>
      </c>
      <c r="F114" s="123" t="s">
        <v>382</v>
      </c>
      <c r="G114" s="224">
        <v>18</v>
      </c>
      <c r="H114" s="177"/>
    </row>
    <row r="115" spans="2:8" x14ac:dyDescent="0.2">
      <c r="G115" s="224"/>
      <c r="H115" s="177"/>
    </row>
    <row r="116" spans="2:8" s="122" customFormat="1" x14ac:dyDescent="0.2">
      <c r="B116" s="122" t="s">
        <v>383</v>
      </c>
      <c r="C116" s="125" t="s">
        <v>384</v>
      </c>
      <c r="D116" s="122" t="s">
        <v>385</v>
      </c>
      <c r="G116" s="223">
        <v>783</v>
      </c>
      <c r="H116" s="176"/>
    </row>
    <row r="117" spans="2:8" x14ac:dyDescent="0.2">
      <c r="G117" s="224"/>
      <c r="H117" s="177"/>
    </row>
    <row r="118" spans="2:8" s="122" customFormat="1" x14ac:dyDescent="0.2">
      <c r="B118" s="122" t="s">
        <v>386</v>
      </c>
      <c r="C118" s="125" t="s">
        <v>387</v>
      </c>
      <c r="E118" s="122" t="s">
        <v>388</v>
      </c>
      <c r="G118" s="223" t="s">
        <v>1439</v>
      </c>
      <c r="H118" s="176"/>
    </row>
    <row r="119" spans="2:8" s="122" customFormat="1" x14ac:dyDescent="0.2">
      <c r="B119" s="122" t="s">
        <v>389</v>
      </c>
      <c r="C119" s="125" t="s">
        <v>390</v>
      </c>
      <c r="E119" s="122" t="s">
        <v>391</v>
      </c>
      <c r="G119" s="223">
        <v>22</v>
      </c>
      <c r="H119" s="176"/>
    </row>
    <row r="120" spans="2:8" s="122" customFormat="1" x14ac:dyDescent="0.2">
      <c r="B120" s="122" t="s">
        <v>392</v>
      </c>
      <c r="C120" s="125" t="s">
        <v>393</v>
      </c>
      <c r="E120" s="122" t="s">
        <v>394</v>
      </c>
      <c r="G120" s="223" t="s">
        <v>1438</v>
      </c>
      <c r="H120" s="176"/>
    </row>
    <row r="121" spans="2:8" s="122" customFormat="1" x14ac:dyDescent="0.2">
      <c r="B121" s="122" t="s">
        <v>395</v>
      </c>
      <c r="C121" s="125" t="s">
        <v>396</v>
      </c>
      <c r="E121" s="122" t="s">
        <v>397</v>
      </c>
      <c r="G121" s="223">
        <v>12</v>
      </c>
      <c r="H121" s="176"/>
    </row>
    <row r="122" spans="2:8" x14ac:dyDescent="0.2">
      <c r="G122" s="224"/>
      <c r="H122" s="177"/>
    </row>
    <row r="123" spans="2:8" s="122" customFormat="1" x14ac:dyDescent="0.2">
      <c r="B123" s="122" t="s">
        <v>398</v>
      </c>
      <c r="C123" s="125">
        <v>17</v>
      </c>
      <c r="E123" s="122" t="s">
        <v>399</v>
      </c>
      <c r="G123" s="223">
        <v>122</v>
      </c>
      <c r="H123" s="176"/>
    </row>
    <row r="124" spans="2:8" x14ac:dyDescent="0.2">
      <c r="B124" s="123" t="s">
        <v>400</v>
      </c>
      <c r="C124" s="124" t="s">
        <v>401</v>
      </c>
      <c r="F124" s="123" t="s">
        <v>402</v>
      </c>
      <c r="G124" s="224">
        <v>6</v>
      </c>
      <c r="H124" s="177"/>
    </row>
    <row r="125" spans="2:8" x14ac:dyDescent="0.2">
      <c r="B125" s="123" t="s">
        <v>403</v>
      </c>
      <c r="C125" s="124" t="s">
        <v>404</v>
      </c>
      <c r="F125" s="123" t="s">
        <v>405</v>
      </c>
      <c r="G125" s="224">
        <v>0</v>
      </c>
      <c r="H125" s="177"/>
    </row>
    <row r="126" spans="2:8" x14ac:dyDescent="0.2">
      <c r="B126" s="123" t="s">
        <v>406</v>
      </c>
      <c r="C126" s="124" t="s">
        <v>407</v>
      </c>
      <c r="F126" s="123" t="s">
        <v>408</v>
      </c>
      <c r="G126" s="224" t="s">
        <v>1438</v>
      </c>
      <c r="H126" s="177"/>
    </row>
    <row r="127" spans="2:8" x14ac:dyDescent="0.2">
      <c r="B127" s="123" t="s">
        <v>409</v>
      </c>
      <c r="C127" s="124" t="s">
        <v>410</v>
      </c>
      <c r="F127" s="123" t="s">
        <v>411</v>
      </c>
      <c r="G127" s="224">
        <v>59</v>
      </c>
      <c r="H127" s="177"/>
    </row>
    <row r="128" spans="2:8" x14ac:dyDescent="0.2">
      <c r="B128" s="123" t="s">
        <v>412</v>
      </c>
      <c r="C128" s="124" t="s">
        <v>413</v>
      </c>
      <c r="F128" s="123" t="s">
        <v>414</v>
      </c>
      <c r="G128" s="224" t="s">
        <v>1438</v>
      </c>
      <c r="H128" s="177"/>
    </row>
    <row r="129" spans="2:8" x14ac:dyDescent="0.2">
      <c r="B129" s="123" t="s">
        <v>415</v>
      </c>
      <c r="C129" s="124" t="s">
        <v>416</v>
      </c>
      <c r="F129" s="123" t="s">
        <v>417</v>
      </c>
      <c r="G129" s="224">
        <v>10</v>
      </c>
      <c r="H129" s="177"/>
    </row>
    <row r="130" spans="2:8" x14ac:dyDescent="0.2">
      <c r="B130" s="123" t="s">
        <v>418</v>
      </c>
      <c r="C130" s="124" t="s">
        <v>419</v>
      </c>
      <c r="F130" s="123" t="s">
        <v>420</v>
      </c>
      <c r="G130" s="224">
        <v>16</v>
      </c>
      <c r="H130" s="177"/>
    </row>
    <row r="131" spans="2:8" x14ac:dyDescent="0.2">
      <c r="B131" s="123" t="s">
        <v>421</v>
      </c>
      <c r="C131" s="124" t="s">
        <v>422</v>
      </c>
      <c r="F131" s="123" t="s">
        <v>423</v>
      </c>
      <c r="G131" s="224">
        <v>23</v>
      </c>
      <c r="H131" s="177"/>
    </row>
    <row r="132" spans="2:8" x14ac:dyDescent="0.2">
      <c r="G132" s="224"/>
      <c r="H132" s="177"/>
    </row>
    <row r="133" spans="2:8" s="122" customFormat="1" x14ac:dyDescent="0.2">
      <c r="B133" s="122" t="s">
        <v>424</v>
      </c>
      <c r="C133" s="125">
        <v>31</v>
      </c>
      <c r="E133" s="122" t="s">
        <v>425</v>
      </c>
      <c r="G133" s="223">
        <v>120</v>
      </c>
      <c r="H133" s="176"/>
    </row>
    <row r="134" spans="2:8" x14ac:dyDescent="0.2">
      <c r="B134" s="123" t="s">
        <v>426</v>
      </c>
      <c r="C134" s="124" t="s">
        <v>427</v>
      </c>
      <c r="F134" s="123" t="s">
        <v>428</v>
      </c>
      <c r="G134" s="224" t="s">
        <v>1438</v>
      </c>
      <c r="H134" s="177"/>
    </row>
    <row r="135" spans="2:8" x14ac:dyDescent="0.2">
      <c r="B135" s="123" t="s">
        <v>429</v>
      </c>
      <c r="C135" s="124" t="s">
        <v>430</v>
      </c>
      <c r="F135" s="123" t="s">
        <v>431</v>
      </c>
      <c r="G135" s="224">
        <v>37</v>
      </c>
      <c r="H135" s="177"/>
    </row>
    <row r="136" spans="2:8" x14ac:dyDescent="0.2">
      <c r="B136" s="123" t="s">
        <v>432</v>
      </c>
      <c r="C136" s="124" t="s">
        <v>433</v>
      </c>
      <c r="F136" s="123" t="s">
        <v>434</v>
      </c>
      <c r="G136" s="224">
        <v>34</v>
      </c>
      <c r="H136" s="177"/>
    </row>
    <row r="137" spans="2:8" x14ac:dyDescent="0.2">
      <c r="B137" s="123" t="s">
        <v>435</v>
      </c>
      <c r="C137" s="124" t="s">
        <v>436</v>
      </c>
      <c r="F137" s="123" t="s">
        <v>437</v>
      </c>
      <c r="G137" s="224">
        <v>19</v>
      </c>
      <c r="H137" s="177"/>
    </row>
    <row r="138" spans="2:8" x14ac:dyDescent="0.2">
      <c r="B138" s="123" t="s">
        <v>438</v>
      </c>
      <c r="C138" s="124" t="s">
        <v>439</v>
      </c>
      <c r="F138" s="123" t="s">
        <v>440</v>
      </c>
      <c r="G138" s="224" t="s">
        <v>1439</v>
      </c>
      <c r="H138" s="177"/>
    </row>
    <row r="139" spans="2:8" x14ac:dyDescent="0.2">
      <c r="B139" s="123" t="s">
        <v>441</v>
      </c>
      <c r="C139" s="124" t="s">
        <v>442</v>
      </c>
      <c r="F139" s="123" t="s">
        <v>443</v>
      </c>
      <c r="G139" s="224">
        <v>17</v>
      </c>
      <c r="H139" s="177"/>
    </row>
    <row r="140" spans="2:8" x14ac:dyDescent="0.2">
      <c r="B140" s="123" t="s">
        <v>444</v>
      </c>
      <c r="C140" s="124" t="s">
        <v>445</v>
      </c>
      <c r="F140" s="123" t="s">
        <v>446</v>
      </c>
      <c r="G140" s="224">
        <v>0</v>
      </c>
      <c r="H140" s="177"/>
    </row>
    <row r="141" spans="2:8" x14ac:dyDescent="0.2">
      <c r="G141" s="224"/>
      <c r="H141" s="177"/>
    </row>
    <row r="142" spans="2:8" s="122" customFormat="1" x14ac:dyDescent="0.2">
      <c r="B142" s="122" t="s">
        <v>447</v>
      </c>
      <c r="C142" s="125">
        <v>32</v>
      </c>
      <c r="E142" s="122" t="s">
        <v>448</v>
      </c>
      <c r="G142" s="223">
        <v>238</v>
      </c>
      <c r="H142" s="176"/>
    </row>
    <row r="143" spans="2:8" x14ac:dyDescent="0.2">
      <c r="B143" s="123" t="s">
        <v>449</v>
      </c>
      <c r="C143" s="124" t="s">
        <v>450</v>
      </c>
      <c r="F143" s="123" t="s">
        <v>451</v>
      </c>
      <c r="G143" s="224">
        <v>22</v>
      </c>
      <c r="H143" s="177"/>
    </row>
    <row r="144" spans="2:8" x14ac:dyDescent="0.2">
      <c r="B144" s="123" t="s">
        <v>452</v>
      </c>
      <c r="C144" s="124" t="s">
        <v>453</v>
      </c>
      <c r="F144" s="123" t="s">
        <v>454</v>
      </c>
      <c r="G144" s="224">
        <v>40</v>
      </c>
      <c r="H144" s="177"/>
    </row>
    <row r="145" spans="2:8" x14ac:dyDescent="0.2">
      <c r="B145" s="123" t="s">
        <v>455</v>
      </c>
      <c r="C145" s="124" t="s">
        <v>456</v>
      </c>
      <c r="F145" s="123" t="s">
        <v>457</v>
      </c>
      <c r="G145" s="224">
        <v>37</v>
      </c>
      <c r="H145" s="177"/>
    </row>
    <row r="146" spans="2:8" x14ac:dyDescent="0.2">
      <c r="B146" s="123" t="s">
        <v>458</v>
      </c>
      <c r="C146" s="124" t="s">
        <v>459</v>
      </c>
      <c r="F146" s="123" t="s">
        <v>460</v>
      </c>
      <c r="G146" s="224">
        <v>0</v>
      </c>
      <c r="H146" s="177"/>
    </row>
    <row r="147" spans="2:8" x14ac:dyDescent="0.2">
      <c r="B147" s="123" t="s">
        <v>461</v>
      </c>
      <c r="C147" s="124" t="s">
        <v>462</v>
      </c>
      <c r="F147" s="123" t="s">
        <v>463</v>
      </c>
      <c r="G147" s="224">
        <v>41</v>
      </c>
      <c r="H147" s="177"/>
    </row>
    <row r="148" spans="2:8" x14ac:dyDescent="0.2">
      <c r="B148" s="123" t="s">
        <v>464</v>
      </c>
      <c r="C148" s="124" t="s">
        <v>465</v>
      </c>
      <c r="F148" s="123" t="s">
        <v>466</v>
      </c>
      <c r="G148" s="224">
        <v>66</v>
      </c>
      <c r="H148" s="177"/>
    </row>
    <row r="149" spans="2:8" x14ac:dyDescent="0.2">
      <c r="B149" s="123" t="s">
        <v>467</v>
      </c>
      <c r="C149" s="124" t="s">
        <v>468</v>
      </c>
      <c r="F149" s="123" t="s">
        <v>469</v>
      </c>
      <c r="G149" s="224">
        <v>32</v>
      </c>
      <c r="H149" s="177"/>
    </row>
    <row r="150" spans="2:8" x14ac:dyDescent="0.2">
      <c r="G150" s="224"/>
      <c r="H150" s="177"/>
    </row>
    <row r="151" spans="2:8" s="122" customFormat="1" x14ac:dyDescent="0.2">
      <c r="B151" s="122" t="s">
        <v>470</v>
      </c>
      <c r="C151" s="125">
        <v>34</v>
      </c>
      <c r="E151" s="122" t="s">
        <v>471</v>
      </c>
      <c r="G151" s="223">
        <v>141</v>
      </c>
      <c r="H151" s="176"/>
    </row>
    <row r="152" spans="2:8" x14ac:dyDescent="0.2">
      <c r="B152" s="123" t="s">
        <v>472</v>
      </c>
      <c r="C152" s="124" t="s">
        <v>473</v>
      </c>
      <c r="F152" s="123" t="s">
        <v>474</v>
      </c>
      <c r="G152" s="224" t="s">
        <v>1438</v>
      </c>
      <c r="H152" s="177"/>
    </row>
    <row r="153" spans="2:8" x14ac:dyDescent="0.2">
      <c r="B153" s="123" t="s">
        <v>475</v>
      </c>
      <c r="C153" s="124" t="s">
        <v>476</v>
      </c>
      <c r="F153" s="123" t="s">
        <v>477</v>
      </c>
      <c r="G153" s="224">
        <v>43</v>
      </c>
      <c r="H153" s="177"/>
    </row>
    <row r="154" spans="2:8" x14ac:dyDescent="0.2">
      <c r="B154" s="123" t="s">
        <v>478</v>
      </c>
      <c r="C154" s="124" t="s">
        <v>479</v>
      </c>
      <c r="F154" s="123" t="s">
        <v>480</v>
      </c>
      <c r="G154" s="224">
        <v>25</v>
      </c>
      <c r="H154" s="177"/>
    </row>
    <row r="155" spans="2:8" x14ac:dyDescent="0.2">
      <c r="B155" s="123" t="s">
        <v>481</v>
      </c>
      <c r="C155" s="124" t="s">
        <v>482</v>
      </c>
      <c r="F155" s="123" t="s">
        <v>483</v>
      </c>
      <c r="G155" s="224">
        <v>14</v>
      </c>
      <c r="H155" s="177"/>
    </row>
    <row r="156" spans="2:8" x14ac:dyDescent="0.2">
      <c r="B156" s="123" t="s">
        <v>484</v>
      </c>
      <c r="C156" s="124" t="s">
        <v>485</v>
      </c>
      <c r="F156" s="123" t="s">
        <v>486</v>
      </c>
      <c r="G156" s="224" t="s">
        <v>1439</v>
      </c>
      <c r="H156" s="177"/>
    </row>
    <row r="157" spans="2:8" x14ac:dyDescent="0.2">
      <c r="B157" s="123" t="s">
        <v>487</v>
      </c>
      <c r="C157" s="124" t="s">
        <v>488</v>
      </c>
      <c r="F157" s="123" t="s">
        <v>489</v>
      </c>
      <c r="G157" s="224">
        <v>37</v>
      </c>
      <c r="H157" s="177"/>
    </row>
    <row r="158" spans="2:8" x14ac:dyDescent="0.2">
      <c r="B158" s="123" t="s">
        <v>490</v>
      </c>
      <c r="C158" s="124" t="s">
        <v>491</v>
      </c>
      <c r="F158" s="123" t="s">
        <v>492</v>
      </c>
      <c r="G158" s="224">
        <v>11</v>
      </c>
      <c r="H158" s="177"/>
    </row>
    <row r="159" spans="2:8" x14ac:dyDescent="0.2">
      <c r="G159" s="224"/>
      <c r="H159" s="177"/>
    </row>
    <row r="160" spans="2:8" s="122" customFormat="1" x14ac:dyDescent="0.2">
      <c r="B160" s="122" t="s">
        <v>493</v>
      </c>
      <c r="C160" s="125">
        <v>37</v>
      </c>
      <c r="E160" s="122" t="s">
        <v>494</v>
      </c>
      <c r="G160" s="223">
        <v>115</v>
      </c>
      <c r="H160" s="176"/>
    </row>
    <row r="161" spans="2:8" x14ac:dyDescent="0.2">
      <c r="B161" s="123" t="s">
        <v>495</v>
      </c>
      <c r="C161" s="124" t="s">
        <v>496</v>
      </c>
      <c r="F161" s="123" t="s">
        <v>497</v>
      </c>
      <c r="G161" s="224">
        <v>8</v>
      </c>
      <c r="H161" s="177"/>
    </row>
    <row r="162" spans="2:8" x14ac:dyDescent="0.2">
      <c r="B162" s="123" t="s">
        <v>498</v>
      </c>
      <c r="C162" s="124" t="s">
        <v>499</v>
      </c>
      <c r="F162" s="123" t="s">
        <v>500</v>
      </c>
      <c r="G162" s="224">
        <v>35</v>
      </c>
      <c r="H162" s="177"/>
    </row>
    <row r="163" spans="2:8" x14ac:dyDescent="0.2">
      <c r="B163" s="123" t="s">
        <v>501</v>
      </c>
      <c r="C163" s="124" t="s">
        <v>502</v>
      </c>
      <c r="F163" s="123" t="s">
        <v>503</v>
      </c>
      <c r="G163" s="224">
        <v>11</v>
      </c>
      <c r="H163" s="177"/>
    </row>
    <row r="164" spans="2:8" x14ac:dyDescent="0.2">
      <c r="B164" s="123" t="s">
        <v>504</v>
      </c>
      <c r="C164" s="124" t="s">
        <v>505</v>
      </c>
      <c r="F164" s="123" t="s">
        <v>506</v>
      </c>
      <c r="G164" s="224">
        <v>15</v>
      </c>
      <c r="H164" s="177"/>
    </row>
    <row r="165" spans="2:8" x14ac:dyDescent="0.2">
      <c r="B165" s="123" t="s">
        <v>507</v>
      </c>
      <c r="C165" s="124" t="s">
        <v>508</v>
      </c>
      <c r="F165" s="123" t="s">
        <v>509</v>
      </c>
      <c r="G165" s="224" t="s">
        <v>1439</v>
      </c>
      <c r="H165" s="177"/>
    </row>
    <row r="166" spans="2:8" x14ac:dyDescent="0.2">
      <c r="B166" s="123" t="s">
        <v>510</v>
      </c>
      <c r="C166" s="124" t="s">
        <v>511</v>
      </c>
      <c r="F166" s="123" t="s">
        <v>512</v>
      </c>
      <c r="G166" s="224">
        <v>34</v>
      </c>
      <c r="H166" s="177"/>
    </row>
    <row r="167" spans="2:8" x14ac:dyDescent="0.2">
      <c r="B167" s="123" t="s">
        <v>513</v>
      </c>
      <c r="C167" s="124" t="s">
        <v>514</v>
      </c>
      <c r="F167" s="123" t="s">
        <v>515</v>
      </c>
      <c r="G167" s="224" t="s">
        <v>1438</v>
      </c>
      <c r="H167" s="177"/>
    </row>
    <row r="168" spans="2:8" x14ac:dyDescent="0.2">
      <c r="G168" s="224"/>
      <c r="H168" s="177"/>
    </row>
    <row r="169" spans="2:8" s="122" customFormat="1" x14ac:dyDescent="0.2">
      <c r="B169" s="122" t="s">
        <v>516</v>
      </c>
      <c r="C169" s="125" t="s">
        <v>517</v>
      </c>
      <c r="D169" s="122" t="s">
        <v>518</v>
      </c>
      <c r="G169" s="223">
        <v>659</v>
      </c>
      <c r="H169" s="176"/>
    </row>
    <row r="170" spans="2:8" x14ac:dyDescent="0.2">
      <c r="G170" s="224"/>
      <c r="H170" s="177"/>
    </row>
    <row r="171" spans="2:8" s="122" customFormat="1" x14ac:dyDescent="0.2">
      <c r="B171" s="122" t="s">
        <v>519</v>
      </c>
      <c r="C171" s="125" t="s">
        <v>520</v>
      </c>
      <c r="E171" s="122" t="s">
        <v>521</v>
      </c>
      <c r="G171" s="223">
        <v>107</v>
      </c>
      <c r="H171" s="176"/>
    </row>
    <row r="172" spans="2:8" s="122" customFormat="1" x14ac:dyDescent="0.2">
      <c r="B172" s="122" t="s">
        <v>522</v>
      </c>
      <c r="C172" s="125" t="s">
        <v>523</v>
      </c>
      <c r="D172" s="122" t="s">
        <v>142</v>
      </c>
      <c r="E172" s="122" t="s">
        <v>524</v>
      </c>
      <c r="G172" s="223">
        <v>129</v>
      </c>
      <c r="H172" s="176"/>
    </row>
    <row r="173" spans="2:8" s="122" customFormat="1" x14ac:dyDescent="0.2">
      <c r="B173" s="122" t="s">
        <v>525</v>
      </c>
      <c r="C173" s="125" t="s">
        <v>526</v>
      </c>
      <c r="E173" s="122" t="s">
        <v>527</v>
      </c>
      <c r="G173" s="223" t="s">
        <v>1438</v>
      </c>
      <c r="H173" s="176"/>
    </row>
    <row r="174" spans="2:8" s="122" customFormat="1" x14ac:dyDescent="0.2">
      <c r="B174" s="122" t="s">
        <v>528</v>
      </c>
      <c r="C174" s="125" t="s">
        <v>529</v>
      </c>
      <c r="E174" s="122" t="s">
        <v>530</v>
      </c>
      <c r="G174" s="223" t="s">
        <v>1439</v>
      </c>
      <c r="H174" s="176"/>
    </row>
    <row r="175" spans="2:8" x14ac:dyDescent="0.2">
      <c r="G175" s="224">
        <v>0</v>
      </c>
      <c r="H175" s="177"/>
    </row>
    <row r="176" spans="2:8" s="122" customFormat="1" x14ac:dyDescent="0.2">
      <c r="B176" s="122" t="s">
        <v>531</v>
      </c>
      <c r="C176" s="125">
        <v>41</v>
      </c>
      <c r="E176" s="122" t="s">
        <v>532</v>
      </c>
      <c r="G176" s="223">
        <v>115</v>
      </c>
      <c r="H176" s="176"/>
    </row>
    <row r="177" spans="2:8" x14ac:dyDescent="0.2">
      <c r="B177" s="123" t="s">
        <v>533</v>
      </c>
      <c r="C177" s="124" t="s">
        <v>534</v>
      </c>
      <c r="F177" s="123" t="s">
        <v>535</v>
      </c>
      <c r="G177" s="224" t="s">
        <v>1439</v>
      </c>
      <c r="H177" s="177"/>
    </row>
    <row r="178" spans="2:8" x14ac:dyDescent="0.2">
      <c r="B178" s="123" t="s">
        <v>536</v>
      </c>
      <c r="C178" s="124" t="s">
        <v>537</v>
      </c>
      <c r="F178" s="123" t="s">
        <v>538</v>
      </c>
      <c r="G178" s="224">
        <v>12</v>
      </c>
      <c r="H178" s="177"/>
    </row>
    <row r="179" spans="2:8" x14ac:dyDescent="0.2">
      <c r="B179" s="123" t="s">
        <v>539</v>
      </c>
      <c r="C179" s="124" t="s">
        <v>540</v>
      </c>
      <c r="F179" s="123" t="s">
        <v>541</v>
      </c>
      <c r="G179" s="224">
        <v>15</v>
      </c>
      <c r="H179" s="177"/>
    </row>
    <row r="180" spans="2:8" x14ac:dyDescent="0.2">
      <c r="B180" s="123" t="s">
        <v>542</v>
      </c>
      <c r="C180" s="124" t="s">
        <v>543</v>
      </c>
      <c r="F180" s="123" t="s">
        <v>544</v>
      </c>
      <c r="G180" s="224">
        <v>11</v>
      </c>
      <c r="H180" s="177"/>
    </row>
    <row r="181" spans="2:8" x14ac:dyDescent="0.2">
      <c r="B181" s="123" t="s">
        <v>545</v>
      </c>
      <c r="C181" s="124" t="s">
        <v>546</v>
      </c>
      <c r="F181" s="123" t="s">
        <v>547</v>
      </c>
      <c r="G181" s="224">
        <v>11</v>
      </c>
      <c r="H181" s="177"/>
    </row>
    <row r="182" spans="2:8" x14ac:dyDescent="0.2">
      <c r="B182" s="123" t="s">
        <v>548</v>
      </c>
      <c r="C182" s="124" t="s">
        <v>549</v>
      </c>
      <c r="F182" s="123" t="s">
        <v>550</v>
      </c>
      <c r="G182" s="224">
        <v>37</v>
      </c>
      <c r="H182" s="177"/>
    </row>
    <row r="183" spans="2:8" x14ac:dyDescent="0.2">
      <c r="B183" s="123" t="s">
        <v>551</v>
      </c>
      <c r="C183" s="124" t="s">
        <v>552</v>
      </c>
      <c r="F183" s="123" t="s">
        <v>553</v>
      </c>
      <c r="G183" s="224">
        <v>21</v>
      </c>
      <c r="H183" s="177"/>
    </row>
    <row r="184" spans="2:8" x14ac:dyDescent="0.2">
      <c r="B184" s="123" t="s">
        <v>554</v>
      </c>
      <c r="C184" s="124" t="s">
        <v>555</v>
      </c>
      <c r="F184" s="123" t="s">
        <v>556</v>
      </c>
      <c r="G184" s="224" t="s">
        <v>1438</v>
      </c>
      <c r="H184" s="177"/>
    </row>
    <row r="185" spans="2:8" x14ac:dyDescent="0.2">
      <c r="G185" s="224"/>
      <c r="H185" s="177"/>
    </row>
    <row r="186" spans="2:8" s="122" customFormat="1" x14ac:dyDescent="0.2">
      <c r="B186" s="122" t="s">
        <v>557</v>
      </c>
      <c r="C186" s="125">
        <v>44</v>
      </c>
      <c r="E186" s="122" t="s">
        <v>558</v>
      </c>
      <c r="G186" s="223">
        <v>141</v>
      </c>
      <c r="H186" s="176"/>
    </row>
    <row r="187" spans="2:8" x14ac:dyDescent="0.2">
      <c r="B187" s="123" t="s">
        <v>559</v>
      </c>
      <c r="C187" s="124" t="s">
        <v>560</v>
      </c>
      <c r="F187" s="123" t="s">
        <v>561</v>
      </c>
      <c r="G187" s="224" t="s">
        <v>1439</v>
      </c>
      <c r="H187" s="177"/>
    </row>
    <row r="188" spans="2:8" x14ac:dyDescent="0.2">
      <c r="B188" s="123" t="s">
        <v>562</v>
      </c>
      <c r="C188" s="124" t="s">
        <v>563</v>
      </c>
      <c r="F188" s="123" t="s">
        <v>564</v>
      </c>
      <c r="G188" s="224" t="s">
        <v>1438</v>
      </c>
      <c r="H188" s="177"/>
    </row>
    <row r="189" spans="2:8" x14ac:dyDescent="0.2">
      <c r="B189" s="123" t="s">
        <v>565</v>
      </c>
      <c r="C189" s="124" t="s">
        <v>566</v>
      </c>
      <c r="F189" s="123" t="s">
        <v>567</v>
      </c>
      <c r="G189" s="224">
        <v>25</v>
      </c>
      <c r="H189" s="177"/>
    </row>
    <row r="190" spans="2:8" x14ac:dyDescent="0.2">
      <c r="B190" s="123" t="s">
        <v>568</v>
      </c>
      <c r="C190" s="124" t="s">
        <v>569</v>
      </c>
      <c r="F190" s="123" t="s">
        <v>570</v>
      </c>
      <c r="G190" s="224">
        <v>69</v>
      </c>
      <c r="H190" s="177"/>
    </row>
    <row r="191" spans="2:8" x14ac:dyDescent="0.2">
      <c r="B191" s="123" t="s">
        <v>571</v>
      </c>
      <c r="C191" s="124" t="s">
        <v>572</v>
      </c>
      <c r="F191" s="123" t="s">
        <v>573</v>
      </c>
      <c r="G191" s="224">
        <v>31</v>
      </c>
      <c r="H191" s="177"/>
    </row>
    <row r="192" spans="2:8" x14ac:dyDescent="0.2">
      <c r="G192" s="224"/>
      <c r="H192" s="177"/>
    </row>
    <row r="193" spans="2:8" s="122" customFormat="1" x14ac:dyDescent="0.2">
      <c r="B193" s="122" t="s">
        <v>574</v>
      </c>
      <c r="C193" s="125" t="s">
        <v>575</v>
      </c>
      <c r="E193" s="122" t="s">
        <v>576</v>
      </c>
      <c r="G193" s="223">
        <v>44</v>
      </c>
      <c r="H193" s="176"/>
    </row>
    <row r="194" spans="2:8" x14ac:dyDescent="0.2">
      <c r="B194" s="123" t="s">
        <v>577</v>
      </c>
      <c r="C194" s="124" t="s">
        <v>578</v>
      </c>
      <c r="F194" s="123" t="s">
        <v>579</v>
      </c>
      <c r="G194" s="224">
        <v>7</v>
      </c>
      <c r="H194" s="177"/>
    </row>
    <row r="195" spans="2:8" x14ac:dyDescent="0.2">
      <c r="B195" s="123" t="s">
        <v>580</v>
      </c>
      <c r="C195" s="124" t="s">
        <v>581</v>
      </c>
      <c r="F195" s="123" t="s">
        <v>582</v>
      </c>
      <c r="G195" s="224" t="s">
        <v>1438</v>
      </c>
      <c r="H195" s="177"/>
    </row>
    <row r="196" spans="2:8" x14ac:dyDescent="0.2">
      <c r="B196" s="123" t="s">
        <v>583</v>
      </c>
      <c r="C196" s="124" t="s">
        <v>584</v>
      </c>
      <c r="F196" s="123" t="s">
        <v>585</v>
      </c>
      <c r="G196" s="224">
        <v>13</v>
      </c>
      <c r="H196" s="177"/>
    </row>
    <row r="197" spans="2:8" x14ac:dyDescent="0.2">
      <c r="B197" s="123" t="s">
        <v>586</v>
      </c>
      <c r="C197" s="124" t="s">
        <v>587</v>
      </c>
      <c r="F197" s="123" t="s">
        <v>588</v>
      </c>
      <c r="G197" s="224">
        <v>0</v>
      </c>
      <c r="H197" s="177"/>
    </row>
    <row r="198" spans="2:8" x14ac:dyDescent="0.2">
      <c r="B198" s="123" t="s">
        <v>589</v>
      </c>
      <c r="C198" s="124" t="s">
        <v>590</v>
      </c>
      <c r="F198" s="123" t="s">
        <v>591</v>
      </c>
      <c r="G198" s="224">
        <v>8</v>
      </c>
      <c r="H198" s="177"/>
    </row>
    <row r="199" spans="2:8" x14ac:dyDescent="0.2">
      <c r="B199" s="123" t="s">
        <v>592</v>
      </c>
      <c r="C199" s="124" t="s">
        <v>593</v>
      </c>
      <c r="F199" s="123" t="s">
        <v>594</v>
      </c>
      <c r="G199" s="224" t="s">
        <v>1438</v>
      </c>
      <c r="H199" s="177"/>
    </row>
    <row r="200" spans="2:8" x14ac:dyDescent="0.2">
      <c r="B200" s="123" t="s">
        <v>595</v>
      </c>
      <c r="C200" s="124" t="s">
        <v>596</v>
      </c>
      <c r="F200" s="123" t="s">
        <v>597</v>
      </c>
      <c r="G200" s="224">
        <v>13</v>
      </c>
      <c r="H200" s="177"/>
    </row>
    <row r="201" spans="2:8" x14ac:dyDescent="0.2">
      <c r="G201" s="224"/>
      <c r="H201" s="177"/>
    </row>
    <row r="202" spans="2:8" s="122" customFormat="1" x14ac:dyDescent="0.2">
      <c r="B202" s="122" t="s">
        <v>598</v>
      </c>
      <c r="C202" s="125">
        <v>47</v>
      </c>
      <c r="E202" s="122" t="s">
        <v>599</v>
      </c>
      <c r="G202" s="223">
        <v>104</v>
      </c>
      <c r="H202" s="176"/>
    </row>
    <row r="203" spans="2:8" x14ac:dyDescent="0.2">
      <c r="B203" s="123" t="s">
        <v>600</v>
      </c>
      <c r="C203" s="124" t="s">
        <v>601</v>
      </c>
      <c r="F203" s="123" t="s">
        <v>602</v>
      </c>
      <c r="G203" s="224">
        <v>23</v>
      </c>
      <c r="H203" s="177"/>
    </row>
    <row r="204" spans="2:8" x14ac:dyDescent="0.2">
      <c r="B204" s="123" t="s">
        <v>603</v>
      </c>
      <c r="C204" s="124" t="s">
        <v>604</v>
      </c>
      <c r="F204" s="123" t="s">
        <v>605</v>
      </c>
      <c r="G204" s="224">
        <v>33</v>
      </c>
      <c r="H204" s="177"/>
    </row>
    <row r="205" spans="2:8" x14ac:dyDescent="0.2">
      <c r="B205" s="123" t="s">
        <v>606</v>
      </c>
      <c r="C205" s="124" t="s">
        <v>607</v>
      </c>
      <c r="F205" s="123" t="s">
        <v>608</v>
      </c>
      <c r="G205" s="224">
        <v>8</v>
      </c>
      <c r="H205" s="177"/>
    </row>
    <row r="206" spans="2:8" x14ac:dyDescent="0.2">
      <c r="B206" s="123" t="s">
        <v>609</v>
      </c>
      <c r="C206" s="124" t="s">
        <v>610</v>
      </c>
      <c r="F206" s="123" t="s">
        <v>611</v>
      </c>
      <c r="G206" s="224">
        <v>12</v>
      </c>
      <c r="H206" s="177"/>
    </row>
    <row r="207" spans="2:8" x14ac:dyDescent="0.2">
      <c r="B207" s="123" t="s">
        <v>612</v>
      </c>
      <c r="C207" s="124" t="s">
        <v>613</v>
      </c>
      <c r="F207" s="123" t="s">
        <v>614</v>
      </c>
      <c r="G207" s="224">
        <v>19</v>
      </c>
      <c r="H207" s="177"/>
    </row>
    <row r="208" spans="2:8" x14ac:dyDescent="0.2">
      <c r="B208" s="123" t="s">
        <v>615</v>
      </c>
      <c r="C208" s="124" t="s">
        <v>616</v>
      </c>
      <c r="F208" s="123" t="s">
        <v>617</v>
      </c>
      <c r="G208" s="224">
        <v>9</v>
      </c>
      <c r="H208" s="177"/>
    </row>
    <row r="209" spans="2:8" x14ac:dyDescent="0.2">
      <c r="G209" s="224"/>
      <c r="H209" s="177"/>
    </row>
    <row r="210" spans="2:8" s="122" customFormat="1" x14ac:dyDescent="0.2">
      <c r="B210" s="122" t="s">
        <v>618</v>
      </c>
      <c r="C210" s="125" t="s">
        <v>619</v>
      </c>
      <c r="D210" s="122" t="s">
        <v>620</v>
      </c>
      <c r="G210" s="223">
        <v>1245</v>
      </c>
      <c r="H210" s="176"/>
    </row>
    <row r="211" spans="2:8" x14ac:dyDescent="0.2">
      <c r="G211" s="224"/>
      <c r="H211" s="177"/>
    </row>
    <row r="212" spans="2:8" s="122" customFormat="1" x14ac:dyDescent="0.2">
      <c r="B212" s="122" t="s">
        <v>621</v>
      </c>
      <c r="C212" s="125" t="s">
        <v>622</v>
      </c>
      <c r="E212" s="122" t="s">
        <v>623</v>
      </c>
      <c r="G212" s="223">
        <v>15</v>
      </c>
      <c r="H212" s="176"/>
    </row>
    <row r="213" spans="2:8" s="122" customFormat="1" x14ac:dyDescent="0.2">
      <c r="B213" s="122" t="s">
        <v>624</v>
      </c>
      <c r="C213" s="125" t="s">
        <v>625</v>
      </c>
      <c r="D213" s="122" t="s">
        <v>142</v>
      </c>
      <c r="E213" s="122" t="s">
        <v>626</v>
      </c>
      <c r="G213" s="223">
        <v>42</v>
      </c>
      <c r="H213" s="176"/>
    </row>
    <row r="214" spans="2:8" s="122" customFormat="1" x14ac:dyDescent="0.2">
      <c r="B214" s="122" t="s">
        <v>627</v>
      </c>
      <c r="C214" s="125" t="s">
        <v>628</v>
      </c>
      <c r="E214" s="122" t="s">
        <v>629</v>
      </c>
      <c r="G214" s="223" t="s">
        <v>1438</v>
      </c>
      <c r="H214" s="176"/>
    </row>
    <row r="215" spans="2:8" s="122" customFormat="1" x14ac:dyDescent="0.2">
      <c r="B215" s="122" t="s">
        <v>630</v>
      </c>
      <c r="C215" s="125" t="s">
        <v>631</v>
      </c>
      <c r="E215" s="122" t="s">
        <v>632</v>
      </c>
      <c r="G215" s="223">
        <v>8</v>
      </c>
      <c r="H215" s="176"/>
    </row>
    <row r="216" spans="2:8" s="122" customFormat="1" x14ac:dyDescent="0.2">
      <c r="B216" s="122" t="s">
        <v>633</v>
      </c>
      <c r="C216" s="125" t="s">
        <v>634</v>
      </c>
      <c r="E216" s="122" t="s">
        <v>635</v>
      </c>
      <c r="G216" s="223" t="s">
        <v>1439</v>
      </c>
      <c r="H216" s="176"/>
    </row>
    <row r="217" spans="2:8" s="122" customFormat="1" x14ac:dyDescent="0.2">
      <c r="B217" s="122" t="s">
        <v>636</v>
      </c>
      <c r="C217" s="125" t="s">
        <v>637</v>
      </c>
      <c r="E217" s="122" t="s">
        <v>638</v>
      </c>
      <c r="G217" s="223">
        <v>0</v>
      </c>
      <c r="H217" s="176"/>
    </row>
    <row r="218" spans="2:8" x14ac:dyDescent="0.2">
      <c r="G218" s="224"/>
      <c r="H218" s="177"/>
    </row>
    <row r="219" spans="2:8" s="122" customFormat="1" x14ac:dyDescent="0.2">
      <c r="B219" s="122" t="s">
        <v>639</v>
      </c>
      <c r="C219" s="125">
        <v>12</v>
      </c>
      <c r="E219" s="122" t="s">
        <v>640</v>
      </c>
      <c r="G219" s="223">
        <v>215</v>
      </c>
      <c r="H219" s="176"/>
    </row>
    <row r="220" spans="2:8" x14ac:dyDescent="0.2">
      <c r="B220" s="123" t="s">
        <v>641</v>
      </c>
      <c r="C220" s="124" t="s">
        <v>642</v>
      </c>
      <c r="F220" s="123" t="s">
        <v>643</v>
      </c>
      <c r="G220" s="224">
        <v>21</v>
      </c>
      <c r="H220" s="177"/>
    </row>
    <row r="221" spans="2:8" x14ac:dyDescent="0.2">
      <c r="B221" s="123" t="s">
        <v>644</v>
      </c>
      <c r="C221" s="124" t="s">
        <v>645</v>
      </c>
      <c r="F221" s="123" t="s">
        <v>646</v>
      </c>
      <c r="G221" s="224">
        <v>33</v>
      </c>
      <c r="H221" s="177"/>
    </row>
    <row r="222" spans="2:8" x14ac:dyDescent="0.2">
      <c r="B222" s="123" t="s">
        <v>647</v>
      </c>
      <c r="C222" s="124" t="s">
        <v>648</v>
      </c>
      <c r="F222" s="123" t="s">
        <v>649</v>
      </c>
      <c r="G222" s="224">
        <v>47</v>
      </c>
      <c r="H222" s="177"/>
    </row>
    <row r="223" spans="2:8" x14ac:dyDescent="0.2">
      <c r="B223" s="123" t="s">
        <v>650</v>
      </c>
      <c r="C223" s="124" t="s">
        <v>651</v>
      </c>
      <c r="F223" s="123" t="s">
        <v>652</v>
      </c>
      <c r="G223" s="224">
        <v>40</v>
      </c>
      <c r="H223" s="177"/>
    </row>
    <row r="224" spans="2:8" x14ac:dyDescent="0.2">
      <c r="B224" s="123" t="s">
        <v>653</v>
      </c>
      <c r="C224" s="124" t="s">
        <v>654</v>
      </c>
      <c r="F224" s="123" t="s">
        <v>655</v>
      </c>
      <c r="G224" s="224">
        <v>74</v>
      </c>
      <c r="H224" s="177"/>
    </row>
    <row r="225" spans="2:8" x14ac:dyDescent="0.2">
      <c r="G225" s="224"/>
      <c r="H225" s="177"/>
    </row>
    <row r="226" spans="2:8" s="122" customFormat="1" x14ac:dyDescent="0.2">
      <c r="B226" s="122" t="s">
        <v>656</v>
      </c>
      <c r="C226" s="125">
        <v>22</v>
      </c>
      <c r="E226" s="122" t="s">
        <v>657</v>
      </c>
      <c r="G226" s="223">
        <v>171</v>
      </c>
      <c r="H226" s="176"/>
    </row>
    <row r="227" spans="2:8" x14ac:dyDescent="0.2">
      <c r="B227" s="123" t="s">
        <v>658</v>
      </c>
      <c r="C227" s="124" t="s">
        <v>659</v>
      </c>
      <c r="F227" s="123" t="s">
        <v>660</v>
      </c>
      <c r="G227" s="224">
        <v>7</v>
      </c>
      <c r="H227" s="177"/>
    </row>
    <row r="228" spans="2:8" x14ac:dyDescent="0.2">
      <c r="B228" s="123" t="s">
        <v>661</v>
      </c>
      <c r="C228" s="124" t="s">
        <v>662</v>
      </c>
      <c r="F228" s="123" t="s">
        <v>663</v>
      </c>
      <c r="G228" s="224">
        <v>19</v>
      </c>
      <c r="H228" s="177"/>
    </row>
    <row r="229" spans="2:8" x14ac:dyDescent="0.2">
      <c r="B229" s="123" t="s">
        <v>664</v>
      </c>
      <c r="C229" s="124" t="s">
        <v>665</v>
      </c>
      <c r="F229" s="123" t="s">
        <v>666</v>
      </c>
      <c r="G229" s="224" t="s">
        <v>1438</v>
      </c>
      <c r="H229" s="177"/>
    </row>
    <row r="230" spans="2:8" x14ac:dyDescent="0.2">
      <c r="B230" s="123" t="s">
        <v>667</v>
      </c>
      <c r="C230" s="124" t="s">
        <v>668</v>
      </c>
      <c r="F230" s="123" t="s">
        <v>669</v>
      </c>
      <c r="G230" s="224" t="s">
        <v>1438</v>
      </c>
      <c r="H230" s="177"/>
    </row>
    <row r="231" spans="2:8" x14ac:dyDescent="0.2">
      <c r="B231" s="123" t="s">
        <v>670</v>
      </c>
      <c r="C231" s="124" t="s">
        <v>671</v>
      </c>
      <c r="F231" s="123" t="s">
        <v>672</v>
      </c>
      <c r="G231" s="224">
        <v>32</v>
      </c>
      <c r="H231" s="177"/>
    </row>
    <row r="232" spans="2:8" x14ac:dyDescent="0.2">
      <c r="B232" s="123" t="s">
        <v>673</v>
      </c>
      <c r="C232" s="124" t="s">
        <v>674</v>
      </c>
      <c r="F232" s="123" t="s">
        <v>675</v>
      </c>
      <c r="G232" s="224">
        <v>19</v>
      </c>
      <c r="H232" s="177"/>
    </row>
    <row r="233" spans="2:8" x14ac:dyDescent="0.2">
      <c r="B233" s="123" t="s">
        <v>676</v>
      </c>
      <c r="C233" s="124" t="s">
        <v>677</v>
      </c>
      <c r="F233" s="123" t="s">
        <v>678</v>
      </c>
      <c r="G233" s="224">
        <v>10</v>
      </c>
      <c r="H233" s="177"/>
    </row>
    <row r="234" spans="2:8" x14ac:dyDescent="0.2">
      <c r="B234" s="123" t="s">
        <v>679</v>
      </c>
      <c r="C234" s="124" t="s">
        <v>680</v>
      </c>
      <c r="F234" s="123" t="s">
        <v>681</v>
      </c>
      <c r="G234" s="224" t="s">
        <v>1438</v>
      </c>
      <c r="H234" s="177"/>
    </row>
    <row r="235" spans="2:8" x14ac:dyDescent="0.2">
      <c r="B235" s="123" t="s">
        <v>682</v>
      </c>
      <c r="C235" s="124" t="s">
        <v>683</v>
      </c>
      <c r="F235" s="123" t="s">
        <v>684</v>
      </c>
      <c r="G235" s="224">
        <v>13</v>
      </c>
      <c r="H235" s="177"/>
    </row>
    <row r="236" spans="2:8" x14ac:dyDescent="0.2">
      <c r="B236" s="123" t="s">
        <v>685</v>
      </c>
      <c r="C236" s="124" t="s">
        <v>686</v>
      </c>
      <c r="F236" s="123" t="s">
        <v>687</v>
      </c>
      <c r="G236" s="224" t="s">
        <v>1438</v>
      </c>
      <c r="H236" s="177"/>
    </row>
    <row r="237" spans="2:8" x14ac:dyDescent="0.2">
      <c r="B237" s="123" t="s">
        <v>688</v>
      </c>
      <c r="C237" s="124" t="s">
        <v>689</v>
      </c>
      <c r="F237" s="123" t="s">
        <v>690</v>
      </c>
      <c r="G237" s="224">
        <v>24</v>
      </c>
      <c r="H237" s="177"/>
    </row>
    <row r="238" spans="2:8" x14ac:dyDescent="0.2">
      <c r="B238" s="123" t="s">
        <v>691</v>
      </c>
      <c r="C238" s="124" t="s">
        <v>692</v>
      </c>
      <c r="F238" s="123" t="s">
        <v>693</v>
      </c>
      <c r="G238" s="224">
        <v>32</v>
      </c>
      <c r="H238" s="177"/>
    </row>
    <row r="239" spans="2:8" x14ac:dyDescent="0.2">
      <c r="G239" s="224"/>
      <c r="H239" s="177"/>
    </row>
    <row r="240" spans="2:8" s="122" customFormat="1" x14ac:dyDescent="0.2">
      <c r="B240" s="122" t="s">
        <v>694</v>
      </c>
      <c r="C240" s="125">
        <v>26</v>
      </c>
      <c r="E240" s="122" t="s">
        <v>695</v>
      </c>
      <c r="G240" s="223">
        <v>111</v>
      </c>
      <c r="H240" s="176"/>
    </row>
    <row r="241" spans="2:8" x14ac:dyDescent="0.2">
      <c r="B241" s="123" t="s">
        <v>696</v>
      </c>
      <c r="C241" s="124" t="s">
        <v>697</v>
      </c>
      <c r="F241" s="123" t="s">
        <v>698</v>
      </c>
      <c r="G241" s="224">
        <v>9</v>
      </c>
      <c r="H241" s="177"/>
    </row>
    <row r="242" spans="2:8" x14ac:dyDescent="0.2">
      <c r="B242" s="123" t="s">
        <v>699</v>
      </c>
      <c r="C242" s="124" t="s">
        <v>700</v>
      </c>
      <c r="F242" s="123" t="s">
        <v>701</v>
      </c>
      <c r="G242" s="224">
        <v>18</v>
      </c>
      <c r="H242" s="177"/>
    </row>
    <row r="243" spans="2:8" x14ac:dyDescent="0.2">
      <c r="B243" s="123" t="s">
        <v>702</v>
      </c>
      <c r="C243" s="124" t="s">
        <v>703</v>
      </c>
      <c r="F243" s="123" t="s">
        <v>704</v>
      </c>
      <c r="G243" s="224">
        <v>21</v>
      </c>
      <c r="H243" s="177"/>
    </row>
    <row r="244" spans="2:8" x14ac:dyDescent="0.2">
      <c r="B244" s="123" t="s">
        <v>705</v>
      </c>
      <c r="C244" s="124" t="s">
        <v>706</v>
      </c>
      <c r="F244" s="123" t="s">
        <v>707</v>
      </c>
      <c r="G244" s="224" t="s">
        <v>1439</v>
      </c>
      <c r="H244" s="177"/>
    </row>
    <row r="245" spans="2:8" x14ac:dyDescent="0.2">
      <c r="B245" s="123" t="s">
        <v>708</v>
      </c>
      <c r="C245" s="124" t="s">
        <v>709</v>
      </c>
      <c r="F245" s="123" t="s">
        <v>710</v>
      </c>
      <c r="G245" s="224">
        <v>14</v>
      </c>
      <c r="H245" s="177"/>
    </row>
    <row r="246" spans="2:8" x14ac:dyDescent="0.2">
      <c r="B246" s="123" t="s">
        <v>711</v>
      </c>
      <c r="C246" s="124" t="s">
        <v>712</v>
      </c>
      <c r="F246" s="123" t="s">
        <v>713</v>
      </c>
      <c r="G246" s="224">
        <v>26</v>
      </c>
      <c r="H246" s="177"/>
    </row>
    <row r="247" spans="2:8" x14ac:dyDescent="0.2">
      <c r="B247" s="123" t="s">
        <v>714</v>
      </c>
      <c r="C247" s="124" t="s">
        <v>715</v>
      </c>
      <c r="F247" s="123" t="s">
        <v>716</v>
      </c>
      <c r="G247" s="224" t="s">
        <v>1438</v>
      </c>
      <c r="H247" s="177"/>
    </row>
    <row r="248" spans="2:8" x14ac:dyDescent="0.2">
      <c r="B248" s="123" t="s">
        <v>717</v>
      </c>
      <c r="C248" s="124" t="s">
        <v>718</v>
      </c>
      <c r="F248" s="123" t="s">
        <v>719</v>
      </c>
      <c r="G248" s="224">
        <v>6</v>
      </c>
      <c r="H248" s="177"/>
    </row>
    <row r="249" spans="2:8" x14ac:dyDescent="0.2">
      <c r="B249" s="123" t="s">
        <v>720</v>
      </c>
      <c r="C249" s="124" t="s">
        <v>721</v>
      </c>
      <c r="F249" s="123" t="s">
        <v>722</v>
      </c>
      <c r="G249" s="224">
        <v>6</v>
      </c>
      <c r="H249" s="177"/>
    </row>
    <row r="250" spans="2:8" x14ac:dyDescent="0.2">
      <c r="B250" s="123" t="s">
        <v>723</v>
      </c>
      <c r="C250" s="124" t="s">
        <v>724</v>
      </c>
      <c r="F250" s="123" t="s">
        <v>725</v>
      </c>
      <c r="G250" s="224">
        <v>0</v>
      </c>
      <c r="H250" s="177"/>
    </row>
    <row r="251" spans="2:8" x14ac:dyDescent="0.2">
      <c r="G251" s="224"/>
      <c r="H251" s="177"/>
    </row>
    <row r="252" spans="2:8" s="122" customFormat="1" x14ac:dyDescent="0.2">
      <c r="B252" s="122" t="s">
        <v>726</v>
      </c>
      <c r="C252" s="125">
        <v>33</v>
      </c>
      <c r="E252" s="122" t="s">
        <v>727</v>
      </c>
      <c r="G252" s="223">
        <v>389</v>
      </c>
      <c r="H252" s="176"/>
    </row>
    <row r="253" spans="2:8" x14ac:dyDescent="0.2">
      <c r="B253" s="123" t="s">
        <v>728</v>
      </c>
      <c r="C253" s="124" t="s">
        <v>729</v>
      </c>
      <c r="F253" s="123" t="s">
        <v>730</v>
      </c>
      <c r="G253" s="224">
        <v>45</v>
      </c>
      <c r="H253" s="177"/>
    </row>
    <row r="254" spans="2:8" x14ac:dyDescent="0.2">
      <c r="B254" s="123" t="s">
        <v>731</v>
      </c>
      <c r="C254" s="124" t="s">
        <v>732</v>
      </c>
      <c r="F254" s="123" t="s">
        <v>733</v>
      </c>
      <c r="G254" s="224">
        <v>44</v>
      </c>
      <c r="H254" s="177"/>
    </row>
    <row r="255" spans="2:8" x14ac:dyDescent="0.2">
      <c r="B255" s="123" t="s">
        <v>734</v>
      </c>
      <c r="C255" s="124" t="s">
        <v>735</v>
      </c>
      <c r="F255" s="123" t="s">
        <v>736</v>
      </c>
      <c r="G255" s="224">
        <v>32</v>
      </c>
      <c r="H255" s="177"/>
    </row>
    <row r="256" spans="2:8" x14ac:dyDescent="0.2">
      <c r="B256" s="123" t="s">
        <v>737</v>
      </c>
      <c r="C256" s="124" t="s">
        <v>738</v>
      </c>
      <c r="F256" s="123" t="s">
        <v>739</v>
      </c>
      <c r="G256" s="224">
        <v>76</v>
      </c>
      <c r="H256" s="177"/>
    </row>
    <row r="257" spans="2:8" x14ac:dyDescent="0.2">
      <c r="B257" s="123" t="s">
        <v>740</v>
      </c>
      <c r="C257" s="124" t="s">
        <v>741</v>
      </c>
      <c r="F257" s="123" t="s">
        <v>742</v>
      </c>
      <c r="G257" s="224">
        <v>57</v>
      </c>
      <c r="H257" s="177"/>
    </row>
    <row r="258" spans="2:8" x14ac:dyDescent="0.2">
      <c r="B258" s="123" t="s">
        <v>743</v>
      </c>
      <c r="C258" s="124" t="s">
        <v>744</v>
      </c>
      <c r="F258" s="123" t="s">
        <v>745</v>
      </c>
      <c r="G258" s="224">
        <v>20</v>
      </c>
      <c r="H258" s="177"/>
    </row>
    <row r="259" spans="2:8" x14ac:dyDescent="0.2">
      <c r="B259" s="123" t="s">
        <v>746</v>
      </c>
      <c r="C259" s="124" t="s">
        <v>747</v>
      </c>
      <c r="F259" s="123" t="s">
        <v>748</v>
      </c>
      <c r="G259" s="224">
        <v>115</v>
      </c>
      <c r="H259" s="177"/>
    </row>
    <row r="260" spans="2:8" x14ac:dyDescent="0.2">
      <c r="G260" s="224"/>
      <c r="H260" s="177"/>
    </row>
    <row r="261" spans="2:8" s="122" customFormat="1" x14ac:dyDescent="0.2">
      <c r="B261" s="122" t="s">
        <v>749</v>
      </c>
      <c r="C261" s="125">
        <v>42</v>
      </c>
      <c r="E261" s="122" t="s">
        <v>750</v>
      </c>
      <c r="G261" s="223">
        <v>282</v>
      </c>
      <c r="H261" s="176"/>
    </row>
    <row r="262" spans="2:8" x14ac:dyDescent="0.2">
      <c r="B262" s="123" t="s">
        <v>751</v>
      </c>
      <c r="C262" s="124" t="s">
        <v>752</v>
      </c>
      <c r="F262" s="123" t="s">
        <v>753</v>
      </c>
      <c r="G262" s="224">
        <v>31</v>
      </c>
      <c r="H262" s="177"/>
    </row>
    <row r="263" spans="2:8" x14ac:dyDescent="0.2">
      <c r="B263" s="123" t="s">
        <v>754</v>
      </c>
      <c r="C263" s="124" t="s">
        <v>755</v>
      </c>
      <c r="F263" s="123" t="s">
        <v>756</v>
      </c>
      <c r="G263" s="224">
        <v>23</v>
      </c>
      <c r="H263" s="177"/>
    </row>
    <row r="264" spans="2:8" x14ac:dyDescent="0.2">
      <c r="B264" s="123" t="s">
        <v>757</v>
      </c>
      <c r="C264" s="124" t="s">
        <v>758</v>
      </c>
      <c r="F264" s="123" t="s">
        <v>759</v>
      </c>
      <c r="G264" s="224">
        <v>8</v>
      </c>
      <c r="H264" s="177"/>
    </row>
    <row r="265" spans="2:8" x14ac:dyDescent="0.2">
      <c r="B265" s="123" t="s">
        <v>760</v>
      </c>
      <c r="C265" s="124" t="s">
        <v>761</v>
      </c>
      <c r="F265" s="123" t="s">
        <v>762</v>
      </c>
      <c r="G265" s="224">
        <v>90</v>
      </c>
      <c r="H265" s="177"/>
    </row>
    <row r="266" spans="2:8" x14ac:dyDescent="0.2">
      <c r="B266" s="123" t="s">
        <v>763</v>
      </c>
      <c r="C266" s="124" t="s">
        <v>764</v>
      </c>
      <c r="F266" s="123" t="s">
        <v>765</v>
      </c>
      <c r="G266" s="224">
        <v>39</v>
      </c>
      <c r="H266" s="177"/>
    </row>
    <row r="267" spans="2:8" x14ac:dyDescent="0.2">
      <c r="B267" s="123" t="s">
        <v>766</v>
      </c>
      <c r="C267" s="124" t="s">
        <v>767</v>
      </c>
      <c r="F267" s="123" t="s">
        <v>768</v>
      </c>
      <c r="G267" s="224">
        <v>77</v>
      </c>
      <c r="H267" s="177"/>
    </row>
    <row r="268" spans="2:8" x14ac:dyDescent="0.2">
      <c r="B268" s="123" t="s">
        <v>769</v>
      </c>
      <c r="C268" s="124" t="s">
        <v>770</v>
      </c>
      <c r="F268" s="123" t="s">
        <v>771</v>
      </c>
      <c r="G268" s="224">
        <v>14</v>
      </c>
      <c r="H268" s="177"/>
    </row>
    <row r="269" spans="2:8" x14ac:dyDescent="0.2">
      <c r="G269" s="224"/>
      <c r="H269" s="177"/>
    </row>
    <row r="270" spans="2:8" s="122" customFormat="1" x14ac:dyDescent="0.2">
      <c r="B270" s="122" t="s">
        <v>772</v>
      </c>
      <c r="C270" s="125" t="s">
        <v>773</v>
      </c>
      <c r="D270" s="122" t="s">
        <v>774</v>
      </c>
      <c r="G270" s="223">
        <v>207</v>
      </c>
      <c r="H270" s="176"/>
    </row>
    <row r="271" spans="2:8" x14ac:dyDescent="0.2">
      <c r="G271" s="224"/>
      <c r="H271" s="177"/>
    </row>
    <row r="272" spans="2:8" s="122" customFormat="1" x14ac:dyDescent="0.2">
      <c r="B272" s="122" t="s">
        <v>775</v>
      </c>
      <c r="C272" s="125" t="s">
        <v>776</v>
      </c>
      <c r="E272" s="122" t="s">
        <v>777</v>
      </c>
      <c r="G272" s="223">
        <v>86</v>
      </c>
      <c r="H272" s="176"/>
    </row>
    <row r="273" spans="2:8" x14ac:dyDescent="0.2">
      <c r="B273" s="123" t="s">
        <v>778</v>
      </c>
      <c r="C273" s="124" t="s">
        <v>779</v>
      </c>
      <c r="F273" s="123" t="s">
        <v>780</v>
      </c>
      <c r="G273" s="224">
        <v>0</v>
      </c>
      <c r="H273" s="177"/>
    </row>
    <row r="274" spans="2:8" x14ac:dyDescent="0.2">
      <c r="B274" s="123" t="s">
        <v>781</v>
      </c>
      <c r="C274" s="124" t="s">
        <v>782</v>
      </c>
      <c r="F274" s="123" t="s">
        <v>783</v>
      </c>
      <c r="G274" s="224">
        <v>32</v>
      </c>
      <c r="H274" s="177"/>
    </row>
    <row r="275" spans="2:8" x14ac:dyDescent="0.2">
      <c r="B275" s="123" t="s">
        <v>784</v>
      </c>
      <c r="C275" s="124" t="s">
        <v>785</v>
      </c>
      <c r="F275" s="123" t="s">
        <v>786</v>
      </c>
      <c r="G275" s="224" t="s">
        <v>1438</v>
      </c>
      <c r="H275" s="177"/>
    </row>
    <row r="276" spans="2:8" x14ac:dyDescent="0.2">
      <c r="B276" s="123" t="s">
        <v>787</v>
      </c>
      <c r="C276" s="124" t="s">
        <v>788</v>
      </c>
      <c r="F276" s="123" t="s">
        <v>789</v>
      </c>
      <c r="G276" s="224">
        <v>8</v>
      </c>
      <c r="H276" s="177"/>
    </row>
    <row r="277" spans="2:8" x14ac:dyDescent="0.2">
      <c r="B277" s="123" t="s">
        <v>790</v>
      </c>
      <c r="C277" s="124" t="s">
        <v>791</v>
      </c>
      <c r="F277" s="123" t="s">
        <v>792</v>
      </c>
      <c r="G277" s="224">
        <v>7</v>
      </c>
      <c r="H277" s="177"/>
    </row>
    <row r="278" spans="2:8" x14ac:dyDescent="0.2">
      <c r="B278" s="123" t="s">
        <v>793</v>
      </c>
      <c r="C278" s="124" t="s">
        <v>794</v>
      </c>
      <c r="F278" s="123" t="s">
        <v>795</v>
      </c>
      <c r="G278" s="224" t="s">
        <v>1438</v>
      </c>
      <c r="H278" s="177"/>
    </row>
    <row r="279" spans="2:8" x14ac:dyDescent="0.2">
      <c r="B279" s="123" t="s">
        <v>796</v>
      </c>
      <c r="C279" s="124" t="s">
        <v>797</v>
      </c>
      <c r="F279" s="123" t="s">
        <v>798</v>
      </c>
      <c r="G279" s="224">
        <v>0</v>
      </c>
      <c r="H279" s="177"/>
    </row>
    <row r="280" spans="2:8" x14ac:dyDescent="0.2">
      <c r="B280" s="123" t="s">
        <v>799</v>
      </c>
      <c r="C280" s="124" t="s">
        <v>800</v>
      </c>
      <c r="F280" s="123" t="s">
        <v>801</v>
      </c>
      <c r="G280" s="224">
        <v>10</v>
      </c>
      <c r="H280" s="177"/>
    </row>
    <row r="281" spans="2:8" x14ac:dyDescent="0.2">
      <c r="B281" s="123" t="s">
        <v>802</v>
      </c>
      <c r="C281" s="124" t="s">
        <v>803</v>
      </c>
      <c r="F281" s="123" t="s">
        <v>804</v>
      </c>
      <c r="G281" s="224">
        <v>8</v>
      </c>
      <c r="H281" s="177"/>
    </row>
    <row r="282" spans="2:8" x14ac:dyDescent="0.2">
      <c r="B282" s="123" t="s">
        <v>805</v>
      </c>
      <c r="C282" s="124" t="s">
        <v>806</v>
      </c>
      <c r="F282" s="123" t="s">
        <v>807</v>
      </c>
      <c r="G282" s="224" t="s">
        <v>1438</v>
      </c>
      <c r="H282" s="177"/>
    </row>
    <row r="283" spans="2:8" x14ac:dyDescent="0.2">
      <c r="B283" s="123" t="s">
        <v>808</v>
      </c>
      <c r="C283" s="124" t="s">
        <v>809</v>
      </c>
      <c r="F283" s="123" t="s">
        <v>810</v>
      </c>
      <c r="G283" s="224" t="s">
        <v>1438</v>
      </c>
      <c r="H283" s="177"/>
    </row>
    <row r="284" spans="2:8" x14ac:dyDescent="0.2">
      <c r="B284" s="123" t="s">
        <v>811</v>
      </c>
      <c r="C284" s="124" t="s">
        <v>812</v>
      </c>
      <c r="F284" s="123" t="s">
        <v>813</v>
      </c>
      <c r="G284" s="224" t="s">
        <v>1438</v>
      </c>
      <c r="H284" s="177"/>
    </row>
    <row r="285" spans="2:8" x14ac:dyDescent="0.2">
      <c r="B285" s="123" t="s">
        <v>814</v>
      </c>
      <c r="C285" s="124" t="s">
        <v>815</v>
      </c>
      <c r="F285" s="123" t="s">
        <v>816</v>
      </c>
      <c r="G285" s="224">
        <v>9</v>
      </c>
      <c r="H285" s="177"/>
    </row>
    <row r="286" spans="2:8" x14ac:dyDescent="0.2">
      <c r="B286" s="123" t="s">
        <v>817</v>
      </c>
      <c r="C286" s="124" t="s">
        <v>818</v>
      </c>
      <c r="F286" s="123" t="s">
        <v>819</v>
      </c>
      <c r="G286" s="224" t="s">
        <v>1438</v>
      </c>
      <c r="H286" s="177"/>
    </row>
    <row r="287" spans="2:8" x14ac:dyDescent="0.2">
      <c r="G287" s="224"/>
      <c r="H287" s="177"/>
    </row>
    <row r="288" spans="2:8" s="122" customFormat="1" x14ac:dyDescent="0.2">
      <c r="B288" s="122" t="s">
        <v>820</v>
      </c>
      <c r="C288" s="125" t="s">
        <v>821</v>
      </c>
      <c r="E288" s="122" t="s">
        <v>822</v>
      </c>
      <c r="G288" s="223">
        <v>121</v>
      </c>
      <c r="H288" s="176"/>
    </row>
    <row r="289" spans="2:8" x14ac:dyDescent="0.2">
      <c r="B289" s="123" t="s">
        <v>823</v>
      </c>
      <c r="C289" s="124" t="s">
        <v>824</v>
      </c>
      <c r="F289" s="123" t="s">
        <v>825</v>
      </c>
      <c r="G289" s="224">
        <v>0</v>
      </c>
      <c r="H289" s="177"/>
    </row>
    <row r="290" spans="2:8" x14ac:dyDescent="0.2">
      <c r="B290" s="123" t="s">
        <v>826</v>
      </c>
      <c r="C290" s="124" t="s">
        <v>827</v>
      </c>
      <c r="F290" s="123" t="s">
        <v>828</v>
      </c>
      <c r="G290" s="224">
        <v>9</v>
      </c>
      <c r="H290" s="177"/>
    </row>
    <row r="291" spans="2:8" x14ac:dyDescent="0.2">
      <c r="B291" s="123" t="s">
        <v>829</v>
      </c>
      <c r="C291" s="124" t="s">
        <v>830</v>
      </c>
      <c r="F291" s="123" t="s">
        <v>831</v>
      </c>
      <c r="G291" s="224" t="s">
        <v>1438</v>
      </c>
      <c r="H291" s="177"/>
    </row>
    <row r="292" spans="2:8" x14ac:dyDescent="0.2">
      <c r="B292" s="123" t="s">
        <v>832</v>
      </c>
      <c r="C292" s="124" t="s">
        <v>833</v>
      </c>
      <c r="F292" s="123" t="s">
        <v>834</v>
      </c>
      <c r="G292" s="224" t="s">
        <v>1438</v>
      </c>
      <c r="H292" s="177"/>
    </row>
    <row r="293" spans="2:8" x14ac:dyDescent="0.2">
      <c r="B293" s="123" t="s">
        <v>835</v>
      </c>
      <c r="C293" s="124" t="s">
        <v>836</v>
      </c>
      <c r="F293" s="123" t="s">
        <v>837</v>
      </c>
      <c r="G293" s="224">
        <v>13</v>
      </c>
      <c r="H293" s="177"/>
    </row>
    <row r="294" spans="2:8" x14ac:dyDescent="0.2">
      <c r="B294" s="123" t="s">
        <v>838</v>
      </c>
      <c r="C294" s="124" t="s">
        <v>839</v>
      </c>
      <c r="F294" s="123" t="s">
        <v>840</v>
      </c>
      <c r="G294" s="224">
        <v>15</v>
      </c>
      <c r="H294" s="177"/>
    </row>
    <row r="295" spans="2:8" x14ac:dyDescent="0.2">
      <c r="B295" s="123" t="s">
        <v>841</v>
      </c>
      <c r="C295" s="124" t="s">
        <v>842</v>
      </c>
      <c r="F295" s="123" t="s">
        <v>843</v>
      </c>
      <c r="G295" s="224">
        <v>8</v>
      </c>
      <c r="H295" s="177"/>
    </row>
    <row r="296" spans="2:8" x14ac:dyDescent="0.2">
      <c r="B296" s="123" t="s">
        <v>844</v>
      </c>
      <c r="C296" s="124" t="s">
        <v>845</v>
      </c>
      <c r="F296" s="123" t="s">
        <v>846</v>
      </c>
      <c r="G296" s="224">
        <v>9</v>
      </c>
      <c r="H296" s="177"/>
    </row>
    <row r="297" spans="2:8" x14ac:dyDescent="0.2">
      <c r="B297" s="123" t="s">
        <v>847</v>
      </c>
      <c r="C297" s="124" t="s">
        <v>848</v>
      </c>
      <c r="F297" s="123" t="s">
        <v>849</v>
      </c>
      <c r="G297" s="224" t="s">
        <v>1438</v>
      </c>
      <c r="H297" s="177"/>
    </row>
    <row r="298" spans="2:8" x14ac:dyDescent="0.2">
      <c r="B298" s="123" t="s">
        <v>850</v>
      </c>
      <c r="C298" s="124" t="s">
        <v>851</v>
      </c>
      <c r="F298" s="123" t="s">
        <v>852</v>
      </c>
      <c r="G298" s="224">
        <v>0</v>
      </c>
      <c r="H298" s="177"/>
    </row>
    <row r="299" spans="2:8" x14ac:dyDescent="0.2">
      <c r="B299" s="123" t="s">
        <v>853</v>
      </c>
      <c r="C299" s="124" t="s">
        <v>854</v>
      </c>
      <c r="F299" s="123" t="s">
        <v>855</v>
      </c>
      <c r="G299" s="224">
        <v>8</v>
      </c>
      <c r="H299" s="177"/>
    </row>
    <row r="300" spans="2:8" x14ac:dyDescent="0.2">
      <c r="B300" s="123" t="s">
        <v>856</v>
      </c>
      <c r="C300" s="124" t="s">
        <v>857</v>
      </c>
      <c r="F300" s="123" t="s">
        <v>858</v>
      </c>
      <c r="G300" s="224">
        <v>7</v>
      </c>
      <c r="H300" s="177"/>
    </row>
    <row r="301" spans="2:8" x14ac:dyDescent="0.2">
      <c r="B301" s="123" t="s">
        <v>859</v>
      </c>
      <c r="C301" s="124" t="s">
        <v>860</v>
      </c>
      <c r="F301" s="123" t="s">
        <v>861</v>
      </c>
      <c r="G301" s="224" t="s">
        <v>1438</v>
      </c>
      <c r="H301" s="177"/>
    </row>
    <row r="302" spans="2:8" x14ac:dyDescent="0.2">
      <c r="B302" s="123" t="s">
        <v>862</v>
      </c>
      <c r="C302" s="124" t="s">
        <v>863</v>
      </c>
      <c r="F302" s="123" t="s">
        <v>864</v>
      </c>
      <c r="G302" s="224">
        <v>8</v>
      </c>
      <c r="H302" s="177"/>
    </row>
    <row r="303" spans="2:8" x14ac:dyDescent="0.2">
      <c r="B303" s="123" t="s">
        <v>865</v>
      </c>
      <c r="C303" s="124" t="s">
        <v>866</v>
      </c>
      <c r="F303" s="123" t="s">
        <v>867</v>
      </c>
      <c r="G303" s="224" t="s">
        <v>1438</v>
      </c>
      <c r="H303" s="177"/>
    </row>
    <row r="304" spans="2:8" x14ac:dyDescent="0.2">
      <c r="B304" s="123" t="s">
        <v>868</v>
      </c>
      <c r="C304" s="124" t="s">
        <v>869</v>
      </c>
      <c r="F304" s="123" t="s">
        <v>870</v>
      </c>
      <c r="G304" s="224" t="s">
        <v>1438</v>
      </c>
      <c r="H304" s="177"/>
    </row>
    <row r="305" spans="2:9" x14ac:dyDescent="0.2">
      <c r="B305" s="123" t="s">
        <v>871</v>
      </c>
      <c r="C305" s="124" t="s">
        <v>872</v>
      </c>
      <c r="F305" s="123" t="s">
        <v>873</v>
      </c>
      <c r="G305" s="224">
        <v>9</v>
      </c>
      <c r="H305" s="177"/>
    </row>
    <row r="306" spans="2:9" x14ac:dyDescent="0.2">
      <c r="B306" s="123" t="s">
        <v>874</v>
      </c>
      <c r="C306" s="124" t="s">
        <v>875</v>
      </c>
      <c r="F306" s="123" t="s">
        <v>876</v>
      </c>
      <c r="G306" s="224">
        <v>9</v>
      </c>
      <c r="H306" s="177"/>
    </row>
    <row r="307" spans="2:9" x14ac:dyDescent="0.2">
      <c r="B307" s="123" t="s">
        <v>877</v>
      </c>
      <c r="C307" s="124" t="s">
        <v>878</v>
      </c>
      <c r="F307" s="123" t="s">
        <v>879</v>
      </c>
      <c r="G307" s="224" t="s">
        <v>1438</v>
      </c>
      <c r="H307" s="177"/>
    </row>
    <row r="308" spans="2:9" x14ac:dyDescent="0.2">
      <c r="G308" s="224"/>
      <c r="H308" s="177"/>
    </row>
    <row r="309" spans="2:9" s="122" customFormat="1" x14ac:dyDescent="0.2">
      <c r="B309" s="122" t="s">
        <v>880</v>
      </c>
      <c r="C309" s="125" t="s">
        <v>881</v>
      </c>
      <c r="D309" s="122" t="s">
        <v>882</v>
      </c>
      <c r="G309" s="223">
        <v>1641</v>
      </c>
      <c r="H309" s="176"/>
      <c r="I309" s="301"/>
    </row>
    <row r="310" spans="2:9" x14ac:dyDescent="0.2">
      <c r="G310" s="224"/>
      <c r="H310" s="177"/>
    </row>
    <row r="311" spans="2:9" s="122" customFormat="1" x14ac:dyDescent="0.2">
      <c r="B311" s="122" t="s">
        <v>883</v>
      </c>
      <c r="C311" s="125" t="s">
        <v>884</v>
      </c>
      <c r="E311" s="122" t="s">
        <v>885</v>
      </c>
      <c r="G311" s="223" t="s">
        <v>1438</v>
      </c>
      <c r="H311" s="176"/>
    </row>
    <row r="312" spans="2:9" s="122" customFormat="1" x14ac:dyDescent="0.2">
      <c r="B312" s="122" t="s">
        <v>886</v>
      </c>
      <c r="C312" s="125" t="s">
        <v>887</v>
      </c>
      <c r="E312" s="122" t="s">
        <v>888</v>
      </c>
      <c r="G312" s="223">
        <v>28</v>
      </c>
      <c r="H312" s="176"/>
    </row>
    <row r="313" spans="2:9" s="122" customFormat="1" x14ac:dyDescent="0.2">
      <c r="B313" s="122" t="s">
        <v>889</v>
      </c>
      <c r="C313" s="125" t="s">
        <v>890</v>
      </c>
      <c r="E313" s="122" t="s">
        <v>891</v>
      </c>
      <c r="G313" s="223">
        <v>23</v>
      </c>
      <c r="H313" s="176"/>
    </row>
    <row r="314" spans="2:9" s="122" customFormat="1" x14ac:dyDescent="0.2">
      <c r="B314" s="122" t="s">
        <v>892</v>
      </c>
      <c r="C314" s="125" t="s">
        <v>893</v>
      </c>
      <c r="E314" s="122" t="s">
        <v>894</v>
      </c>
      <c r="G314" s="223">
        <v>16</v>
      </c>
      <c r="H314" s="176"/>
    </row>
    <row r="315" spans="2:9" s="122" customFormat="1" x14ac:dyDescent="0.2">
      <c r="B315" s="122" t="s">
        <v>895</v>
      </c>
      <c r="C315" s="125" t="s">
        <v>896</v>
      </c>
      <c r="E315" s="122" t="s">
        <v>897</v>
      </c>
      <c r="G315" s="223">
        <v>20</v>
      </c>
      <c r="H315" s="176"/>
    </row>
    <row r="316" spans="2:9" s="122" customFormat="1" x14ac:dyDescent="0.2">
      <c r="B316" s="122" t="s">
        <v>898</v>
      </c>
      <c r="C316" s="125" t="s">
        <v>899</v>
      </c>
      <c r="E316" s="122" t="s">
        <v>900</v>
      </c>
      <c r="G316" s="223" t="s">
        <v>1438</v>
      </c>
      <c r="H316" s="176"/>
    </row>
    <row r="317" spans="2:9" s="122" customFormat="1" x14ac:dyDescent="0.2">
      <c r="B317" s="122" t="s">
        <v>901</v>
      </c>
      <c r="C317" s="125" t="s">
        <v>902</v>
      </c>
      <c r="E317" s="122" t="s">
        <v>903</v>
      </c>
      <c r="G317" s="223">
        <v>25</v>
      </c>
      <c r="H317" s="176"/>
    </row>
    <row r="318" spans="2:9" s="122" customFormat="1" x14ac:dyDescent="0.2">
      <c r="B318" s="122" t="s">
        <v>904</v>
      </c>
      <c r="C318" s="125" t="s">
        <v>905</v>
      </c>
      <c r="E318" s="122" t="s">
        <v>906</v>
      </c>
      <c r="G318" s="223" t="s">
        <v>1438</v>
      </c>
      <c r="H318" s="176"/>
    </row>
    <row r="319" spans="2:9" s="122" customFormat="1" x14ac:dyDescent="0.2">
      <c r="B319" s="122" t="s">
        <v>907</v>
      </c>
      <c r="C319" s="125" t="s">
        <v>908</v>
      </c>
      <c r="E319" s="122" t="s">
        <v>909</v>
      </c>
      <c r="G319" s="223">
        <v>11</v>
      </c>
      <c r="H319" s="176"/>
    </row>
    <row r="320" spans="2:9" s="122" customFormat="1" x14ac:dyDescent="0.2">
      <c r="B320" s="122" t="s">
        <v>910</v>
      </c>
      <c r="C320" s="125" t="s">
        <v>911</v>
      </c>
      <c r="E320" s="122" t="s">
        <v>912</v>
      </c>
      <c r="G320" s="223">
        <v>25</v>
      </c>
      <c r="H320" s="176"/>
    </row>
    <row r="321" spans="2:8" s="122" customFormat="1" x14ac:dyDescent="0.2">
      <c r="B321" s="122" t="s">
        <v>913</v>
      </c>
      <c r="C321" s="125" t="s">
        <v>914</v>
      </c>
      <c r="E321" s="122" t="s">
        <v>915</v>
      </c>
      <c r="G321" s="223">
        <v>13</v>
      </c>
      <c r="H321" s="176"/>
    </row>
    <row r="322" spans="2:8" s="122" customFormat="1" x14ac:dyDescent="0.2">
      <c r="B322" s="122" t="s">
        <v>916</v>
      </c>
      <c r="C322" s="125" t="s">
        <v>917</v>
      </c>
      <c r="E322" s="122" t="s">
        <v>918</v>
      </c>
      <c r="G322" s="223">
        <v>50</v>
      </c>
      <c r="H322" s="176"/>
    </row>
    <row r="323" spans="2:8" x14ac:dyDescent="0.2">
      <c r="G323" s="224"/>
      <c r="H323" s="177"/>
    </row>
    <row r="324" spans="2:8" s="122" customFormat="1" x14ac:dyDescent="0.2">
      <c r="B324" s="122" t="s">
        <v>919</v>
      </c>
      <c r="C324" s="125">
        <v>11</v>
      </c>
      <c r="E324" s="122" t="s">
        <v>920</v>
      </c>
      <c r="G324" s="223">
        <v>136</v>
      </c>
      <c r="H324" s="176"/>
    </row>
    <row r="325" spans="2:8" x14ac:dyDescent="0.2">
      <c r="B325" s="123" t="s">
        <v>921</v>
      </c>
      <c r="C325" s="124" t="s">
        <v>922</v>
      </c>
      <c r="F325" s="123" t="s">
        <v>923</v>
      </c>
      <c r="G325" s="224">
        <v>78</v>
      </c>
      <c r="H325" s="177"/>
    </row>
    <row r="326" spans="2:8" x14ac:dyDescent="0.2">
      <c r="B326" s="123" t="s">
        <v>924</v>
      </c>
      <c r="C326" s="124" t="s">
        <v>925</v>
      </c>
      <c r="F326" s="123" t="s">
        <v>926</v>
      </c>
      <c r="G326" s="224">
        <v>17</v>
      </c>
      <c r="H326" s="177"/>
    </row>
    <row r="327" spans="2:8" x14ac:dyDescent="0.2">
      <c r="B327" s="123" t="s">
        <v>927</v>
      </c>
      <c r="C327" s="124" t="s">
        <v>928</v>
      </c>
      <c r="F327" s="123" t="s">
        <v>929</v>
      </c>
      <c r="G327" s="224">
        <v>10</v>
      </c>
      <c r="H327" s="177"/>
    </row>
    <row r="328" spans="2:8" x14ac:dyDescent="0.2">
      <c r="B328" s="123" t="s">
        <v>930</v>
      </c>
      <c r="C328" s="124" t="s">
        <v>931</v>
      </c>
      <c r="F328" s="123" t="s">
        <v>932</v>
      </c>
      <c r="G328" s="224">
        <v>31</v>
      </c>
      <c r="H328" s="177"/>
    </row>
    <row r="329" spans="2:8" x14ac:dyDescent="0.2">
      <c r="G329" s="224"/>
      <c r="H329" s="177"/>
    </row>
    <row r="330" spans="2:8" s="122" customFormat="1" x14ac:dyDescent="0.2">
      <c r="B330" s="122" t="s">
        <v>933</v>
      </c>
      <c r="C330" s="125">
        <v>21</v>
      </c>
      <c r="E330" s="122" t="s">
        <v>934</v>
      </c>
      <c r="G330" s="223">
        <v>149</v>
      </c>
      <c r="H330" s="176"/>
    </row>
    <row r="331" spans="2:8" x14ac:dyDescent="0.2">
      <c r="B331" s="123" t="s">
        <v>935</v>
      </c>
      <c r="C331" s="124" t="s">
        <v>936</v>
      </c>
      <c r="F331" s="123" t="s">
        <v>937</v>
      </c>
      <c r="G331" s="224">
        <v>6</v>
      </c>
      <c r="H331" s="177"/>
    </row>
    <row r="332" spans="2:8" x14ac:dyDescent="0.2">
      <c r="B332" s="123" t="s">
        <v>938</v>
      </c>
      <c r="C332" s="124" t="s">
        <v>939</v>
      </c>
      <c r="F332" s="123" t="s">
        <v>940</v>
      </c>
      <c r="G332" s="224">
        <v>11</v>
      </c>
      <c r="H332" s="177"/>
    </row>
    <row r="333" spans="2:8" x14ac:dyDescent="0.2">
      <c r="B333" s="123" t="s">
        <v>941</v>
      </c>
      <c r="C333" s="124" t="s">
        <v>942</v>
      </c>
      <c r="F333" s="123" t="s">
        <v>943</v>
      </c>
      <c r="G333" s="224">
        <v>29</v>
      </c>
      <c r="H333" s="177"/>
    </row>
    <row r="334" spans="2:8" x14ac:dyDescent="0.2">
      <c r="B334" s="123" t="s">
        <v>944</v>
      </c>
      <c r="C334" s="124" t="s">
        <v>945</v>
      </c>
      <c r="F334" s="123" t="s">
        <v>946</v>
      </c>
      <c r="G334" s="224">
        <v>20</v>
      </c>
      <c r="H334" s="177"/>
    </row>
    <row r="335" spans="2:8" x14ac:dyDescent="0.2">
      <c r="B335" s="123" t="s">
        <v>947</v>
      </c>
      <c r="C335" s="124" t="s">
        <v>948</v>
      </c>
      <c r="F335" s="123" t="s">
        <v>949</v>
      </c>
      <c r="G335" s="224">
        <v>83</v>
      </c>
      <c r="H335" s="177"/>
    </row>
    <row r="336" spans="2:8" x14ac:dyDescent="0.2">
      <c r="G336" s="224"/>
      <c r="H336" s="177"/>
    </row>
    <row r="337" spans="2:8" s="122" customFormat="1" x14ac:dyDescent="0.2">
      <c r="B337" s="122" t="s">
        <v>950</v>
      </c>
      <c r="C337" s="125">
        <v>24</v>
      </c>
      <c r="E337" s="122" t="s">
        <v>951</v>
      </c>
      <c r="G337" s="223">
        <v>321</v>
      </c>
      <c r="H337" s="176"/>
    </row>
    <row r="338" spans="2:8" x14ac:dyDescent="0.2">
      <c r="B338" s="123" t="s">
        <v>952</v>
      </c>
      <c r="C338" s="124" t="s">
        <v>953</v>
      </c>
      <c r="F338" s="123" t="s">
        <v>954</v>
      </c>
      <c r="G338" s="224">
        <v>40</v>
      </c>
      <c r="H338" s="177"/>
    </row>
    <row r="339" spans="2:8" x14ac:dyDescent="0.2">
      <c r="B339" s="123" t="s">
        <v>955</v>
      </c>
      <c r="C339" s="124" t="s">
        <v>956</v>
      </c>
      <c r="F339" s="123" t="s">
        <v>957</v>
      </c>
      <c r="G339" s="224">
        <v>58</v>
      </c>
      <c r="H339" s="177"/>
    </row>
    <row r="340" spans="2:8" x14ac:dyDescent="0.2">
      <c r="B340" s="123" t="s">
        <v>958</v>
      </c>
      <c r="C340" s="124" t="s">
        <v>959</v>
      </c>
      <c r="F340" s="123" t="s">
        <v>960</v>
      </c>
      <c r="G340" s="224">
        <v>13</v>
      </c>
      <c r="H340" s="177"/>
    </row>
    <row r="341" spans="2:8" x14ac:dyDescent="0.2">
      <c r="B341" s="123" t="s">
        <v>961</v>
      </c>
      <c r="C341" s="124" t="s">
        <v>962</v>
      </c>
      <c r="F341" s="123" t="s">
        <v>963</v>
      </c>
      <c r="G341" s="224">
        <v>8</v>
      </c>
      <c r="H341" s="177"/>
    </row>
    <row r="342" spans="2:8" x14ac:dyDescent="0.2">
      <c r="B342" s="123" t="s">
        <v>964</v>
      </c>
      <c r="C342" s="124" t="s">
        <v>965</v>
      </c>
      <c r="F342" s="123" t="s">
        <v>966</v>
      </c>
      <c r="G342" s="224">
        <v>7</v>
      </c>
      <c r="H342" s="177"/>
    </row>
    <row r="343" spans="2:8" x14ac:dyDescent="0.2">
      <c r="B343" s="123" t="s">
        <v>967</v>
      </c>
      <c r="C343" s="124" t="s">
        <v>968</v>
      </c>
      <c r="F343" s="123" t="s">
        <v>969</v>
      </c>
      <c r="G343" s="224" t="s">
        <v>1439</v>
      </c>
      <c r="H343" s="177"/>
    </row>
    <row r="344" spans="2:8" x14ac:dyDescent="0.2">
      <c r="B344" s="123" t="s">
        <v>970</v>
      </c>
      <c r="C344" s="124" t="s">
        <v>971</v>
      </c>
      <c r="F344" s="123" t="s">
        <v>972</v>
      </c>
      <c r="G344" s="224">
        <v>13</v>
      </c>
      <c r="H344" s="177"/>
    </row>
    <row r="345" spans="2:8" x14ac:dyDescent="0.2">
      <c r="B345" s="123" t="s">
        <v>973</v>
      </c>
      <c r="C345" s="124" t="s">
        <v>974</v>
      </c>
      <c r="F345" s="123" t="s">
        <v>975</v>
      </c>
      <c r="G345" s="224">
        <v>62</v>
      </c>
      <c r="H345" s="177"/>
    </row>
    <row r="346" spans="2:8" x14ac:dyDescent="0.2">
      <c r="B346" s="123" t="s">
        <v>976</v>
      </c>
      <c r="C346" s="124" t="s">
        <v>977</v>
      </c>
      <c r="F346" s="123" t="s">
        <v>978</v>
      </c>
      <c r="G346" s="224" t="s">
        <v>1438</v>
      </c>
      <c r="H346" s="177"/>
    </row>
    <row r="347" spans="2:8" x14ac:dyDescent="0.2">
      <c r="B347" s="123" t="s">
        <v>979</v>
      </c>
      <c r="C347" s="124" t="s">
        <v>980</v>
      </c>
      <c r="F347" s="123" t="s">
        <v>981</v>
      </c>
      <c r="G347" s="224">
        <v>55</v>
      </c>
      <c r="H347" s="177"/>
    </row>
    <row r="348" spans="2:8" x14ac:dyDescent="0.2">
      <c r="B348" s="123" t="s">
        <v>982</v>
      </c>
      <c r="C348" s="124" t="s">
        <v>983</v>
      </c>
      <c r="F348" s="123" t="s">
        <v>984</v>
      </c>
      <c r="G348" s="224">
        <v>55</v>
      </c>
      <c r="H348" s="177"/>
    </row>
    <row r="349" spans="2:8" x14ac:dyDescent="0.2">
      <c r="G349" s="224"/>
      <c r="H349" s="177"/>
    </row>
    <row r="350" spans="2:8" s="122" customFormat="1" x14ac:dyDescent="0.2">
      <c r="B350" s="122" t="s">
        <v>985</v>
      </c>
      <c r="C350" s="125">
        <v>29</v>
      </c>
      <c r="E350" s="122" t="s">
        <v>986</v>
      </c>
      <c r="G350" s="223">
        <v>221</v>
      </c>
      <c r="H350" s="176"/>
    </row>
    <row r="351" spans="2:8" x14ac:dyDescent="0.2">
      <c r="B351" s="123" t="s">
        <v>987</v>
      </c>
      <c r="C351" s="124" t="s">
        <v>988</v>
      </c>
      <c r="F351" s="123" t="s">
        <v>989</v>
      </c>
      <c r="G351" s="224">
        <v>35</v>
      </c>
      <c r="H351" s="177"/>
    </row>
    <row r="352" spans="2:8" x14ac:dyDescent="0.2">
      <c r="B352" s="123" t="s">
        <v>990</v>
      </c>
      <c r="C352" s="124" t="s">
        <v>991</v>
      </c>
      <c r="F352" s="123" t="s">
        <v>992</v>
      </c>
      <c r="G352" s="224">
        <v>17</v>
      </c>
      <c r="H352" s="177"/>
    </row>
    <row r="353" spans="2:9" x14ac:dyDescent="0.2">
      <c r="B353" s="123" t="s">
        <v>993</v>
      </c>
      <c r="C353" s="124" t="s">
        <v>994</v>
      </c>
      <c r="F353" s="123" t="s">
        <v>995</v>
      </c>
      <c r="G353" s="224">
        <v>0</v>
      </c>
      <c r="H353" s="177"/>
    </row>
    <row r="354" spans="2:9" x14ac:dyDescent="0.2">
      <c r="B354" s="123" t="s">
        <v>996</v>
      </c>
      <c r="C354" s="124" t="s">
        <v>997</v>
      </c>
      <c r="F354" s="123" t="s">
        <v>998</v>
      </c>
      <c r="G354" s="224">
        <v>26</v>
      </c>
      <c r="H354" s="177"/>
    </row>
    <row r="355" spans="2:9" x14ac:dyDescent="0.2">
      <c r="B355" s="123" t="s">
        <v>999</v>
      </c>
      <c r="C355" s="124" t="s">
        <v>1000</v>
      </c>
      <c r="F355" s="123" t="s">
        <v>1001</v>
      </c>
      <c r="G355" s="224">
        <v>6</v>
      </c>
      <c r="H355" s="177"/>
    </row>
    <row r="356" spans="2:9" x14ac:dyDescent="0.2">
      <c r="B356" s="123" t="s">
        <v>1002</v>
      </c>
      <c r="C356" s="124" t="s">
        <v>1003</v>
      </c>
      <c r="F356" s="123" t="s">
        <v>1004</v>
      </c>
      <c r="G356" s="224">
        <v>26</v>
      </c>
      <c r="H356" s="177"/>
    </row>
    <row r="357" spans="2:9" x14ac:dyDescent="0.2">
      <c r="B357" s="123" t="s">
        <v>1005</v>
      </c>
      <c r="C357" s="124" t="s">
        <v>1006</v>
      </c>
      <c r="F357" s="123" t="s">
        <v>1007</v>
      </c>
      <c r="G357" s="224">
        <v>41</v>
      </c>
      <c r="H357" s="177"/>
    </row>
    <row r="358" spans="2:9" x14ac:dyDescent="0.2">
      <c r="B358" s="123" t="s">
        <v>1008</v>
      </c>
      <c r="C358" s="124" t="s">
        <v>1009</v>
      </c>
      <c r="F358" s="123" t="s">
        <v>1010</v>
      </c>
      <c r="G358" s="224">
        <v>17</v>
      </c>
      <c r="H358" s="177"/>
    </row>
    <row r="359" spans="2:9" x14ac:dyDescent="0.2">
      <c r="B359" s="123" t="s">
        <v>1011</v>
      </c>
      <c r="C359" s="124" t="s">
        <v>1012</v>
      </c>
      <c r="F359" s="123" t="s">
        <v>1013</v>
      </c>
      <c r="G359" s="224">
        <v>8</v>
      </c>
      <c r="H359" s="177"/>
    </row>
    <row r="360" spans="2:9" x14ac:dyDescent="0.2">
      <c r="B360" s="123" t="s">
        <v>1014</v>
      </c>
      <c r="C360" s="124" t="s">
        <v>1015</v>
      </c>
      <c r="F360" s="123" t="s">
        <v>1016</v>
      </c>
      <c r="G360" s="224">
        <v>7</v>
      </c>
      <c r="H360" s="177"/>
    </row>
    <row r="361" spans="2:9" x14ac:dyDescent="0.2">
      <c r="B361" s="123" t="s">
        <v>1017</v>
      </c>
      <c r="C361" s="124" t="s">
        <v>1018</v>
      </c>
      <c r="F361" s="123" t="s">
        <v>1019</v>
      </c>
      <c r="G361" s="224">
        <v>9</v>
      </c>
      <c r="H361" s="177"/>
    </row>
    <row r="362" spans="2:9" x14ac:dyDescent="0.2">
      <c r="B362" s="123" t="s">
        <v>1020</v>
      </c>
      <c r="C362" s="124" t="s">
        <v>1021</v>
      </c>
      <c r="F362" s="123" t="s">
        <v>1022</v>
      </c>
      <c r="G362" s="224">
        <v>29</v>
      </c>
      <c r="H362" s="177"/>
    </row>
    <row r="363" spans="2:9" x14ac:dyDescent="0.2">
      <c r="G363" s="224"/>
      <c r="H363" s="177"/>
    </row>
    <row r="364" spans="2:9" s="122" customFormat="1" x14ac:dyDescent="0.2">
      <c r="B364" s="122" t="s">
        <v>1023</v>
      </c>
      <c r="C364" s="125">
        <v>38</v>
      </c>
      <c r="E364" s="122" t="s">
        <v>1024</v>
      </c>
      <c r="G364" s="223">
        <v>200</v>
      </c>
      <c r="H364" s="176"/>
      <c r="I364" s="301"/>
    </row>
    <row r="365" spans="2:9" x14ac:dyDescent="0.2">
      <c r="B365" s="123" t="s">
        <v>1025</v>
      </c>
      <c r="C365" s="124" t="s">
        <v>1026</v>
      </c>
      <c r="F365" s="123" t="s">
        <v>1027</v>
      </c>
      <c r="G365" s="224">
        <v>55</v>
      </c>
      <c r="H365" s="177"/>
    </row>
    <row r="366" spans="2:9" x14ac:dyDescent="0.2">
      <c r="B366" s="123" t="s">
        <v>1028</v>
      </c>
      <c r="C366" s="124" t="s">
        <v>1029</v>
      </c>
      <c r="F366" s="123" t="s">
        <v>1030</v>
      </c>
      <c r="G366" s="224">
        <v>17</v>
      </c>
      <c r="H366" s="177"/>
    </row>
    <row r="367" spans="2:9" x14ac:dyDescent="0.2">
      <c r="B367" s="123" t="s">
        <v>1031</v>
      </c>
      <c r="C367" s="124" t="s">
        <v>1032</v>
      </c>
      <c r="F367" s="123" t="s">
        <v>1033</v>
      </c>
      <c r="G367" s="224">
        <v>56</v>
      </c>
      <c r="H367" s="177"/>
    </row>
    <row r="368" spans="2:9" x14ac:dyDescent="0.2">
      <c r="B368" s="123" t="s">
        <v>1034</v>
      </c>
      <c r="C368" s="124" t="s">
        <v>1035</v>
      </c>
      <c r="F368" s="123" t="s">
        <v>1036</v>
      </c>
      <c r="G368" s="224">
        <v>29</v>
      </c>
      <c r="H368" s="177"/>
    </row>
    <row r="369" spans="2:9" x14ac:dyDescent="0.2">
      <c r="B369" s="123" t="s">
        <v>1037</v>
      </c>
      <c r="C369" s="124" t="s">
        <v>1038</v>
      </c>
      <c r="F369" s="123" t="s">
        <v>1039</v>
      </c>
      <c r="G369" s="224">
        <v>43</v>
      </c>
      <c r="H369" s="177"/>
    </row>
    <row r="370" spans="2:9" x14ac:dyDescent="0.2">
      <c r="G370" s="224"/>
      <c r="H370" s="177"/>
    </row>
    <row r="371" spans="2:9" s="122" customFormat="1" x14ac:dyDescent="0.2">
      <c r="B371" s="122" t="s">
        <v>1040</v>
      </c>
      <c r="C371" s="125">
        <v>43</v>
      </c>
      <c r="E371" s="122" t="s">
        <v>1041</v>
      </c>
      <c r="G371" s="223">
        <v>206</v>
      </c>
      <c r="H371" s="176"/>
      <c r="I371" s="301"/>
    </row>
    <row r="372" spans="2:9" x14ac:dyDescent="0.2">
      <c r="B372" s="123" t="s">
        <v>1042</v>
      </c>
      <c r="C372" s="124" t="s">
        <v>1043</v>
      </c>
      <c r="F372" s="123" t="s">
        <v>1044</v>
      </c>
      <c r="G372" s="224">
        <v>10</v>
      </c>
      <c r="H372" s="177"/>
    </row>
    <row r="373" spans="2:9" x14ac:dyDescent="0.2">
      <c r="B373" s="123" t="s">
        <v>1045</v>
      </c>
      <c r="C373" s="124" t="s">
        <v>1046</v>
      </c>
      <c r="F373" s="123" t="s">
        <v>1047</v>
      </c>
      <c r="G373" s="224">
        <v>33</v>
      </c>
      <c r="H373" s="177"/>
    </row>
    <row r="374" spans="2:9" x14ac:dyDescent="0.2">
      <c r="B374" s="123" t="s">
        <v>1048</v>
      </c>
      <c r="C374" s="124" t="s">
        <v>1049</v>
      </c>
      <c r="F374" s="123" t="s">
        <v>1050</v>
      </c>
      <c r="G374" s="224">
        <v>38</v>
      </c>
      <c r="H374" s="177"/>
    </row>
    <row r="375" spans="2:9" x14ac:dyDescent="0.2">
      <c r="B375" s="123" t="s">
        <v>1051</v>
      </c>
      <c r="C375" s="124" t="s">
        <v>1052</v>
      </c>
      <c r="F375" s="123" t="s">
        <v>1053</v>
      </c>
      <c r="G375" s="224">
        <v>25</v>
      </c>
      <c r="H375" s="177"/>
    </row>
    <row r="376" spans="2:9" x14ac:dyDescent="0.2">
      <c r="B376" s="123" t="s">
        <v>1054</v>
      </c>
      <c r="C376" s="124" t="s">
        <v>1055</v>
      </c>
      <c r="F376" s="123" t="s">
        <v>1056</v>
      </c>
      <c r="G376" s="224">
        <v>15</v>
      </c>
      <c r="H376" s="177"/>
    </row>
    <row r="377" spans="2:9" x14ac:dyDescent="0.2">
      <c r="B377" s="123" t="s">
        <v>1057</v>
      </c>
      <c r="C377" s="124" t="s">
        <v>1058</v>
      </c>
      <c r="F377" s="123" t="s">
        <v>1059</v>
      </c>
      <c r="G377" s="224">
        <v>8</v>
      </c>
      <c r="H377" s="177"/>
    </row>
    <row r="378" spans="2:9" x14ac:dyDescent="0.2">
      <c r="B378" s="123" t="s">
        <v>1060</v>
      </c>
      <c r="C378" s="124" t="s">
        <v>1061</v>
      </c>
      <c r="F378" s="123" t="s">
        <v>1062</v>
      </c>
      <c r="G378" s="224">
        <v>11</v>
      </c>
      <c r="H378" s="177"/>
    </row>
    <row r="379" spans="2:9" x14ac:dyDescent="0.2">
      <c r="B379" s="123" t="s">
        <v>1063</v>
      </c>
      <c r="C379" s="124" t="s">
        <v>1064</v>
      </c>
      <c r="F379" s="123" t="s">
        <v>1065</v>
      </c>
      <c r="G379" s="224">
        <v>7</v>
      </c>
      <c r="H379" s="177"/>
    </row>
    <row r="380" spans="2:9" x14ac:dyDescent="0.2">
      <c r="B380" s="123" t="s">
        <v>1066</v>
      </c>
      <c r="C380" s="124" t="s">
        <v>1067</v>
      </c>
      <c r="F380" s="123" t="s">
        <v>1068</v>
      </c>
      <c r="G380" s="224">
        <v>14</v>
      </c>
      <c r="H380" s="177"/>
    </row>
    <row r="381" spans="2:9" x14ac:dyDescent="0.2">
      <c r="B381" s="123" t="s">
        <v>1069</v>
      </c>
      <c r="C381" s="124" t="s">
        <v>1070</v>
      </c>
      <c r="F381" s="123" t="s">
        <v>1071</v>
      </c>
      <c r="G381" s="224">
        <v>32</v>
      </c>
      <c r="H381" s="177"/>
    </row>
    <row r="382" spans="2:9" x14ac:dyDescent="0.2">
      <c r="B382" s="123" t="s">
        <v>1072</v>
      </c>
      <c r="C382" s="124" t="s">
        <v>1073</v>
      </c>
      <c r="F382" s="123" t="s">
        <v>1074</v>
      </c>
      <c r="G382" s="224">
        <v>13</v>
      </c>
      <c r="H382" s="177"/>
    </row>
    <row r="383" spans="2:9" x14ac:dyDescent="0.2">
      <c r="G383" s="224"/>
      <c r="H383" s="177"/>
    </row>
    <row r="384" spans="2:9" s="122" customFormat="1" x14ac:dyDescent="0.2">
      <c r="B384" s="122" t="s">
        <v>1075</v>
      </c>
      <c r="C384" s="125">
        <v>45</v>
      </c>
      <c r="E384" s="122" t="s">
        <v>1076</v>
      </c>
      <c r="G384" s="223">
        <v>187</v>
      </c>
      <c r="H384" s="176"/>
    </row>
    <row r="385" spans="2:9" x14ac:dyDescent="0.2">
      <c r="B385" s="123" t="s">
        <v>1077</v>
      </c>
      <c r="C385" s="124" t="s">
        <v>1078</v>
      </c>
      <c r="F385" s="123" t="s">
        <v>1079</v>
      </c>
      <c r="G385" s="224" t="s">
        <v>1438</v>
      </c>
      <c r="H385" s="177"/>
    </row>
    <row r="386" spans="2:9" x14ac:dyDescent="0.2">
      <c r="B386" s="123" t="s">
        <v>1080</v>
      </c>
      <c r="C386" s="124" t="s">
        <v>1081</v>
      </c>
      <c r="F386" s="123" t="s">
        <v>1082</v>
      </c>
      <c r="G386" s="224">
        <v>23</v>
      </c>
      <c r="H386" s="177"/>
    </row>
    <row r="387" spans="2:9" x14ac:dyDescent="0.2">
      <c r="B387" s="123" t="s">
        <v>1083</v>
      </c>
      <c r="C387" s="124" t="s">
        <v>1084</v>
      </c>
      <c r="F387" s="123" t="s">
        <v>1085</v>
      </c>
      <c r="G387" s="224">
        <v>44</v>
      </c>
      <c r="H387" s="177"/>
    </row>
    <row r="388" spans="2:9" x14ac:dyDescent="0.2">
      <c r="B388" s="123" t="s">
        <v>1086</v>
      </c>
      <c r="C388" s="124" t="s">
        <v>1087</v>
      </c>
      <c r="F388" s="123" t="s">
        <v>1088</v>
      </c>
      <c r="G388" s="224" t="s">
        <v>1438</v>
      </c>
      <c r="H388" s="177"/>
    </row>
    <row r="389" spans="2:9" x14ac:dyDescent="0.2">
      <c r="B389" s="123" t="s">
        <v>1089</v>
      </c>
      <c r="C389" s="124" t="s">
        <v>1090</v>
      </c>
      <c r="F389" s="123" t="s">
        <v>1091</v>
      </c>
      <c r="G389" s="224">
        <v>50</v>
      </c>
      <c r="H389" s="177"/>
    </row>
    <row r="390" spans="2:9" x14ac:dyDescent="0.2">
      <c r="B390" s="123" t="s">
        <v>1092</v>
      </c>
      <c r="C390" s="124" t="s">
        <v>1093</v>
      </c>
      <c r="F390" s="123" t="s">
        <v>1094</v>
      </c>
      <c r="G390" s="224">
        <v>50</v>
      </c>
      <c r="H390" s="177"/>
    </row>
    <row r="391" spans="2:9" x14ac:dyDescent="0.2">
      <c r="B391" s="123" t="s">
        <v>1095</v>
      </c>
      <c r="C391" s="124" t="s">
        <v>1096</v>
      </c>
      <c r="F391" s="123" t="s">
        <v>1097</v>
      </c>
      <c r="G391" s="224">
        <v>12</v>
      </c>
      <c r="H391" s="177"/>
    </row>
    <row r="392" spans="2:9" x14ac:dyDescent="0.2">
      <c r="G392" s="224"/>
      <c r="H392" s="177"/>
    </row>
    <row r="393" spans="2:9" s="122" customFormat="1" x14ac:dyDescent="0.2">
      <c r="B393" s="122" t="s">
        <v>1098</v>
      </c>
      <c r="C393" s="125" t="s">
        <v>1099</v>
      </c>
      <c r="D393" s="122" t="s">
        <v>1100</v>
      </c>
      <c r="G393" s="223">
        <v>2055</v>
      </c>
      <c r="H393" s="176"/>
      <c r="I393" s="301"/>
    </row>
    <row r="394" spans="2:9" x14ac:dyDescent="0.2">
      <c r="G394" s="224"/>
      <c r="H394" s="177"/>
    </row>
    <row r="395" spans="2:9" s="122" customFormat="1" x14ac:dyDescent="0.2">
      <c r="B395" s="122" t="s">
        <v>1101</v>
      </c>
      <c r="C395" s="125" t="s">
        <v>1102</v>
      </c>
      <c r="E395" s="122" t="s">
        <v>1103</v>
      </c>
      <c r="G395" s="223">
        <v>86</v>
      </c>
      <c r="H395" s="176"/>
    </row>
    <row r="396" spans="2:9" s="122" customFormat="1" x14ac:dyDescent="0.2">
      <c r="B396" s="122" t="s">
        <v>1104</v>
      </c>
      <c r="C396" s="125" t="s">
        <v>1105</v>
      </c>
      <c r="E396" s="122" t="s">
        <v>1106</v>
      </c>
      <c r="G396" s="223">
        <v>16</v>
      </c>
      <c r="H396" s="176"/>
    </row>
    <row r="397" spans="2:9" s="122" customFormat="1" x14ac:dyDescent="0.2">
      <c r="B397" s="122" t="s">
        <v>1107</v>
      </c>
      <c r="C397" s="125" t="s">
        <v>1108</v>
      </c>
      <c r="E397" s="122" t="s">
        <v>1109</v>
      </c>
      <c r="G397" s="223">
        <v>36</v>
      </c>
      <c r="H397" s="176"/>
    </row>
    <row r="398" spans="2:9" s="122" customFormat="1" x14ac:dyDescent="0.2">
      <c r="B398" s="122" t="s">
        <v>1110</v>
      </c>
      <c r="C398" s="125" t="s">
        <v>1111</v>
      </c>
      <c r="D398" s="122" t="s">
        <v>142</v>
      </c>
      <c r="E398" s="122" t="s">
        <v>1112</v>
      </c>
      <c r="G398" s="223">
        <v>416</v>
      </c>
      <c r="H398" s="176"/>
    </row>
    <row r="399" spans="2:9" s="122" customFormat="1" x14ac:dyDescent="0.2">
      <c r="B399" s="122" t="s">
        <v>1113</v>
      </c>
      <c r="C399" s="125" t="s">
        <v>1114</v>
      </c>
      <c r="E399" s="122" t="s">
        <v>1115</v>
      </c>
      <c r="G399" s="223">
        <v>0</v>
      </c>
      <c r="H399" s="176"/>
    </row>
    <row r="400" spans="2:9" s="122" customFormat="1" x14ac:dyDescent="0.2">
      <c r="B400" s="122" t="s">
        <v>1116</v>
      </c>
      <c r="C400" s="125" t="s">
        <v>1117</v>
      </c>
      <c r="E400" s="122" t="s">
        <v>1118</v>
      </c>
      <c r="G400" s="223">
        <v>72</v>
      </c>
      <c r="H400" s="176"/>
    </row>
    <row r="401" spans="2:8" s="122" customFormat="1" x14ac:dyDescent="0.2">
      <c r="B401" s="122" t="s">
        <v>1119</v>
      </c>
      <c r="C401" s="125" t="s">
        <v>1120</v>
      </c>
      <c r="E401" s="122" t="s">
        <v>1121</v>
      </c>
      <c r="G401" s="223">
        <v>7</v>
      </c>
      <c r="H401" s="176"/>
    </row>
    <row r="402" spans="2:8" s="122" customFormat="1" x14ac:dyDescent="0.2">
      <c r="B402" s="122" t="s">
        <v>1122</v>
      </c>
      <c r="C402" s="125" t="s">
        <v>1123</v>
      </c>
      <c r="E402" s="122" t="s">
        <v>1124</v>
      </c>
      <c r="G402" s="223">
        <v>16</v>
      </c>
      <c r="H402" s="176"/>
    </row>
    <row r="403" spans="2:8" s="122" customFormat="1" x14ac:dyDescent="0.2">
      <c r="B403" s="122" t="s">
        <v>1125</v>
      </c>
      <c r="C403" s="125" t="s">
        <v>1126</v>
      </c>
      <c r="E403" s="122" t="s">
        <v>1127</v>
      </c>
      <c r="G403" s="223">
        <v>43</v>
      </c>
      <c r="H403" s="176"/>
    </row>
    <row r="404" spans="2:8" s="122" customFormat="1" x14ac:dyDescent="0.2">
      <c r="B404" s="122" t="s">
        <v>1128</v>
      </c>
      <c r="C404" s="125" t="s">
        <v>1129</v>
      </c>
      <c r="E404" s="122" t="s">
        <v>1130</v>
      </c>
      <c r="G404" s="223">
        <v>15</v>
      </c>
      <c r="H404" s="176"/>
    </row>
    <row r="405" spans="2:8" s="122" customFormat="1" x14ac:dyDescent="0.2">
      <c r="B405" s="122" t="s">
        <v>1131</v>
      </c>
      <c r="C405" s="125" t="s">
        <v>1132</v>
      </c>
      <c r="E405" s="122" t="s">
        <v>1133</v>
      </c>
      <c r="G405" s="223">
        <v>6</v>
      </c>
      <c r="H405" s="176"/>
    </row>
    <row r="406" spans="2:8" s="122" customFormat="1" x14ac:dyDescent="0.2">
      <c r="B406" s="122" t="s">
        <v>1134</v>
      </c>
      <c r="C406" s="125" t="s">
        <v>1135</v>
      </c>
      <c r="D406" s="122" t="s">
        <v>142</v>
      </c>
      <c r="E406" s="122" t="s">
        <v>1136</v>
      </c>
      <c r="G406" s="223">
        <v>223</v>
      </c>
      <c r="H406" s="176"/>
    </row>
    <row r="407" spans="2:8" x14ac:dyDescent="0.2">
      <c r="G407" s="224"/>
      <c r="H407" s="177"/>
    </row>
    <row r="408" spans="2:8" s="122" customFormat="1" x14ac:dyDescent="0.2">
      <c r="B408" s="122" t="s">
        <v>1137</v>
      </c>
      <c r="C408" s="125">
        <v>18</v>
      </c>
      <c r="E408" s="122" t="s">
        <v>1138</v>
      </c>
      <c r="G408" s="223">
        <v>446</v>
      </c>
      <c r="H408" s="176"/>
    </row>
    <row r="409" spans="2:8" x14ac:dyDescent="0.2">
      <c r="B409" s="123" t="s">
        <v>1139</v>
      </c>
      <c r="C409" s="124" t="s">
        <v>1140</v>
      </c>
      <c r="F409" s="123" t="s">
        <v>1141</v>
      </c>
      <c r="G409" s="224">
        <v>76</v>
      </c>
      <c r="H409" s="177"/>
    </row>
    <row r="410" spans="2:8" x14ac:dyDescent="0.2">
      <c r="B410" s="123" t="s">
        <v>1142</v>
      </c>
      <c r="C410" s="124" t="s">
        <v>1143</v>
      </c>
      <c r="F410" s="123" t="s">
        <v>1144</v>
      </c>
      <c r="G410" s="224">
        <v>11</v>
      </c>
      <c r="H410" s="177"/>
    </row>
    <row r="411" spans="2:8" x14ac:dyDescent="0.2">
      <c r="B411" s="123" t="s">
        <v>1145</v>
      </c>
      <c r="C411" s="124" t="s">
        <v>1146</v>
      </c>
      <c r="F411" s="123" t="s">
        <v>1147</v>
      </c>
      <c r="G411" s="224">
        <v>48</v>
      </c>
      <c r="H411" s="177"/>
    </row>
    <row r="412" spans="2:8" x14ac:dyDescent="0.2">
      <c r="B412" s="123" t="s">
        <v>1148</v>
      </c>
      <c r="C412" s="124" t="s">
        <v>1149</v>
      </c>
      <c r="F412" s="123" t="s">
        <v>1150</v>
      </c>
      <c r="G412" s="224">
        <v>64</v>
      </c>
      <c r="H412" s="177"/>
    </row>
    <row r="413" spans="2:8" x14ac:dyDescent="0.2">
      <c r="B413" s="123" t="s">
        <v>1151</v>
      </c>
      <c r="C413" s="124" t="s">
        <v>1152</v>
      </c>
      <c r="F413" s="123" t="s">
        <v>1153</v>
      </c>
      <c r="G413" s="224">
        <v>75</v>
      </c>
      <c r="H413" s="177"/>
    </row>
    <row r="414" spans="2:8" x14ac:dyDescent="0.2">
      <c r="B414" s="123" t="s">
        <v>1154</v>
      </c>
      <c r="C414" s="124" t="s">
        <v>1155</v>
      </c>
      <c r="F414" s="123" t="s">
        <v>1156</v>
      </c>
      <c r="G414" s="224">
        <v>74</v>
      </c>
      <c r="H414" s="177"/>
    </row>
    <row r="415" spans="2:8" x14ac:dyDescent="0.2">
      <c r="B415" s="123" t="s">
        <v>1157</v>
      </c>
      <c r="C415" s="124" t="s">
        <v>1158</v>
      </c>
      <c r="F415" s="123" t="s">
        <v>1159</v>
      </c>
      <c r="G415" s="224">
        <v>50</v>
      </c>
      <c r="H415" s="177"/>
    </row>
    <row r="416" spans="2:8" x14ac:dyDescent="0.2">
      <c r="B416" s="123" t="s">
        <v>1160</v>
      </c>
      <c r="C416" s="124" t="s">
        <v>1161</v>
      </c>
      <c r="F416" s="123" t="s">
        <v>1162</v>
      </c>
      <c r="G416" s="224">
        <v>48</v>
      </c>
      <c r="H416" s="177"/>
    </row>
    <row r="417" spans="2:8" x14ac:dyDescent="0.2">
      <c r="G417" s="224"/>
      <c r="H417" s="177"/>
    </row>
    <row r="418" spans="2:8" s="122" customFormat="1" x14ac:dyDescent="0.2">
      <c r="B418" s="122" t="s">
        <v>1163</v>
      </c>
      <c r="C418" s="125">
        <v>19</v>
      </c>
      <c r="E418" s="122" t="s">
        <v>1164</v>
      </c>
      <c r="G418" s="223">
        <v>212</v>
      </c>
      <c r="H418" s="176"/>
    </row>
    <row r="419" spans="2:8" x14ac:dyDescent="0.2">
      <c r="B419" s="123" t="s">
        <v>1165</v>
      </c>
      <c r="C419" s="124" t="s">
        <v>1166</v>
      </c>
      <c r="F419" s="123" t="s">
        <v>1167</v>
      </c>
      <c r="G419" s="224" t="s">
        <v>1439</v>
      </c>
      <c r="H419" s="177"/>
    </row>
    <row r="420" spans="2:8" x14ac:dyDescent="0.2">
      <c r="B420" s="123" t="s">
        <v>1168</v>
      </c>
      <c r="C420" s="124" t="s">
        <v>1169</v>
      </c>
      <c r="F420" s="123" t="s">
        <v>1170</v>
      </c>
      <c r="G420" s="224">
        <v>26</v>
      </c>
      <c r="H420" s="177"/>
    </row>
    <row r="421" spans="2:8" x14ac:dyDescent="0.2">
      <c r="B421" s="123" t="s">
        <v>1171</v>
      </c>
      <c r="C421" s="124" t="s">
        <v>1172</v>
      </c>
      <c r="F421" s="123" t="s">
        <v>1173</v>
      </c>
      <c r="G421" s="224">
        <v>64</v>
      </c>
      <c r="H421" s="177"/>
    </row>
    <row r="422" spans="2:8" x14ac:dyDescent="0.2">
      <c r="B422" s="123" t="s">
        <v>1174</v>
      </c>
      <c r="C422" s="124" t="s">
        <v>1175</v>
      </c>
      <c r="F422" s="123" t="s">
        <v>1176</v>
      </c>
      <c r="G422" s="224">
        <v>24</v>
      </c>
      <c r="H422" s="177"/>
    </row>
    <row r="423" spans="2:8" x14ac:dyDescent="0.2">
      <c r="B423" s="123" t="s">
        <v>1177</v>
      </c>
      <c r="C423" s="124" t="s">
        <v>1178</v>
      </c>
      <c r="F423" s="123" t="s">
        <v>1179</v>
      </c>
      <c r="G423" s="224">
        <v>87</v>
      </c>
      <c r="H423" s="177"/>
    </row>
    <row r="424" spans="2:8" x14ac:dyDescent="0.2">
      <c r="B424" s="123" t="s">
        <v>1180</v>
      </c>
      <c r="C424" s="124" t="s">
        <v>1181</v>
      </c>
      <c r="F424" s="123" t="s">
        <v>1182</v>
      </c>
      <c r="G424" s="224" t="s">
        <v>1438</v>
      </c>
      <c r="H424" s="177"/>
    </row>
    <row r="425" spans="2:8" x14ac:dyDescent="0.2">
      <c r="G425" s="224"/>
      <c r="H425" s="177"/>
    </row>
    <row r="426" spans="2:8" s="122" customFormat="1" x14ac:dyDescent="0.2">
      <c r="B426" s="122" t="s">
        <v>1183</v>
      </c>
      <c r="C426" s="125">
        <v>23</v>
      </c>
      <c r="E426" s="122" t="s">
        <v>1184</v>
      </c>
      <c r="G426" s="223">
        <v>244</v>
      </c>
      <c r="H426" s="176"/>
    </row>
    <row r="427" spans="2:8" x14ac:dyDescent="0.2">
      <c r="B427" s="123" t="s">
        <v>1185</v>
      </c>
      <c r="C427" s="124" t="s">
        <v>1186</v>
      </c>
      <c r="F427" s="123" t="s">
        <v>1187</v>
      </c>
      <c r="G427" s="224">
        <v>12</v>
      </c>
      <c r="H427" s="177"/>
    </row>
    <row r="428" spans="2:8" x14ac:dyDescent="0.2">
      <c r="B428" s="123" t="s">
        <v>1188</v>
      </c>
      <c r="C428" s="124" t="s">
        <v>1189</v>
      </c>
      <c r="F428" s="123" t="s">
        <v>1190</v>
      </c>
      <c r="G428" s="224">
        <v>78</v>
      </c>
      <c r="H428" s="177"/>
    </row>
    <row r="429" spans="2:8" x14ac:dyDescent="0.2">
      <c r="B429" s="123" t="s">
        <v>1191</v>
      </c>
      <c r="C429" s="124" t="s">
        <v>1192</v>
      </c>
      <c r="F429" s="123" t="s">
        <v>1193</v>
      </c>
      <c r="G429" s="224">
        <v>61</v>
      </c>
      <c r="H429" s="177"/>
    </row>
    <row r="430" spans="2:8" x14ac:dyDescent="0.2">
      <c r="B430" s="123" t="s">
        <v>1194</v>
      </c>
      <c r="C430" s="124" t="s">
        <v>1195</v>
      </c>
      <c r="F430" s="123" t="s">
        <v>1196</v>
      </c>
      <c r="G430" s="224">
        <v>23</v>
      </c>
      <c r="H430" s="177"/>
    </row>
    <row r="431" spans="2:8" x14ac:dyDescent="0.2">
      <c r="B431" s="123" t="s">
        <v>1197</v>
      </c>
      <c r="C431" s="124" t="s">
        <v>1198</v>
      </c>
      <c r="F431" s="123" t="s">
        <v>1199</v>
      </c>
      <c r="G431" s="224">
        <v>58</v>
      </c>
      <c r="H431" s="177"/>
    </row>
    <row r="432" spans="2:8" x14ac:dyDescent="0.2">
      <c r="B432" s="123" t="s">
        <v>1200</v>
      </c>
      <c r="C432" s="124" t="s">
        <v>1201</v>
      </c>
      <c r="F432" s="123" t="s">
        <v>1202</v>
      </c>
      <c r="G432" s="224">
        <v>12</v>
      </c>
      <c r="H432" s="177"/>
    </row>
    <row r="433" spans="2:9" x14ac:dyDescent="0.2">
      <c r="G433" s="224"/>
      <c r="H433" s="177"/>
    </row>
    <row r="434" spans="2:9" s="122" customFormat="1" x14ac:dyDescent="0.2">
      <c r="B434" s="122" t="s">
        <v>1203</v>
      </c>
      <c r="C434" s="125">
        <v>40</v>
      </c>
      <c r="E434" s="122" t="s">
        <v>1204</v>
      </c>
      <c r="G434" s="223">
        <v>217</v>
      </c>
      <c r="H434" s="176"/>
    </row>
    <row r="435" spans="2:9" x14ac:dyDescent="0.2">
      <c r="B435" s="123" t="s">
        <v>1205</v>
      </c>
      <c r="C435" s="124" t="s">
        <v>1206</v>
      </c>
      <c r="F435" s="123" t="s">
        <v>1207</v>
      </c>
      <c r="G435" s="224">
        <v>34</v>
      </c>
      <c r="H435" s="177"/>
    </row>
    <row r="436" spans="2:9" x14ac:dyDescent="0.2">
      <c r="B436" s="123" t="s">
        <v>1208</v>
      </c>
      <c r="C436" s="124" t="s">
        <v>1209</v>
      </c>
      <c r="F436" s="123" t="s">
        <v>1210</v>
      </c>
      <c r="G436" s="224">
        <v>51</v>
      </c>
      <c r="H436" s="177"/>
    </row>
    <row r="437" spans="2:9" x14ac:dyDescent="0.2">
      <c r="B437" s="123" t="s">
        <v>1211</v>
      </c>
      <c r="C437" s="124" t="s">
        <v>1212</v>
      </c>
      <c r="F437" s="123" t="s">
        <v>1213</v>
      </c>
      <c r="G437" s="224">
        <v>58</v>
      </c>
      <c r="H437" s="177"/>
    </row>
    <row r="438" spans="2:9" x14ac:dyDescent="0.2">
      <c r="B438" s="123" t="s">
        <v>1214</v>
      </c>
      <c r="C438" s="124" t="s">
        <v>1215</v>
      </c>
      <c r="F438" s="123" t="s">
        <v>1216</v>
      </c>
      <c r="G438" s="224">
        <v>61</v>
      </c>
      <c r="H438" s="177"/>
    </row>
    <row r="439" spans="2:9" x14ac:dyDescent="0.2">
      <c r="B439" s="123" t="s">
        <v>1217</v>
      </c>
      <c r="C439" s="124" t="s">
        <v>1218</v>
      </c>
      <c r="F439" s="123" t="s">
        <v>1219</v>
      </c>
      <c r="G439" s="224">
        <v>13</v>
      </c>
      <c r="H439" s="177"/>
    </row>
    <row r="440" spans="2:9" x14ac:dyDescent="0.2">
      <c r="G440" s="224"/>
      <c r="H440" s="177"/>
    </row>
    <row r="441" spans="2:9" s="122" customFormat="1" x14ac:dyDescent="0.2">
      <c r="B441" s="122" t="s">
        <v>1220</v>
      </c>
      <c r="C441" s="125">
        <v>924</v>
      </c>
      <c r="D441" s="122" t="s">
        <v>1221</v>
      </c>
      <c r="G441" s="223">
        <v>952</v>
      </c>
      <c r="H441" s="176"/>
      <c r="I441" s="301"/>
    </row>
    <row r="442" spans="2:9" x14ac:dyDescent="0.2">
      <c r="G442" s="224"/>
      <c r="H442" s="177"/>
    </row>
    <row r="443" spans="2:9" x14ac:dyDescent="0.2">
      <c r="B443" s="123" t="s">
        <v>1222</v>
      </c>
      <c r="C443" s="124" t="s">
        <v>1223</v>
      </c>
      <c r="F443" s="123" t="s">
        <v>1224</v>
      </c>
      <c r="G443" s="224">
        <v>54</v>
      </c>
      <c r="H443" s="177"/>
    </row>
    <row r="444" spans="2:9" x14ac:dyDescent="0.2">
      <c r="B444" s="123" t="s">
        <v>1225</v>
      </c>
      <c r="C444" s="124" t="s">
        <v>1226</v>
      </c>
      <c r="F444" s="123" t="s">
        <v>1227</v>
      </c>
      <c r="G444" s="224">
        <v>93</v>
      </c>
      <c r="H444" s="177"/>
    </row>
    <row r="445" spans="2:9" x14ac:dyDescent="0.2">
      <c r="B445" s="123" t="s">
        <v>1228</v>
      </c>
      <c r="C445" s="124" t="s">
        <v>1229</v>
      </c>
      <c r="F445" s="123" t="s">
        <v>1230</v>
      </c>
      <c r="G445" s="224">
        <v>22</v>
      </c>
      <c r="H445" s="177"/>
    </row>
    <row r="446" spans="2:9" x14ac:dyDescent="0.2">
      <c r="B446" s="123" t="s">
        <v>1231</v>
      </c>
      <c r="C446" s="124" t="s">
        <v>1232</v>
      </c>
      <c r="F446" s="123" t="s">
        <v>1233</v>
      </c>
      <c r="G446" s="224">
        <v>51</v>
      </c>
      <c r="H446" s="177"/>
    </row>
    <row r="447" spans="2:9" x14ac:dyDescent="0.2">
      <c r="B447" s="123" t="s">
        <v>1234</v>
      </c>
      <c r="C447" s="124" t="s">
        <v>1235</v>
      </c>
      <c r="F447" s="123" t="s">
        <v>1236</v>
      </c>
      <c r="G447" s="224">
        <v>40</v>
      </c>
      <c r="H447" s="177"/>
    </row>
    <row r="448" spans="2:9" x14ac:dyDescent="0.2">
      <c r="B448" s="123" t="s">
        <v>1237</v>
      </c>
      <c r="C448" s="124" t="s">
        <v>1238</v>
      </c>
      <c r="F448" s="123" t="s">
        <v>1239</v>
      </c>
      <c r="G448" s="224">
        <v>26</v>
      </c>
      <c r="H448" s="177"/>
    </row>
    <row r="449" spans="2:8" x14ac:dyDescent="0.2">
      <c r="B449" s="123" t="s">
        <v>1240</v>
      </c>
      <c r="C449" s="124" t="s">
        <v>1241</v>
      </c>
      <c r="F449" s="123" t="s">
        <v>1242</v>
      </c>
      <c r="G449" s="224">
        <v>152</v>
      </c>
      <c r="H449" s="177"/>
    </row>
    <row r="450" spans="2:8" x14ac:dyDescent="0.2">
      <c r="B450" s="123" t="s">
        <v>1243</v>
      </c>
      <c r="C450" s="124" t="s">
        <v>1244</v>
      </c>
      <c r="F450" s="123" t="s">
        <v>1245</v>
      </c>
      <c r="G450" s="224">
        <v>86</v>
      </c>
      <c r="H450" s="177"/>
    </row>
    <row r="451" spans="2:8" x14ac:dyDescent="0.2">
      <c r="B451" s="123" t="s">
        <v>1246</v>
      </c>
      <c r="C451" s="124" t="s">
        <v>1247</v>
      </c>
      <c r="F451" s="123" t="s">
        <v>1248</v>
      </c>
      <c r="G451" s="224">
        <v>86</v>
      </c>
      <c r="H451" s="177"/>
    </row>
    <row r="452" spans="2:8" x14ac:dyDescent="0.2">
      <c r="B452" s="123" t="s">
        <v>1249</v>
      </c>
      <c r="C452" s="124" t="s">
        <v>1250</v>
      </c>
      <c r="F452" s="123" t="s">
        <v>1251</v>
      </c>
      <c r="G452" s="224">
        <v>186</v>
      </c>
      <c r="H452" s="177"/>
    </row>
    <row r="453" spans="2:8" x14ac:dyDescent="0.2">
      <c r="B453" s="123" t="s">
        <v>1252</v>
      </c>
      <c r="C453" s="124" t="s">
        <v>1253</v>
      </c>
      <c r="F453" s="123" t="s">
        <v>1254</v>
      </c>
      <c r="G453" s="224">
        <v>34</v>
      </c>
      <c r="H453" s="177"/>
    </row>
    <row r="454" spans="2:8" x14ac:dyDescent="0.2">
      <c r="B454" s="123" t="s">
        <v>1255</v>
      </c>
      <c r="C454" s="124" t="s">
        <v>1256</v>
      </c>
      <c r="D454" s="123" t="s">
        <v>142</v>
      </c>
      <c r="F454" s="123" t="s">
        <v>1257</v>
      </c>
      <c r="G454" s="224">
        <v>8</v>
      </c>
      <c r="H454" s="177"/>
    </row>
    <row r="455" spans="2:8" x14ac:dyDescent="0.2">
      <c r="B455" s="123" t="s">
        <v>1258</v>
      </c>
      <c r="C455" s="124" t="s">
        <v>1259</v>
      </c>
      <c r="F455" s="123" t="s">
        <v>1260</v>
      </c>
      <c r="G455" s="224" t="s">
        <v>1438</v>
      </c>
      <c r="H455" s="177"/>
    </row>
    <row r="456" spans="2:8" x14ac:dyDescent="0.2">
      <c r="B456" s="123" t="s">
        <v>1261</v>
      </c>
      <c r="C456" s="124" t="s">
        <v>1262</v>
      </c>
      <c r="F456" s="123" t="s">
        <v>1263</v>
      </c>
      <c r="G456" s="224">
        <v>13</v>
      </c>
      <c r="H456" s="177"/>
    </row>
    <row r="457" spans="2:8" x14ac:dyDescent="0.2">
      <c r="B457" s="123" t="s">
        <v>1264</v>
      </c>
      <c r="C457" s="124" t="s">
        <v>1265</v>
      </c>
      <c r="F457" s="123" t="s">
        <v>1266</v>
      </c>
      <c r="G457" s="224">
        <v>9</v>
      </c>
      <c r="H457" s="177"/>
    </row>
    <row r="458" spans="2:8" x14ac:dyDescent="0.2">
      <c r="B458" s="123" t="s">
        <v>1267</v>
      </c>
      <c r="C458" s="124" t="s">
        <v>1268</v>
      </c>
      <c r="F458" s="123" t="s">
        <v>1269</v>
      </c>
      <c r="G458" s="224" t="s">
        <v>1438</v>
      </c>
      <c r="H458" s="177"/>
    </row>
    <row r="459" spans="2:8" x14ac:dyDescent="0.2">
      <c r="B459" s="123" t="s">
        <v>1270</v>
      </c>
      <c r="C459" s="124" t="s">
        <v>1271</v>
      </c>
      <c r="F459" s="123" t="s">
        <v>1272</v>
      </c>
      <c r="G459" s="224" t="s">
        <v>1438</v>
      </c>
      <c r="H459" s="177"/>
    </row>
    <row r="460" spans="2:8" x14ac:dyDescent="0.2">
      <c r="B460" s="123" t="s">
        <v>1273</v>
      </c>
      <c r="C460" s="124" t="s">
        <v>1274</v>
      </c>
      <c r="F460" s="123" t="s">
        <v>1275</v>
      </c>
      <c r="G460" s="224">
        <v>12</v>
      </c>
      <c r="H460" s="177"/>
    </row>
    <row r="461" spans="2:8" x14ac:dyDescent="0.2">
      <c r="B461" s="123" t="s">
        <v>1276</v>
      </c>
      <c r="C461" s="124" t="s">
        <v>1277</v>
      </c>
      <c r="F461" s="123" t="s">
        <v>1278</v>
      </c>
      <c r="G461" s="224" t="s">
        <v>1438</v>
      </c>
      <c r="H461" s="177"/>
    </row>
    <row r="462" spans="2:8" x14ac:dyDescent="0.2">
      <c r="B462" s="123" t="s">
        <v>1279</v>
      </c>
      <c r="C462" s="124" t="s">
        <v>1280</v>
      </c>
      <c r="F462" s="123" t="s">
        <v>1281</v>
      </c>
      <c r="G462" s="224" t="s">
        <v>1438</v>
      </c>
      <c r="H462" s="177"/>
    </row>
    <row r="463" spans="2:8" x14ac:dyDescent="0.2">
      <c r="B463" s="123" t="s">
        <v>1282</v>
      </c>
      <c r="C463" s="124" t="s">
        <v>1283</v>
      </c>
      <c r="F463" s="123" t="s">
        <v>1284</v>
      </c>
      <c r="G463" s="224">
        <v>57</v>
      </c>
      <c r="H463" s="177"/>
    </row>
    <row r="464" spans="2:8" x14ac:dyDescent="0.2">
      <c r="B464" s="123" t="s">
        <v>1285</v>
      </c>
      <c r="C464" s="124" t="s">
        <v>1286</v>
      </c>
      <c r="F464" s="123" t="s">
        <v>1287</v>
      </c>
      <c r="G464" s="224">
        <v>7</v>
      </c>
      <c r="H464" s="177"/>
    </row>
    <row r="465" spans="2:9" x14ac:dyDescent="0.2">
      <c r="G465" s="224"/>
      <c r="H465" s="177"/>
    </row>
    <row r="466" spans="2:9" s="122" customFormat="1" x14ac:dyDescent="0.2">
      <c r="B466" s="122" t="s">
        <v>1288</v>
      </c>
      <c r="C466" s="125">
        <v>923</v>
      </c>
      <c r="D466" s="122" t="s">
        <v>1289</v>
      </c>
      <c r="G466" s="223">
        <v>1330</v>
      </c>
      <c r="H466" s="176"/>
      <c r="I466" s="301"/>
    </row>
    <row r="467" spans="2:9" x14ac:dyDescent="0.2">
      <c r="G467" s="224"/>
      <c r="H467" s="177"/>
    </row>
    <row r="468" spans="2:9" x14ac:dyDescent="0.2">
      <c r="B468" s="123" t="s">
        <v>1290</v>
      </c>
      <c r="C468" s="124" t="s">
        <v>1291</v>
      </c>
      <c r="F468" s="123" t="s">
        <v>1292</v>
      </c>
      <c r="G468" s="224">
        <v>11</v>
      </c>
      <c r="H468" s="177"/>
    </row>
    <row r="469" spans="2:9" x14ac:dyDescent="0.2">
      <c r="B469" s="123" t="s">
        <v>1293</v>
      </c>
      <c r="C469" s="124" t="s">
        <v>1294</v>
      </c>
      <c r="F469" s="123" t="s">
        <v>1295</v>
      </c>
      <c r="G469" s="224">
        <v>156</v>
      </c>
      <c r="H469" s="177"/>
    </row>
    <row r="470" spans="2:9" x14ac:dyDescent="0.2">
      <c r="B470" s="123" t="s">
        <v>1296</v>
      </c>
      <c r="C470" s="124" t="s">
        <v>1297</v>
      </c>
      <c r="F470" s="123" t="s">
        <v>1298</v>
      </c>
      <c r="G470" s="224">
        <v>21</v>
      </c>
      <c r="H470" s="177"/>
    </row>
    <row r="471" spans="2:9" x14ac:dyDescent="0.2">
      <c r="B471" s="123" t="s">
        <v>1299</v>
      </c>
      <c r="C471" s="124" t="s">
        <v>1300</v>
      </c>
      <c r="D471" s="123" t="s">
        <v>142</v>
      </c>
      <c r="F471" s="123" t="s">
        <v>1301</v>
      </c>
      <c r="G471" s="224">
        <v>86</v>
      </c>
      <c r="H471" s="177"/>
    </row>
    <row r="472" spans="2:9" x14ac:dyDescent="0.2">
      <c r="B472" s="123" t="s">
        <v>1302</v>
      </c>
      <c r="C472" s="124" t="s">
        <v>1303</v>
      </c>
      <c r="F472" s="123" t="s">
        <v>1304</v>
      </c>
      <c r="G472" s="224" t="s">
        <v>1438</v>
      </c>
      <c r="H472" s="177"/>
    </row>
    <row r="473" spans="2:9" x14ac:dyDescent="0.2">
      <c r="B473" s="123" t="s">
        <v>1305</v>
      </c>
      <c r="C473" s="124" t="s">
        <v>1306</v>
      </c>
      <c r="F473" s="123" t="s">
        <v>1307</v>
      </c>
      <c r="G473" s="224">
        <v>75</v>
      </c>
      <c r="H473" s="177"/>
    </row>
    <row r="474" spans="2:9" x14ac:dyDescent="0.2">
      <c r="B474" s="123" t="s">
        <v>1308</v>
      </c>
      <c r="C474" s="124" t="s">
        <v>1309</v>
      </c>
      <c r="F474" s="123" t="s">
        <v>1310</v>
      </c>
      <c r="G474" s="224">
        <v>12</v>
      </c>
      <c r="H474" s="177"/>
    </row>
    <row r="475" spans="2:9" x14ac:dyDescent="0.2">
      <c r="B475" s="123" t="s">
        <v>1311</v>
      </c>
      <c r="C475" s="124" t="s">
        <v>1312</v>
      </c>
      <c r="F475" s="123" t="s">
        <v>1313</v>
      </c>
      <c r="G475" s="224">
        <v>10</v>
      </c>
      <c r="H475" s="177"/>
    </row>
    <row r="476" spans="2:9" x14ac:dyDescent="0.2">
      <c r="B476" s="123" t="s">
        <v>1314</v>
      </c>
      <c r="C476" s="124" t="s">
        <v>1315</v>
      </c>
      <c r="F476" s="123" t="s">
        <v>1316</v>
      </c>
      <c r="G476" s="224">
        <v>6</v>
      </c>
      <c r="H476" s="177"/>
    </row>
    <row r="477" spans="2:9" x14ac:dyDescent="0.2">
      <c r="B477" s="123" t="s">
        <v>1317</v>
      </c>
      <c r="C477" s="124" t="s">
        <v>1318</v>
      </c>
      <c r="F477" s="123" t="s">
        <v>1319</v>
      </c>
      <c r="G477" s="224">
        <v>27</v>
      </c>
      <c r="H477" s="177"/>
    </row>
    <row r="478" spans="2:9" x14ac:dyDescent="0.2">
      <c r="B478" s="123" t="s">
        <v>1320</v>
      </c>
      <c r="C478" s="124" t="s">
        <v>1321</v>
      </c>
      <c r="F478" s="123" t="s">
        <v>1322</v>
      </c>
      <c r="G478" s="224">
        <v>6</v>
      </c>
      <c r="H478" s="177"/>
    </row>
    <row r="479" spans="2:9" x14ac:dyDescent="0.2">
      <c r="B479" s="123" t="s">
        <v>1323</v>
      </c>
      <c r="C479" s="124" t="s">
        <v>1324</v>
      </c>
      <c r="F479" s="123" t="s">
        <v>1325</v>
      </c>
      <c r="G479" s="224">
        <v>13</v>
      </c>
      <c r="H479" s="177"/>
    </row>
    <row r="480" spans="2:9" x14ac:dyDescent="0.2">
      <c r="B480" s="123" t="s">
        <v>1326</v>
      </c>
      <c r="C480" s="124" t="s">
        <v>1327</v>
      </c>
      <c r="F480" s="123" t="s">
        <v>1328</v>
      </c>
      <c r="G480" s="224">
        <v>72</v>
      </c>
      <c r="H480" s="177"/>
    </row>
    <row r="481" spans="2:8" x14ac:dyDescent="0.2">
      <c r="B481" s="123" t="s">
        <v>1329</v>
      </c>
      <c r="C481" s="124" t="s">
        <v>1330</v>
      </c>
      <c r="F481" s="123" t="s">
        <v>1331</v>
      </c>
      <c r="G481" s="224">
        <v>10</v>
      </c>
      <c r="H481" s="177"/>
    </row>
    <row r="482" spans="2:8" x14ac:dyDescent="0.2">
      <c r="B482" s="123" t="s">
        <v>1332</v>
      </c>
      <c r="C482" s="124" t="s">
        <v>1333</v>
      </c>
      <c r="F482" s="123" t="s">
        <v>1334</v>
      </c>
      <c r="G482" s="224">
        <v>41</v>
      </c>
      <c r="H482" s="177"/>
    </row>
    <row r="483" spans="2:8" x14ac:dyDescent="0.2">
      <c r="B483" s="123" t="s">
        <v>1335</v>
      </c>
      <c r="C483" s="124" t="s">
        <v>1336</v>
      </c>
      <c r="F483" s="123" t="s">
        <v>1337</v>
      </c>
      <c r="G483" s="224" t="s">
        <v>1438</v>
      </c>
      <c r="H483" s="177"/>
    </row>
    <row r="484" spans="2:8" x14ac:dyDescent="0.2">
      <c r="B484" s="123" t="s">
        <v>1338</v>
      </c>
      <c r="C484" s="124" t="s">
        <v>1339</v>
      </c>
      <c r="D484" s="123" t="s">
        <v>142</v>
      </c>
      <c r="F484" s="123" t="s">
        <v>1340</v>
      </c>
      <c r="G484" s="224">
        <v>280</v>
      </c>
      <c r="H484" s="177"/>
    </row>
    <row r="485" spans="2:8" x14ac:dyDescent="0.2">
      <c r="B485" s="123" t="s">
        <v>1341</v>
      </c>
      <c r="C485" s="124" t="s">
        <v>1342</v>
      </c>
      <c r="F485" s="123" t="s">
        <v>1343</v>
      </c>
      <c r="G485" s="224">
        <v>0</v>
      </c>
      <c r="H485" s="177"/>
    </row>
    <row r="486" spans="2:8" x14ac:dyDescent="0.2">
      <c r="B486" s="123" t="s">
        <v>1344</v>
      </c>
      <c r="C486" s="124" t="s">
        <v>1345</v>
      </c>
      <c r="F486" s="123" t="s">
        <v>1346</v>
      </c>
      <c r="G486" s="224">
        <v>11</v>
      </c>
      <c r="H486" s="177"/>
    </row>
    <row r="487" spans="2:8" x14ac:dyDescent="0.2">
      <c r="B487" s="123" t="s">
        <v>1347</v>
      </c>
      <c r="C487" s="124" t="s">
        <v>1348</v>
      </c>
      <c r="D487" s="123" t="s">
        <v>142</v>
      </c>
      <c r="F487" s="123" t="s">
        <v>1349</v>
      </c>
      <c r="G487" s="224">
        <v>92</v>
      </c>
      <c r="H487" s="177"/>
    </row>
    <row r="488" spans="2:8" x14ac:dyDescent="0.2">
      <c r="B488" s="123" t="s">
        <v>1350</v>
      </c>
      <c r="C488" s="124" t="s">
        <v>1351</v>
      </c>
      <c r="D488" s="123" t="s">
        <v>142</v>
      </c>
      <c r="F488" s="123" t="s">
        <v>1352</v>
      </c>
      <c r="G488" s="224">
        <v>10</v>
      </c>
      <c r="H488" s="177"/>
    </row>
    <row r="489" spans="2:8" x14ac:dyDescent="0.2">
      <c r="B489" s="123" t="s">
        <v>1353</v>
      </c>
      <c r="C489" s="124" t="s">
        <v>1354</v>
      </c>
      <c r="F489" s="123" t="s">
        <v>1355</v>
      </c>
      <c r="G489" s="224">
        <v>15</v>
      </c>
      <c r="H489" s="177"/>
    </row>
    <row r="490" spans="2:8" x14ac:dyDescent="0.2">
      <c r="B490" s="123" t="s">
        <v>1356</v>
      </c>
      <c r="C490" s="124" t="s">
        <v>1357</v>
      </c>
      <c r="F490" s="123" t="s">
        <v>1358</v>
      </c>
      <c r="G490" s="224">
        <v>42</v>
      </c>
      <c r="H490" s="177"/>
    </row>
    <row r="491" spans="2:8" x14ac:dyDescent="0.2">
      <c r="B491" s="123" t="s">
        <v>1359</v>
      </c>
      <c r="C491" s="124" t="s">
        <v>1360</v>
      </c>
      <c r="F491" s="123" t="s">
        <v>1361</v>
      </c>
      <c r="G491" s="224">
        <v>90</v>
      </c>
      <c r="H491" s="177"/>
    </row>
    <row r="492" spans="2:8" x14ac:dyDescent="0.2">
      <c r="B492" s="123" t="s">
        <v>1362</v>
      </c>
      <c r="C492" s="124" t="s">
        <v>1363</v>
      </c>
      <c r="F492" s="123" t="s">
        <v>1364</v>
      </c>
      <c r="G492" s="224">
        <v>6</v>
      </c>
      <c r="H492" s="177"/>
    </row>
    <row r="493" spans="2:8" x14ac:dyDescent="0.2">
      <c r="B493" s="123" t="s">
        <v>1365</v>
      </c>
      <c r="C493" s="124" t="s">
        <v>1366</v>
      </c>
      <c r="F493" s="123" t="s">
        <v>1367</v>
      </c>
      <c r="G493" s="224">
        <v>77</v>
      </c>
      <c r="H493" s="177"/>
    </row>
    <row r="494" spans="2:8" x14ac:dyDescent="0.2">
      <c r="B494" s="123" t="s">
        <v>1368</v>
      </c>
      <c r="C494" s="124" t="s">
        <v>1369</v>
      </c>
      <c r="F494" s="123" t="s">
        <v>1370</v>
      </c>
      <c r="G494" s="224">
        <v>36</v>
      </c>
      <c r="H494" s="177"/>
    </row>
    <row r="495" spans="2:8" x14ac:dyDescent="0.2">
      <c r="B495" s="123" t="s">
        <v>1371</v>
      </c>
      <c r="C495" s="124" t="s">
        <v>1372</v>
      </c>
      <c r="F495" s="123" t="s">
        <v>1373</v>
      </c>
      <c r="G495" s="224">
        <v>21</v>
      </c>
      <c r="H495" s="177"/>
    </row>
    <row r="496" spans="2:8" x14ac:dyDescent="0.2">
      <c r="B496" s="123" t="s">
        <v>1374</v>
      </c>
      <c r="C496" s="124" t="s">
        <v>1375</v>
      </c>
      <c r="F496" s="123" t="s">
        <v>1376</v>
      </c>
      <c r="G496" s="224">
        <v>34</v>
      </c>
      <c r="H496" s="177"/>
    </row>
    <row r="497" spans="1:8" x14ac:dyDescent="0.2">
      <c r="B497" s="123" t="s">
        <v>1377</v>
      </c>
      <c r="C497" s="124" t="s">
        <v>1378</v>
      </c>
      <c r="F497" s="123" t="s">
        <v>1379</v>
      </c>
      <c r="G497" s="224">
        <v>46</v>
      </c>
      <c r="H497" s="177"/>
    </row>
    <row r="498" spans="1:8" x14ac:dyDescent="0.2">
      <c r="B498" s="123" t="s">
        <v>1380</v>
      </c>
      <c r="C498" s="124" t="s">
        <v>1381</v>
      </c>
      <c r="F498" s="123" t="s">
        <v>1382</v>
      </c>
      <c r="G498" s="224" t="s">
        <v>1438</v>
      </c>
      <c r="H498" s="177"/>
    </row>
    <row r="499" spans="1:8" x14ac:dyDescent="0.2">
      <c r="B499" s="123" t="s">
        <v>1383</v>
      </c>
      <c r="C499" s="124" t="s">
        <v>1384</v>
      </c>
      <c r="F499" s="123" t="s">
        <v>1385</v>
      </c>
      <c r="G499" s="224">
        <v>17</v>
      </c>
      <c r="H499" s="177"/>
    </row>
    <row r="501" spans="1:8" x14ac:dyDescent="0.2">
      <c r="A501" s="123" t="s">
        <v>1485</v>
      </c>
    </row>
    <row r="502" spans="1:8" x14ac:dyDescent="0.2">
      <c r="A502" s="123" t="s">
        <v>1486</v>
      </c>
    </row>
    <row r="503" spans="1:8" ht="13.5" x14ac:dyDescent="0.2">
      <c r="A503" s="35" t="s">
        <v>1421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76"/>
  <sheetViews>
    <sheetView showGridLines="0" workbookViewId="0">
      <selection activeCell="F62" sqref="F62"/>
    </sheetView>
  </sheetViews>
  <sheetFormatPr defaultColWidth="0" defaultRowHeight="12.75" x14ac:dyDescent="0.2"/>
  <cols>
    <col min="1" max="1" width="10.85546875" style="7" customWidth="1"/>
    <col min="2" max="2" width="13.42578125" style="7" bestFit="1" customWidth="1"/>
    <col min="3" max="3" width="16.28515625" style="7" customWidth="1"/>
    <col min="4" max="4" width="19.5703125" style="7" bestFit="1" customWidth="1"/>
    <col min="5" max="5" width="30.5703125" style="7" bestFit="1" customWidth="1"/>
    <col min="6" max="6" width="9.140625" style="7" customWidth="1"/>
    <col min="7" max="8" width="0" style="7" hidden="1" customWidth="1"/>
    <col min="9" max="16384" width="9.140625" style="7" hidden="1"/>
  </cols>
  <sheetData>
    <row r="3" spans="1:5" ht="15" x14ac:dyDescent="0.25">
      <c r="A3" s="103" t="s">
        <v>1469</v>
      </c>
    </row>
    <row r="6" spans="1:5" x14ac:dyDescent="0.2">
      <c r="A6" s="1" t="s">
        <v>73</v>
      </c>
    </row>
    <row r="8" spans="1:5" ht="30" customHeight="1" x14ac:dyDescent="0.2">
      <c r="A8" s="115" t="s">
        <v>69</v>
      </c>
      <c r="B8" s="66" t="s">
        <v>1422</v>
      </c>
      <c r="C8" s="116" t="s">
        <v>11</v>
      </c>
      <c r="D8" s="66" t="s">
        <v>70</v>
      </c>
      <c r="E8" s="117" t="s">
        <v>71</v>
      </c>
    </row>
    <row r="9" spans="1:5" x14ac:dyDescent="0.2">
      <c r="A9" s="67">
        <v>1</v>
      </c>
      <c r="B9" s="69"/>
      <c r="C9" s="146" t="s">
        <v>1435</v>
      </c>
      <c r="D9" s="68">
        <v>80</v>
      </c>
      <c r="E9" s="158">
        <v>80</v>
      </c>
    </row>
    <row r="10" spans="1:5" x14ac:dyDescent="0.2">
      <c r="A10" s="67"/>
      <c r="B10" s="69"/>
      <c r="C10" s="147">
        <v>40787</v>
      </c>
      <c r="D10" s="68">
        <v>203</v>
      </c>
      <c r="E10" s="158">
        <v>283</v>
      </c>
    </row>
    <row r="11" spans="1:5" x14ac:dyDescent="0.2">
      <c r="A11" s="141"/>
      <c r="B11" s="149"/>
      <c r="C11" s="148"/>
      <c r="D11" s="159"/>
      <c r="E11" s="160"/>
    </row>
    <row r="12" spans="1:5" x14ac:dyDescent="0.2">
      <c r="A12" s="67"/>
      <c r="B12" s="69" t="s">
        <v>1423</v>
      </c>
      <c r="C12" s="147"/>
      <c r="D12" s="68">
        <v>283</v>
      </c>
      <c r="E12" s="158">
        <v>283</v>
      </c>
    </row>
    <row r="13" spans="1:5" x14ac:dyDescent="0.2">
      <c r="A13" s="67"/>
      <c r="B13" s="69"/>
      <c r="C13" s="147"/>
      <c r="D13" s="68"/>
      <c r="E13" s="158"/>
    </row>
    <row r="14" spans="1:5" x14ac:dyDescent="0.2">
      <c r="A14" s="67"/>
      <c r="B14" s="69"/>
      <c r="C14" s="147">
        <v>40817</v>
      </c>
      <c r="D14" s="68">
        <v>330</v>
      </c>
      <c r="E14" s="158">
        <v>613</v>
      </c>
    </row>
    <row r="15" spans="1:5" x14ac:dyDescent="0.2">
      <c r="A15" s="67"/>
      <c r="B15" s="69"/>
      <c r="C15" s="147">
        <v>40848</v>
      </c>
      <c r="D15" s="68">
        <v>497</v>
      </c>
      <c r="E15" s="158">
        <v>1110</v>
      </c>
    </row>
    <row r="16" spans="1:5" x14ac:dyDescent="0.2">
      <c r="A16" s="67"/>
      <c r="B16" s="69"/>
      <c r="C16" s="147">
        <v>40878</v>
      </c>
      <c r="D16" s="68">
        <v>447</v>
      </c>
      <c r="E16" s="158">
        <v>1557</v>
      </c>
    </row>
    <row r="17" spans="1:5" x14ac:dyDescent="0.2">
      <c r="A17" s="141"/>
      <c r="B17" s="149"/>
      <c r="C17" s="147"/>
      <c r="D17" s="161"/>
      <c r="E17" s="162"/>
    </row>
    <row r="18" spans="1:5" x14ac:dyDescent="0.2">
      <c r="A18" s="67"/>
      <c r="B18" s="69" t="s">
        <v>1424</v>
      </c>
      <c r="C18" s="147"/>
      <c r="D18" s="68">
        <v>1274</v>
      </c>
      <c r="E18" s="158">
        <v>1557</v>
      </c>
    </row>
    <row r="19" spans="1:5" ht="30" customHeight="1" x14ac:dyDescent="0.2">
      <c r="A19" s="141"/>
      <c r="B19" s="149"/>
      <c r="C19" s="147"/>
      <c r="D19" s="161"/>
      <c r="E19" s="162"/>
    </row>
    <row r="20" spans="1:5" x14ac:dyDescent="0.2">
      <c r="A20" s="67"/>
      <c r="B20" s="69"/>
      <c r="C20" s="147">
        <v>40909</v>
      </c>
      <c r="D20" s="68">
        <v>621</v>
      </c>
      <c r="E20" s="158">
        <v>2178</v>
      </c>
    </row>
    <row r="21" spans="1:5" x14ac:dyDescent="0.2">
      <c r="A21" s="67"/>
      <c r="B21" s="69"/>
      <c r="C21" s="147">
        <v>40940</v>
      </c>
      <c r="D21" s="68">
        <v>607</v>
      </c>
      <c r="E21" s="158">
        <v>2785</v>
      </c>
    </row>
    <row r="22" spans="1:5" x14ac:dyDescent="0.2">
      <c r="A22" s="67"/>
      <c r="B22" s="69"/>
      <c r="C22" s="147">
        <v>40969</v>
      </c>
      <c r="D22" s="68">
        <v>2256</v>
      </c>
      <c r="E22" s="158">
        <v>5041</v>
      </c>
    </row>
    <row r="23" spans="1:5" x14ac:dyDescent="0.2">
      <c r="A23" s="141"/>
      <c r="B23" s="149"/>
      <c r="C23" s="147"/>
      <c r="D23" s="161"/>
      <c r="E23" s="162"/>
    </row>
    <row r="24" spans="1:5" x14ac:dyDescent="0.2">
      <c r="A24" s="67"/>
      <c r="B24" s="69" t="s">
        <v>1425</v>
      </c>
      <c r="C24" s="147"/>
      <c r="D24" s="68">
        <v>3484</v>
      </c>
      <c r="E24" s="158">
        <v>5041</v>
      </c>
    </row>
    <row r="25" spans="1:5" x14ac:dyDescent="0.2">
      <c r="A25" s="143"/>
      <c r="B25" s="149"/>
      <c r="C25" s="147"/>
      <c r="D25" s="161"/>
      <c r="E25" s="162"/>
    </row>
    <row r="26" spans="1:5" ht="13.5" thickBot="1" x14ac:dyDescent="0.25">
      <c r="A26" s="145"/>
      <c r="B26" s="150"/>
      <c r="C26" s="156">
        <v>41000</v>
      </c>
      <c r="D26" s="163">
        <v>189</v>
      </c>
      <c r="E26" s="164">
        <v>5230</v>
      </c>
    </row>
    <row r="27" spans="1:5" ht="13.5" thickTop="1" x14ac:dyDescent="0.2">
      <c r="A27" s="67"/>
      <c r="B27" s="153" t="s">
        <v>1426</v>
      </c>
      <c r="C27" s="154"/>
      <c r="D27" s="165">
        <v>5230</v>
      </c>
      <c r="E27" s="166">
        <v>5230</v>
      </c>
    </row>
    <row r="28" spans="1:5" ht="25.5" x14ac:dyDescent="0.2">
      <c r="A28" s="115" t="s">
        <v>69</v>
      </c>
      <c r="B28" s="66" t="s">
        <v>1422</v>
      </c>
      <c r="C28" s="155" t="s">
        <v>11</v>
      </c>
      <c r="D28" s="66" t="s">
        <v>70</v>
      </c>
      <c r="E28" s="117" t="s">
        <v>71</v>
      </c>
    </row>
    <row r="29" spans="1:5" x14ac:dyDescent="0.2">
      <c r="A29" s="67">
        <v>2</v>
      </c>
      <c r="B29" s="69"/>
      <c r="C29" s="147">
        <v>41030</v>
      </c>
      <c r="D29" s="167">
        <v>16</v>
      </c>
      <c r="E29" s="168">
        <v>16</v>
      </c>
    </row>
    <row r="30" spans="1:5" x14ac:dyDescent="0.2">
      <c r="A30" s="67"/>
      <c r="B30" s="69"/>
      <c r="C30" s="147">
        <v>41061</v>
      </c>
      <c r="D30" s="167">
        <v>94</v>
      </c>
      <c r="E30" s="168">
        <v>110</v>
      </c>
    </row>
    <row r="31" spans="1:5" x14ac:dyDescent="0.2">
      <c r="A31" s="141"/>
      <c r="B31" s="149"/>
      <c r="C31" s="147"/>
      <c r="D31" s="169"/>
      <c r="E31" s="170"/>
    </row>
    <row r="32" spans="1:5" x14ac:dyDescent="0.2">
      <c r="A32" s="67"/>
      <c r="B32" s="69" t="s">
        <v>1427</v>
      </c>
      <c r="C32" s="147"/>
      <c r="D32" s="167">
        <v>110</v>
      </c>
      <c r="E32" s="168">
        <v>110</v>
      </c>
    </row>
    <row r="33" spans="1:5" x14ac:dyDescent="0.2">
      <c r="A33" s="141"/>
      <c r="B33" s="149"/>
      <c r="C33" s="147"/>
      <c r="D33" s="169"/>
      <c r="E33" s="170"/>
    </row>
    <row r="34" spans="1:5" x14ac:dyDescent="0.2">
      <c r="A34" s="67"/>
      <c r="B34" s="69"/>
      <c r="C34" s="147">
        <v>41091</v>
      </c>
      <c r="D34" s="167">
        <v>122</v>
      </c>
      <c r="E34" s="168">
        <v>232</v>
      </c>
    </row>
    <row r="35" spans="1:5" x14ac:dyDescent="0.2">
      <c r="A35" s="67"/>
      <c r="B35" s="69"/>
      <c r="C35" s="147">
        <v>41122</v>
      </c>
      <c r="D35" s="167">
        <v>133</v>
      </c>
      <c r="E35" s="168">
        <v>365</v>
      </c>
    </row>
    <row r="36" spans="1:5" x14ac:dyDescent="0.2">
      <c r="A36" s="67"/>
      <c r="B36" s="69"/>
      <c r="C36" s="147">
        <v>41153</v>
      </c>
      <c r="D36" s="167">
        <v>148</v>
      </c>
      <c r="E36" s="168">
        <v>513</v>
      </c>
    </row>
    <row r="37" spans="1:5" x14ac:dyDescent="0.2">
      <c r="A37" s="143"/>
      <c r="B37" s="149"/>
      <c r="C37" s="147"/>
      <c r="D37" s="171"/>
      <c r="E37" s="172"/>
    </row>
    <row r="38" spans="1:5" x14ac:dyDescent="0.2">
      <c r="A38" s="142"/>
      <c r="B38" s="69" t="s">
        <v>1428</v>
      </c>
      <c r="C38" s="147"/>
      <c r="D38" s="167">
        <v>403</v>
      </c>
      <c r="E38" s="168">
        <v>513</v>
      </c>
    </row>
    <row r="39" spans="1:5" x14ac:dyDescent="0.2">
      <c r="A39" s="143"/>
      <c r="B39" s="149"/>
      <c r="C39" s="147"/>
      <c r="D39" s="171"/>
      <c r="E39" s="172"/>
    </row>
    <row r="40" spans="1:5" x14ac:dyDescent="0.2">
      <c r="A40" s="144"/>
      <c r="B40" s="69"/>
      <c r="C40" s="147">
        <v>41183</v>
      </c>
      <c r="D40" s="167">
        <v>160</v>
      </c>
      <c r="E40" s="168">
        <v>673</v>
      </c>
    </row>
    <row r="41" spans="1:5" x14ac:dyDescent="0.2">
      <c r="A41" s="142"/>
      <c r="B41" s="69"/>
      <c r="C41" s="147">
        <v>41214</v>
      </c>
      <c r="D41" s="167">
        <v>246</v>
      </c>
      <c r="E41" s="168">
        <v>919</v>
      </c>
    </row>
    <row r="42" spans="1:5" x14ac:dyDescent="0.2">
      <c r="A42" s="142"/>
      <c r="B42" s="151"/>
      <c r="C42" s="147">
        <v>41244</v>
      </c>
      <c r="D42" s="173">
        <v>224</v>
      </c>
      <c r="E42" s="168">
        <v>1143</v>
      </c>
    </row>
    <row r="43" spans="1:5" x14ac:dyDescent="0.2">
      <c r="A43" s="143"/>
      <c r="B43" s="152"/>
      <c r="C43" s="147"/>
      <c r="D43" s="174"/>
      <c r="E43" s="172"/>
    </row>
    <row r="44" spans="1:5" x14ac:dyDescent="0.2">
      <c r="A44" s="142"/>
      <c r="B44" s="151" t="s">
        <v>1429</v>
      </c>
      <c r="C44" s="147"/>
      <c r="D44" s="173">
        <v>630</v>
      </c>
      <c r="E44" s="168">
        <v>1143</v>
      </c>
    </row>
    <row r="45" spans="1:5" x14ac:dyDescent="0.2">
      <c r="A45" s="142"/>
      <c r="B45" s="151"/>
      <c r="C45" s="147"/>
      <c r="D45" s="174"/>
      <c r="E45" s="172"/>
    </row>
    <row r="46" spans="1:5" x14ac:dyDescent="0.2">
      <c r="A46" s="142"/>
      <c r="B46" s="151"/>
      <c r="C46" s="147">
        <v>41275</v>
      </c>
      <c r="D46" s="173">
        <v>426</v>
      </c>
      <c r="E46" s="168">
        <v>1569</v>
      </c>
    </row>
    <row r="47" spans="1:5" x14ac:dyDescent="0.2">
      <c r="A47" s="142"/>
      <c r="B47" s="151"/>
      <c r="C47" s="147">
        <v>41306</v>
      </c>
      <c r="D47" s="173">
        <v>251</v>
      </c>
      <c r="E47" s="168">
        <v>1820</v>
      </c>
    </row>
    <row r="48" spans="1:5" x14ac:dyDescent="0.2">
      <c r="A48" s="142"/>
      <c r="B48" s="151"/>
      <c r="C48" s="147">
        <v>41334</v>
      </c>
      <c r="D48" s="173">
        <v>281</v>
      </c>
      <c r="E48" s="168">
        <v>2101</v>
      </c>
    </row>
    <row r="49" spans="1:5" x14ac:dyDescent="0.2">
      <c r="A49" s="143"/>
      <c r="B49" s="152"/>
      <c r="C49" s="147"/>
      <c r="D49" s="174"/>
      <c r="E49" s="175"/>
    </row>
    <row r="50" spans="1:5" x14ac:dyDescent="0.2">
      <c r="A50" s="142"/>
      <c r="B50" s="151" t="s">
        <v>1430</v>
      </c>
      <c r="C50" s="147"/>
      <c r="D50" s="173">
        <v>958</v>
      </c>
      <c r="E50" s="168">
        <v>2101</v>
      </c>
    </row>
    <row r="51" spans="1:5" x14ac:dyDescent="0.2">
      <c r="A51" s="143"/>
      <c r="B51" s="152"/>
      <c r="C51" s="147"/>
      <c r="D51" s="174"/>
      <c r="E51" s="175"/>
    </row>
    <row r="52" spans="1:5" x14ac:dyDescent="0.2">
      <c r="A52" s="142"/>
      <c r="B52" s="151"/>
      <c r="C52" s="147">
        <v>41365</v>
      </c>
      <c r="D52" s="173">
        <v>2714</v>
      </c>
      <c r="E52" s="168">
        <v>4815</v>
      </c>
    </row>
    <row r="53" spans="1:5" x14ac:dyDescent="0.2">
      <c r="A53" s="142"/>
      <c r="B53" s="151"/>
      <c r="C53" s="147">
        <v>41395</v>
      </c>
      <c r="D53" s="173">
        <v>364</v>
      </c>
      <c r="E53" s="168">
        <v>5179</v>
      </c>
    </row>
    <row r="54" spans="1:5" x14ac:dyDescent="0.2">
      <c r="A54" s="142"/>
      <c r="B54" s="151"/>
      <c r="C54" s="147">
        <v>41426</v>
      </c>
      <c r="D54" s="173">
        <v>69</v>
      </c>
      <c r="E54" s="168">
        <v>5248</v>
      </c>
    </row>
    <row r="55" spans="1:5" x14ac:dyDescent="0.2">
      <c r="A55" s="143"/>
      <c r="B55" s="152"/>
      <c r="C55" s="147"/>
      <c r="D55" s="174"/>
      <c r="E55" s="175"/>
    </row>
    <row r="56" spans="1:5" x14ac:dyDescent="0.2">
      <c r="A56" s="142"/>
      <c r="B56" s="151" t="s">
        <v>1431</v>
      </c>
      <c r="C56" s="302"/>
      <c r="D56" s="173">
        <v>3147</v>
      </c>
      <c r="E56" s="168">
        <v>5248</v>
      </c>
    </row>
    <row r="57" spans="1:5" x14ac:dyDescent="0.2">
      <c r="A57" s="142"/>
      <c r="B57" s="151"/>
      <c r="C57" s="147"/>
      <c r="D57" s="173"/>
      <c r="E57" s="168"/>
    </row>
    <row r="58" spans="1:5" x14ac:dyDescent="0.2">
      <c r="A58" s="142"/>
      <c r="B58" s="151"/>
      <c r="C58" s="147">
        <v>41456</v>
      </c>
      <c r="D58" s="173">
        <v>58</v>
      </c>
      <c r="E58" s="168">
        <v>5306</v>
      </c>
    </row>
    <row r="59" spans="1:5" x14ac:dyDescent="0.2">
      <c r="A59" s="142"/>
      <c r="B59" s="151"/>
      <c r="C59" s="147">
        <v>41487</v>
      </c>
      <c r="D59" s="173">
        <v>7</v>
      </c>
      <c r="E59" s="168">
        <v>5313</v>
      </c>
    </row>
    <row r="60" spans="1:5" x14ac:dyDescent="0.2">
      <c r="A60" s="142"/>
      <c r="B60" s="151"/>
      <c r="C60" s="147">
        <v>41518</v>
      </c>
      <c r="D60" s="173">
        <v>2</v>
      </c>
      <c r="E60" s="168">
        <v>5315</v>
      </c>
    </row>
    <row r="61" spans="1:5" x14ac:dyDescent="0.2">
      <c r="A61" s="142"/>
      <c r="B61" s="151"/>
      <c r="C61" s="147"/>
      <c r="D61" s="173"/>
      <c r="E61" s="173"/>
    </row>
    <row r="62" spans="1:5" ht="13.5" thickBot="1" x14ac:dyDescent="0.25">
      <c r="A62" s="142"/>
      <c r="B62" s="151" t="s">
        <v>1481</v>
      </c>
      <c r="D62" s="340">
        <v>67</v>
      </c>
      <c r="E62" s="168">
        <v>5315</v>
      </c>
    </row>
    <row r="63" spans="1:5" ht="13.5" thickTop="1" x14ac:dyDescent="0.2">
      <c r="A63" s="280"/>
      <c r="B63" s="303" t="s">
        <v>1432</v>
      </c>
      <c r="C63" s="282"/>
      <c r="D63" s="283">
        <v>5315</v>
      </c>
      <c r="E63" s="309">
        <v>5315</v>
      </c>
    </row>
    <row r="64" spans="1:5" ht="25.5" x14ac:dyDescent="0.2">
      <c r="A64" s="115" t="s">
        <v>69</v>
      </c>
      <c r="B64" s="66" t="s">
        <v>1433</v>
      </c>
      <c r="C64" s="155" t="s">
        <v>11</v>
      </c>
      <c r="D64" s="157" t="s">
        <v>72</v>
      </c>
      <c r="E64" s="117" t="s">
        <v>35</v>
      </c>
    </row>
    <row r="65" spans="1:16384" x14ac:dyDescent="0.2">
      <c r="A65" s="274" t="s">
        <v>1434</v>
      </c>
      <c r="B65" s="275"/>
      <c r="C65" s="276">
        <v>41365</v>
      </c>
      <c r="D65" s="277">
        <v>129</v>
      </c>
      <c r="E65" s="278">
        <v>129</v>
      </c>
    </row>
    <row r="66" spans="1:16384" x14ac:dyDescent="0.2">
      <c r="A66" s="265"/>
      <c r="B66" s="266"/>
      <c r="C66" s="262">
        <v>41395</v>
      </c>
      <c r="D66" s="263">
        <v>180</v>
      </c>
      <c r="E66" s="264">
        <v>309</v>
      </c>
    </row>
    <row r="67" spans="1:16384" x14ac:dyDescent="0.2">
      <c r="A67" s="265"/>
      <c r="B67" s="266"/>
      <c r="C67" s="262">
        <v>41426</v>
      </c>
      <c r="D67" s="263">
        <v>133</v>
      </c>
      <c r="E67" s="264">
        <v>442</v>
      </c>
    </row>
    <row r="68" spans="1:16384" x14ac:dyDescent="0.2">
      <c r="A68" s="267"/>
      <c r="B68" s="268"/>
      <c r="C68" s="262"/>
      <c r="D68" s="269"/>
      <c r="E68" s="270"/>
    </row>
    <row r="69" spans="1:16384" x14ac:dyDescent="0.2">
      <c r="A69" s="265"/>
      <c r="B69" s="279" t="s">
        <v>1431</v>
      </c>
      <c r="C69" s="262"/>
      <c r="D69" s="263">
        <v>442</v>
      </c>
      <c r="E69" s="264">
        <v>442</v>
      </c>
    </row>
    <row r="70" spans="1:16384" x14ac:dyDescent="0.2">
      <c r="A70" s="267"/>
      <c r="B70" s="271"/>
      <c r="C70" s="262"/>
      <c r="D70" s="272"/>
      <c r="E70" s="273"/>
    </row>
    <row r="71" spans="1:16384" x14ac:dyDescent="0.2">
      <c r="A71" s="312"/>
      <c r="B71" s="313"/>
      <c r="C71" s="315">
        <v>41456</v>
      </c>
      <c r="D71" s="313">
        <v>213</v>
      </c>
      <c r="E71" s="264">
        <v>655</v>
      </c>
      <c r="F71" s="313"/>
      <c r="G71" s="314" t="e">
        <f>(F71-F70)/F70</f>
        <v>#DIV/0!</v>
      </c>
      <c r="H71" s="313">
        <f>H70+F71</f>
        <v>0</v>
      </c>
      <c r="I71" s="318">
        <v>41518</v>
      </c>
      <c r="J71" s="313" t="str">
        <f>B50</f>
        <v xml:space="preserve"> Q1 2013 </v>
      </c>
      <c r="K71" s="314" t="e">
        <f>(J71-J70)/J70</f>
        <v>#VALUE!</v>
      </c>
      <c r="L71" s="313" t="e">
        <f>L70+J71</f>
        <v>#VALUE!</v>
      </c>
      <c r="M71" s="318">
        <v>41518</v>
      </c>
      <c r="N71" s="313">
        <f>F50</f>
        <v>0</v>
      </c>
      <c r="O71" s="314" t="e">
        <f>(N71-N70)/N70</f>
        <v>#DIV/0!</v>
      </c>
      <c r="P71" s="313">
        <f>P70+N71</f>
        <v>0</v>
      </c>
      <c r="Q71" s="318">
        <v>41518</v>
      </c>
      <c r="R71" s="313">
        <f>J50</f>
        <v>0</v>
      </c>
      <c r="S71" s="314" t="e">
        <f>(R71-R70)/R70</f>
        <v>#DIV/0!</v>
      </c>
      <c r="T71" s="313">
        <f>T70+R71</f>
        <v>0</v>
      </c>
      <c r="U71" s="318">
        <v>41518</v>
      </c>
      <c r="V71" s="313">
        <f>N50</f>
        <v>0</v>
      </c>
      <c r="W71" s="314" t="e">
        <f>(V71-V70)/V70</f>
        <v>#DIV/0!</v>
      </c>
      <c r="X71" s="313">
        <f>X70+V71</f>
        <v>0</v>
      </c>
      <c r="Y71" s="318">
        <v>41518</v>
      </c>
      <c r="Z71" s="313">
        <f>R50</f>
        <v>0</v>
      </c>
      <c r="AA71" s="314" t="e">
        <f>(Z71-Z70)/Z70</f>
        <v>#DIV/0!</v>
      </c>
      <c r="AB71" s="313">
        <f>AB70+Z71</f>
        <v>0</v>
      </c>
      <c r="AC71" s="318">
        <v>41518</v>
      </c>
      <c r="AD71" s="313">
        <f>V50</f>
        <v>0</v>
      </c>
      <c r="AE71" s="314" t="e">
        <f>(AD71-AD70)/AD70</f>
        <v>#DIV/0!</v>
      </c>
      <c r="AF71" s="313">
        <f>AF70+AD71</f>
        <v>0</v>
      </c>
      <c r="AG71" s="318">
        <v>41518</v>
      </c>
      <c r="AH71" s="313">
        <f>Z50</f>
        <v>0</v>
      </c>
      <c r="AI71" s="314" t="e">
        <f>(AH71-AH70)/AH70</f>
        <v>#DIV/0!</v>
      </c>
      <c r="AJ71" s="313">
        <f>AJ70+AH71</f>
        <v>0</v>
      </c>
      <c r="AK71" s="318">
        <v>41518</v>
      </c>
      <c r="AL71" s="313">
        <f>AD50</f>
        <v>0</v>
      </c>
      <c r="AM71" s="314" t="e">
        <f>(AL71-AL70)/AL70</f>
        <v>#DIV/0!</v>
      </c>
      <c r="AN71" s="313">
        <f>AN70+AL71</f>
        <v>0</v>
      </c>
      <c r="AO71" s="318">
        <v>41518</v>
      </c>
      <c r="AP71" s="313">
        <f>AH50</f>
        <v>0</v>
      </c>
      <c r="AQ71" s="314" t="e">
        <f>(AP71-AP70)/AP70</f>
        <v>#DIV/0!</v>
      </c>
      <c r="AR71" s="313">
        <f>AR70+AP71</f>
        <v>0</v>
      </c>
      <c r="AS71" s="318">
        <v>41518</v>
      </c>
      <c r="AT71" s="313">
        <f>AL50</f>
        <v>0</v>
      </c>
      <c r="AU71" s="314" t="e">
        <f>(AT71-AT70)/AT70</f>
        <v>#DIV/0!</v>
      </c>
      <c r="AV71" s="313">
        <f>AV70+AT71</f>
        <v>0</v>
      </c>
      <c r="AW71" s="318">
        <v>41518</v>
      </c>
      <c r="AX71" s="313">
        <f>AP50</f>
        <v>0</v>
      </c>
      <c r="AY71" s="314" t="e">
        <f>(AX71-AX70)/AX70</f>
        <v>#DIV/0!</v>
      </c>
      <c r="AZ71" s="313">
        <f>AZ70+AX71</f>
        <v>0</v>
      </c>
      <c r="BA71" s="318">
        <v>41518</v>
      </c>
      <c r="BB71" s="313">
        <f>AT50</f>
        <v>0</v>
      </c>
      <c r="BC71" s="314" t="e">
        <f>(BB71-BB70)/BB70</f>
        <v>#DIV/0!</v>
      </c>
      <c r="BD71" s="313">
        <f>BD70+BB71</f>
        <v>0</v>
      </c>
      <c r="BE71" s="318">
        <v>41518</v>
      </c>
      <c r="BF71" s="313">
        <f>AX50</f>
        <v>0</v>
      </c>
      <c r="BG71" s="314" t="e">
        <f>(BF71-BF70)/BF70</f>
        <v>#DIV/0!</v>
      </c>
      <c r="BH71" s="313">
        <f>BH70+BF71</f>
        <v>0</v>
      </c>
      <c r="BI71" s="318">
        <v>41518</v>
      </c>
      <c r="BJ71" s="313">
        <f>BB50</f>
        <v>0</v>
      </c>
      <c r="BK71" s="314" t="e">
        <f>(BJ71-BJ70)/BJ70</f>
        <v>#DIV/0!</v>
      </c>
      <c r="BL71" s="313">
        <f>BL70+BJ71</f>
        <v>0</v>
      </c>
      <c r="BM71" s="318">
        <v>41518</v>
      </c>
      <c r="BN71" s="313">
        <f>BF50</f>
        <v>0</v>
      </c>
      <c r="BO71" s="314" t="e">
        <f>(BN71-BN70)/BN70</f>
        <v>#DIV/0!</v>
      </c>
      <c r="BP71" s="313">
        <f>BP70+BN71</f>
        <v>0</v>
      </c>
      <c r="BQ71" s="318">
        <v>41518</v>
      </c>
      <c r="BR71" s="313">
        <f>BJ50</f>
        <v>0</v>
      </c>
      <c r="BS71" s="314" t="e">
        <f>(BR71-BR70)/BR70</f>
        <v>#DIV/0!</v>
      </c>
      <c r="BT71" s="313">
        <f>BT70+BR71</f>
        <v>0</v>
      </c>
      <c r="BU71" s="318">
        <v>41518</v>
      </c>
      <c r="BV71" s="313">
        <f>BN50</f>
        <v>0</v>
      </c>
      <c r="BW71" s="314" t="e">
        <f>(BV71-BV70)/BV70</f>
        <v>#DIV/0!</v>
      </c>
      <c r="BX71" s="313">
        <f>BX70+BV71</f>
        <v>0</v>
      </c>
      <c r="BY71" s="318">
        <v>41518</v>
      </c>
      <c r="BZ71" s="313">
        <f>BR50</f>
        <v>0</v>
      </c>
      <c r="CA71" s="314" t="e">
        <f>(BZ71-BZ70)/BZ70</f>
        <v>#DIV/0!</v>
      </c>
      <c r="CB71" s="313">
        <f>CB70+BZ71</f>
        <v>0</v>
      </c>
      <c r="CC71" s="318">
        <v>41518</v>
      </c>
      <c r="CD71" s="313">
        <f>BV50</f>
        <v>0</v>
      </c>
      <c r="CE71" s="314" t="e">
        <f>(CD71-CD70)/CD70</f>
        <v>#DIV/0!</v>
      </c>
      <c r="CF71" s="313">
        <f>CF70+CD71</f>
        <v>0</v>
      </c>
      <c r="CG71" s="318">
        <v>41518</v>
      </c>
      <c r="CH71" s="313">
        <f>BZ50</f>
        <v>0</v>
      </c>
      <c r="CI71" s="314" t="e">
        <f>(CH71-CH70)/CH70</f>
        <v>#DIV/0!</v>
      </c>
      <c r="CJ71" s="313">
        <f>CJ70+CH71</f>
        <v>0</v>
      </c>
      <c r="CK71" s="318">
        <v>41518</v>
      </c>
      <c r="CL71" s="313">
        <f>CD50</f>
        <v>0</v>
      </c>
      <c r="CM71" s="314" t="e">
        <f>(CL71-CL70)/CL70</f>
        <v>#DIV/0!</v>
      </c>
      <c r="CN71" s="313">
        <f>CN70+CL71</f>
        <v>0</v>
      </c>
      <c r="CO71" s="318">
        <v>41518</v>
      </c>
      <c r="CP71" s="313">
        <f>CH50</f>
        <v>0</v>
      </c>
      <c r="CQ71" s="314" t="e">
        <f>(CP71-CP70)/CP70</f>
        <v>#DIV/0!</v>
      </c>
      <c r="CR71" s="313">
        <f>CR70+CP71</f>
        <v>0</v>
      </c>
      <c r="CS71" s="318">
        <v>41518</v>
      </c>
      <c r="CT71" s="313">
        <f>CL50</f>
        <v>0</v>
      </c>
      <c r="CU71" s="314" t="e">
        <f>(CT71-CT70)/CT70</f>
        <v>#DIV/0!</v>
      </c>
      <c r="CV71" s="313">
        <f>CV70+CT71</f>
        <v>0</v>
      </c>
      <c r="CW71" s="318">
        <v>41518</v>
      </c>
      <c r="CX71" s="313">
        <f>CP50</f>
        <v>0</v>
      </c>
      <c r="CY71" s="314" t="e">
        <f>(CX71-CX70)/CX70</f>
        <v>#DIV/0!</v>
      </c>
      <c r="CZ71" s="313">
        <f>CZ70+CX71</f>
        <v>0</v>
      </c>
      <c r="DA71" s="318">
        <v>41518</v>
      </c>
      <c r="DB71" s="313">
        <f>CT50</f>
        <v>0</v>
      </c>
      <c r="DC71" s="314" t="e">
        <f>(DB71-DB70)/DB70</f>
        <v>#DIV/0!</v>
      </c>
      <c r="DD71" s="313">
        <f>DD70+DB71</f>
        <v>0</v>
      </c>
      <c r="DE71" s="318">
        <v>41518</v>
      </c>
      <c r="DF71" s="313">
        <f>CX50</f>
        <v>0</v>
      </c>
      <c r="DG71" s="314" t="e">
        <f>(DF71-DF70)/DF70</f>
        <v>#DIV/0!</v>
      </c>
      <c r="DH71" s="313">
        <f>DH70+DF71</f>
        <v>0</v>
      </c>
      <c r="DI71" s="318">
        <v>41518</v>
      </c>
      <c r="DJ71" s="313">
        <f>DB50</f>
        <v>0</v>
      </c>
      <c r="DK71" s="314" t="e">
        <f>(DJ71-DJ70)/DJ70</f>
        <v>#DIV/0!</v>
      </c>
      <c r="DL71" s="313">
        <f>DL70+DJ71</f>
        <v>0</v>
      </c>
      <c r="DM71" s="318">
        <v>41518</v>
      </c>
      <c r="DN71" s="313">
        <f>DF50</f>
        <v>0</v>
      </c>
      <c r="DO71" s="314" t="e">
        <f>(DN71-DN70)/DN70</f>
        <v>#DIV/0!</v>
      </c>
      <c r="DP71" s="313">
        <f>DP70+DN71</f>
        <v>0</v>
      </c>
      <c r="DQ71" s="318">
        <v>41518</v>
      </c>
      <c r="DR71" s="313">
        <f>DJ50</f>
        <v>0</v>
      </c>
      <c r="DS71" s="314" t="e">
        <f>(DR71-DR70)/DR70</f>
        <v>#DIV/0!</v>
      </c>
      <c r="DT71" s="313">
        <f>DT70+DR71</f>
        <v>0</v>
      </c>
      <c r="DU71" s="318">
        <v>41518</v>
      </c>
      <c r="DV71" s="313">
        <f>DN50</f>
        <v>0</v>
      </c>
      <c r="DW71" s="314" t="e">
        <f>(DV71-DV70)/DV70</f>
        <v>#DIV/0!</v>
      </c>
      <c r="DX71" s="313">
        <f>DX70+DV71</f>
        <v>0</v>
      </c>
      <c r="DY71" s="318">
        <v>41518</v>
      </c>
      <c r="DZ71" s="313">
        <f>DR50</f>
        <v>0</v>
      </c>
      <c r="EA71" s="314" t="e">
        <f>(DZ71-DZ70)/DZ70</f>
        <v>#DIV/0!</v>
      </c>
      <c r="EB71" s="313">
        <f>EB70+DZ71</f>
        <v>0</v>
      </c>
      <c r="EC71" s="318">
        <v>41518</v>
      </c>
      <c r="ED71" s="313">
        <f>DV50</f>
        <v>0</v>
      </c>
      <c r="EE71" s="314" t="e">
        <f>(ED71-ED70)/ED70</f>
        <v>#DIV/0!</v>
      </c>
      <c r="EF71" s="313">
        <f>EF70+ED71</f>
        <v>0</v>
      </c>
      <c r="EG71" s="318">
        <v>41518</v>
      </c>
      <c r="EH71" s="313">
        <f>DZ50</f>
        <v>0</v>
      </c>
      <c r="EI71" s="314" t="e">
        <f>(EH71-EH70)/EH70</f>
        <v>#DIV/0!</v>
      </c>
      <c r="EJ71" s="313">
        <f>EJ70+EH71</f>
        <v>0</v>
      </c>
      <c r="EK71" s="318">
        <v>41518</v>
      </c>
      <c r="EL71" s="313">
        <f>ED50</f>
        <v>0</v>
      </c>
      <c r="EM71" s="314" t="e">
        <f>(EL71-EL70)/EL70</f>
        <v>#DIV/0!</v>
      </c>
      <c r="EN71" s="313">
        <f>EN70+EL71</f>
        <v>0</v>
      </c>
      <c r="EO71" s="318">
        <v>41518</v>
      </c>
      <c r="EP71" s="313">
        <f>EH50</f>
        <v>0</v>
      </c>
      <c r="EQ71" s="314" t="e">
        <f>(EP71-EP70)/EP70</f>
        <v>#DIV/0!</v>
      </c>
      <c r="ER71" s="313">
        <f>ER70+EP71</f>
        <v>0</v>
      </c>
      <c r="ES71" s="318">
        <v>41518</v>
      </c>
      <c r="ET71" s="313">
        <f>EL50</f>
        <v>0</v>
      </c>
      <c r="EU71" s="314" t="e">
        <f>(ET71-ET70)/ET70</f>
        <v>#DIV/0!</v>
      </c>
      <c r="EV71" s="313">
        <f>EV70+ET71</f>
        <v>0</v>
      </c>
      <c r="EW71" s="318">
        <v>41518</v>
      </c>
      <c r="EX71" s="313">
        <f>EP50</f>
        <v>0</v>
      </c>
      <c r="EY71" s="314" t="e">
        <f>(EX71-EX70)/EX70</f>
        <v>#DIV/0!</v>
      </c>
      <c r="EZ71" s="313">
        <f>EZ70+EX71</f>
        <v>0</v>
      </c>
      <c r="FA71" s="318">
        <v>41518</v>
      </c>
      <c r="FB71" s="313">
        <f>ET50</f>
        <v>0</v>
      </c>
      <c r="FC71" s="314" t="e">
        <f>(FB71-FB70)/FB70</f>
        <v>#DIV/0!</v>
      </c>
      <c r="FD71" s="313">
        <f>FD70+FB71</f>
        <v>0</v>
      </c>
      <c r="FE71" s="318">
        <v>41518</v>
      </c>
      <c r="FF71" s="313">
        <f>EX50</f>
        <v>0</v>
      </c>
      <c r="FG71" s="314" t="e">
        <f>(FF71-FF70)/FF70</f>
        <v>#DIV/0!</v>
      </c>
      <c r="FH71" s="313">
        <f>FH70+FF71</f>
        <v>0</v>
      </c>
      <c r="FI71" s="318">
        <v>41518</v>
      </c>
      <c r="FJ71" s="313">
        <f>FB50</f>
        <v>0</v>
      </c>
      <c r="FK71" s="314" t="e">
        <f>(FJ71-FJ70)/FJ70</f>
        <v>#DIV/0!</v>
      </c>
      <c r="FL71" s="313">
        <f>FL70+FJ71</f>
        <v>0</v>
      </c>
      <c r="FM71" s="318">
        <v>41518</v>
      </c>
      <c r="FN71" s="313">
        <f>FF50</f>
        <v>0</v>
      </c>
      <c r="FO71" s="314" t="e">
        <f>(FN71-FN70)/FN70</f>
        <v>#DIV/0!</v>
      </c>
      <c r="FP71" s="313">
        <f>FP70+FN71</f>
        <v>0</v>
      </c>
      <c r="FQ71" s="318">
        <v>41518</v>
      </c>
      <c r="FR71" s="313">
        <f>FJ50</f>
        <v>0</v>
      </c>
      <c r="FS71" s="314" t="e">
        <f>(FR71-FR70)/FR70</f>
        <v>#DIV/0!</v>
      </c>
      <c r="FT71" s="313">
        <f>FT70+FR71</f>
        <v>0</v>
      </c>
      <c r="FU71" s="318">
        <v>41518</v>
      </c>
      <c r="FV71" s="313">
        <f>FN50</f>
        <v>0</v>
      </c>
      <c r="FW71" s="314" t="e">
        <f>(FV71-FV70)/FV70</f>
        <v>#DIV/0!</v>
      </c>
      <c r="FX71" s="313">
        <f>FX70+FV71</f>
        <v>0</v>
      </c>
      <c r="FY71" s="318">
        <v>41518</v>
      </c>
      <c r="FZ71" s="313">
        <f>FR50</f>
        <v>0</v>
      </c>
      <c r="GA71" s="314" t="e">
        <f>(FZ71-FZ70)/FZ70</f>
        <v>#DIV/0!</v>
      </c>
      <c r="GB71" s="313">
        <f>GB70+FZ71</f>
        <v>0</v>
      </c>
      <c r="GC71" s="318">
        <v>41518</v>
      </c>
      <c r="GD71" s="313">
        <f>FV50</f>
        <v>0</v>
      </c>
      <c r="GE71" s="314" t="e">
        <f>(GD71-GD70)/GD70</f>
        <v>#DIV/0!</v>
      </c>
      <c r="GF71" s="313">
        <f>GF70+GD71</f>
        <v>0</v>
      </c>
      <c r="GG71" s="318">
        <v>41518</v>
      </c>
      <c r="GH71" s="313">
        <f>FZ50</f>
        <v>0</v>
      </c>
      <c r="GI71" s="314" t="e">
        <f>(GH71-GH70)/GH70</f>
        <v>#DIV/0!</v>
      </c>
      <c r="GJ71" s="313">
        <f>GJ70+GH71</f>
        <v>0</v>
      </c>
      <c r="GK71" s="318">
        <v>41518</v>
      </c>
      <c r="GL71" s="313">
        <f>GD50</f>
        <v>0</v>
      </c>
      <c r="GM71" s="314" t="e">
        <f>(GL71-GL70)/GL70</f>
        <v>#DIV/0!</v>
      </c>
      <c r="GN71" s="313">
        <f>GN70+GL71</f>
        <v>0</v>
      </c>
      <c r="GO71" s="318">
        <v>41518</v>
      </c>
      <c r="GP71" s="313">
        <f>GH50</f>
        <v>0</v>
      </c>
      <c r="GQ71" s="314" t="e">
        <f>(GP71-GP70)/GP70</f>
        <v>#DIV/0!</v>
      </c>
      <c r="GR71" s="313">
        <f>GR70+GP71</f>
        <v>0</v>
      </c>
      <c r="GS71" s="318">
        <v>41518</v>
      </c>
      <c r="GT71" s="313">
        <f>GL50</f>
        <v>0</v>
      </c>
      <c r="GU71" s="314" t="e">
        <f>(GT71-GT70)/GT70</f>
        <v>#DIV/0!</v>
      </c>
      <c r="GV71" s="313">
        <f>GV70+GT71</f>
        <v>0</v>
      </c>
      <c r="GW71" s="318">
        <v>41518</v>
      </c>
      <c r="GX71" s="313">
        <f>GP50</f>
        <v>0</v>
      </c>
      <c r="GY71" s="314" t="e">
        <f>(GX71-GX70)/GX70</f>
        <v>#DIV/0!</v>
      </c>
      <c r="GZ71" s="313">
        <f>GZ70+GX71</f>
        <v>0</v>
      </c>
      <c r="HA71" s="318">
        <v>41518</v>
      </c>
      <c r="HB71" s="313">
        <f>GT50</f>
        <v>0</v>
      </c>
      <c r="HC71" s="314" t="e">
        <f>(HB71-HB70)/HB70</f>
        <v>#DIV/0!</v>
      </c>
      <c r="HD71" s="313">
        <f>HD70+HB71</f>
        <v>0</v>
      </c>
      <c r="HE71" s="318">
        <v>41518</v>
      </c>
      <c r="HF71" s="313">
        <f>GX50</f>
        <v>0</v>
      </c>
      <c r="HG71" s="314" t="e">
        <f>(HF71-HF70)/HF70</f>
        <v>#DIV/0!</v>
      </c>
      <c r="HH71" s="313">
        <f>HH70+HF71</f>
        <v>0</v>
      </c>
      <c r="HI71" s="318">
        <v>41518</v>
      </c>
      <c r="HJ71" s="313">
        <f>HB50</f>
        <v>0</v>
      </c>
      <c r="HK71" s="314" t="e">
        <f>(HJ71-HJ70)/HJ70</f>
        <v>#DIV/0!</v>
      </c>
      <c r="HL71" s="313">
        <f>HL70+HJ71</f>
        <v>0</v>
      </c>
      <c r="HM71" s="318">
        <v>41518</v>
      </c>
      <c r="HN71" s="313">
        <f>HF50</f>
        <v>0</v>
      </c>
      <c r="HO71" s="314" t="e">
        <f>(HN71-HN70)/HN70</f>
        <v>#DIV/0!</v>
      </c>
      <c r="HP71" s="313">
        <f>HP70+HN71</f>
        <v>0</v>
      </c>
      <c r="HQ71" s="318">
        <v>41518</v>
      </c>
      <c r="HR71" s="313">
        <f>HJ50</f>
        <v>0</v>
      </c>
      <c r="HS71" s="314" t="e">
        <f>(HR71-HR70)/HR70</f>
        <v>#DIV/0!</v>
      </c>
      <c r="HT71" s="313">
        <f>HT70+HR71</f>
        <v>0</v>
      </c>
      <c r="HU71" s="318">
        <v>41518</v>
      </c>
      <c r="HV71" s="313">
        <f>HN50</f>
        <v>0</v>
      </c>
      <c r="HW71" s="314" t="e">
        <f>(HV71-HV70)/HV70</f>
        <v>#DIV/0!</v>
      </c>
      <c r="HX71" s="313">
        <f>HX70+HV71</f>
        <v>0</v>
      </c>
      <c r="HY71" s="318">
        <v>41518</v>
      </c>
      <c r="HZ71" s="313">
        <f>HR50</f>
        <v>0</v>
      </c>
      <c r="IA71" s="314" t="e">
        <f>(HZ71-HZ70)/HZ70</f>
        <v>#DIV/0!</v>
      </c>
      <c r="IB71" s="313">
        <f>IB70+HZ71</f>
        <v>0</v>
      </c>
      <c r="IC71" s="318">
        <v>41518</v>
      </c>
      <c r="ID71" s="313">
        <f>HV50</f>
        <v>0</v>
      </c>
      <c r="IE71" s="314" t="e">
        <f>(ID71-ID70)/ID70</f>
        <v>#DIV/0!</v>
      </c>
      <c r="IF71" s="313">
        <f>IF70+ID71</f>
        <v>0</v>
      </c>
      <c r="IG71" s="318">
        <v>41518</v>
      </c>
      <c r="IH71" s="313">
        <f>HZ50</f>
        <v>0</v>
      </c>
      <c r="II71" s="314" t="e">
        <f>(IH71-IH70)/IH70</f>
        <v>#DIV/0!</v>
      </c>
      <c r="IJ71" s="313">
        <f>IJ70+IH71</f>
        <v>0</v>
      </c>
      <c r="IK71" s="318">
        <v>41518</v>
      </c>
      <c r="IL71" s="313">
        <f>ID50</f>
        <v>0</v>
      </c>
      <c r="IM71" s="314" t="e">
        <f>(IL71-IL70)/IL70</f>
        <v>#DIV/0!</v>
      </c>
      <c r="IN71" s="313">
        <f>IN70+IL71</f>
        <v>0</v>
      </c>
      <c r="IO71" s="318">
        <v>41518</v>
      </c>
      <c r="IP71" s="313">
        <f>IH50</f>
        <v>0</v>
      </c>
      <c r="IQ71" s="314" t="e">
        <f>(IP71-IP70)/IP70</f>
        <v>#DIV/0!</v>
      </c>
      <c r="IR71" s="313">
        <f>IR70+IP71</f>
        <v>0</v>
      </c>
      <c r="IS71" s="318">
        <v>41518</v>
      </c>
      <c r="IT71" s="313">
        <f>IL50</f>
        <v>0</v>
      </c>
      <c r="IU71" s="314" t="e">
        <f>(IT71-IT70)/IT70</f>
        <v>#DIV/0!</v>
      </c>
      <c r="IV71" s="313">
        <f>IV70+IT71</f>
        <v>0</v>
      </c>
      <c r="IW71" s="318">
        <v>41518</v>
      </c>
      <c r="IX71" s="313">
        <f>IP50</f>
        <v>0</v>
      </c>
      <c r="IY71" s="314" t="e">
        <f>(IX71-IX70)/IX70</f>
        <v>#DIV/0!</v>
      </c>
      <c r="IZ71" s="313">
        <f>IZ70+IX71</f>
        <v>0</v>
      </c>
      <c r="JA71" s="318">
        <v>41518</v>
      </c>
      <c r="JB71" s="313">
        <f>IT50</f>
        <v>0</v>
      </c>
      <c r="JC71" s="314" t="e">
        <f>(JB71-JB70)/JB70</f>
        <v>#DIV/0!</v>
      </c>
      <c r="JD71" s="313">
        <f>JD70+JB71</f>
        <v>0</v>
      </c>
      <c r="JE71" s="318">
        <v>41518</v>
      </c>
      <c r="JF71" s="313">
        <f>IX50</f>
        <v>0</v>
      </c>
      <c r="JG71" s="314" t="e">
        <f>(JF71-JF70)/JF70</f>
        <v>#DIV/0!</v>
      </c>
      <c r="JH71" s="313">
        <f>JH70+JF71</f>
        <v>0</v>
      </c>
      <c r="JI71" s="318">
        <v>41518</v>
      </c>
      <c r="JJ71" s="313">
        <f>JB50</f>
        <v>0</v>
      </c>
      <c r="JK71" s="314" t="e">
        <f>(JJ71-JJ70)/JJ70</f>
        <v>#DIV/0!</v>
      </c>
      <c r="JL71" s="313">
        <f>JL70+JJ71</f>
        <v>0</v>
      </c>
      <c r="JM71" s="318">
        <v>41518</v>
      </c>
      <c r="JN71" s="313">
        <f>JF50</f>
        <v>0</v>
      </c>
      <c r="JO71" s="314" t="e">
        <f>(JN71-JN70)/JN70</f>
        <v>#DIV/0!</v>
      </c>
      <c r="JP71" s="313">
        <f>JP70+JN71</f>
        <v>0</v>
      </c>
      <c r="JQ71" s="318">
        <v>41518</v>
      </c>
      <c r="JR71" s="313">
        <f>JJ50</f>
        <v>0</v>
      </c>
      <c r="JS71" s="314" t="e">
        <f>(JR71-JR70)/JR70</f>
        <v>#DIV/0!</v>
      </c>
      <c r="JT71" s="313">
        <f>JT70+JR71</f>
        <v>0</v>
      </c>
      <c r="JU71" s="318">
        <v>41518</v>
      </c>
      <c r="JV71" s="313">
        <f>JN50</f>
        <v>0</v>
      </c>
      <c r="JW71" s="314" t="e">
        <f>(JV71-JV70)/JV70</f>
        <v>#DIV/0!</v>
      </c>
      <c r="JX71" s="313">
        <f>JX70+JV71</f>
        <v>0</v>
      </c>
      <c r="JY71" s="318">
        <v>41518</v>
      </c>
      <c r="JZ71" s="313">
        <f>JR50</f>
        <v>0</v>
      </c>
      <c r="KA71" s="314" t="e">
        <f>(JZ71-JZ70)/JZ70</f>
        <v>#DIV/0!</v>
      </c>
      <c r="KB71" s="313">
        <f>KB70+JZ71</f>
        <v>0</v>
      </c>
      <c r="KC71" s="318">
        <v>41518</v>
      </c>
      <c r="KD71" s="313">
        <f>JV50</f>
        <v>0</v>
      </c>
      <c r="KE71" s="314" t="e">
        <f>(KD71-KD70)/KD70</f>
        <v>#DIV/0!</v>
      </c>
      <c r="KF71" s="313">
        <f>KF70+KD71</f>
        <v>0</v>
      </c>
      <c r="KG71" s="318">
        <v>41518</v>
      </c>
      <c r="KH71" s="313">
        <f>JZ50</f>
        <v>0</v>
      </c>
      <c r="KI71" s="314" t="e">
        <f>(KH71-KH70)/KH70</f>
        <v>#DIV/0!</v>
      </c>
      <c r="KJ71" s="313">
        <f>KJ70+KH71</f>
        <v>0</v>
      </c>
      <c r="KK71" s="318">
        <v>41518</v>
      </c>
      <c r="KL71" s="313">
        <f>KD50</f>
        <v>0</v>
      </c>
      <c r="KM71" s="314" t="e">
        <f>(KL71-KL70)/KL70</f>
        <v>#DIV/0!</v>
      </c>
      <c r="KN71" s="313">
        <f>KN70+KL71</f>
        <v>0</v>
      </c>
      <c r="KO71" s="318">
        <v>41518</v>
      </c>
      <c r="KP71" s="313">
        <f>KH50</f>
        <v>0</v>
      </c>
      <c r="KQ71" s="314" t="e">
        <f>(KP71-KP70)/KP70</f>
        <v>#DIV/0!</v>
      </c>
      <c r="KR71" s="313">
        <f>KR70+KP71</f>
        <v>0</v>
      </c>
      <c r="KS71" s="318">
        <v>41518</v>
      </c>
      <c r="KT71" s="313">
        <f>KL50</f>
        <v>0</v>
      </c>
      <c r="KU71" s="314" t="e">
        <f>(KT71-KT70)/KT70</f>
        <v>#DIV/0!</v>
      </c>
      <c r="KV71" s="313">
        <f>KV70+KT71</f>
        <v>0</v>
      </c>
      <c r="KW71" s="318">
        <v>41518</v>
      </c>
      <c r="KX71" s="313">
        <f>KP50</f>
        <v>0</v>
      </c>
      <c r="KY71" s="314" t="e">
        <f>(KX71-KX70)/KX70</f>
        <v>#DIV/0!</v>
      </c>
      <c r="KZ71" s="313">
        <f>KZ70+KX71</f>
        <v>0</v>
      </c>
      <c r="LA71" s="318">
        <v>41518</v>
      </c>
      <c r="LB71" s="313">
        <f>KT50</f>
        <v>0</v>
      </c>
      <c r="LC71" s="314" t="e">
        <f>(LB71-LB70)/LB70</f>
        <v>#DIV/0!</v>
      </c>
      <c r="LD71" s="313">
        <f>LD70+LB71</f>
        <v>0</v>
      </c>
      <c r="LE71" s="318">
        <v>41518</v>
      </c>
      <c r="LF71" s="313">
        <f>KX50</f>
        <v>0</v>
      </c>
      <c r="LG71" s="314" t="e">
        <f>(LF71-LF70)/LF70</f>
        <v>#DIV/0!</v>
      </c>
      <c r="LH71" s="313">
        <f>LH70+LF71</f>
        <v>0</v>
      </c>
      <c r="LI71" s="318">
        <v>41518</v>
      </c>
      <c r="LJ71" s="313">
        <f>LB50</f>
        <v>0</v>
      </c>
      <c r="LK71" s="314" t="e">
        <f>(LJ71-LJ70)/LJ70</f>
        <v>#DIV/0!</v>
      </c>
      <c r="LL71" s="313">
        <f>LL70+LJ71</f>
        <v>0</v>
      </c>
      <c r="LM71" s="318">
        <v>41518</v>
      </c>
      <c r="LN71" s="313">
        <f>LF50</f>
        <v>0</v>
      </c>
      <c r="LO71" s="314" t="e">
        <f>(LN71-LN70)/LN70</f>
        <v>#DIV/0!</v>
      </c>
      <c r="LP71" s="313">
        <f>LP70+LN71</f>
        <v>0</v>
      </c>
      <c r="LQ71" s="318">
        <v>41518</v>
      </c>
      <c r="LR71" s="313">
        <f>LJ50</f>
        <v>0</v>
      </c>
      <c r="LS71" s="314" t="e">
        <f>(LR71-LR70)/LR70</f>
        <v>#DIV/0!</v>
      </c>
      <c r="LT71" s="313">
        <f>LT70+LR71</f>
        <v>0</v>
      </c>
      <c r="LU71" s="318">
        <v>41518</v>
      </c>
      <c r="LV71" s="313">
        <f>LN50</f>
        <v>0</v>
      </c>
      <c r="LW71" s="314" t="e">
        <f>(LV71-LV70)/LV70</f>
        <v>#DIV/0!</v>
      </c>
      <c r="LX71" s="313">
        <f>LX70+LV71</f>
        <v>0</v>
      </c>
      <c r="LY71" s="318">
        <v>41518</v>
      </c>
      <c r="LZ71" s="313">
        <f>LR50</f>
        <v>0</v>
      </c>
      <c r="MA71" s="314" t="e">
        <f>(LZ71-LZ70)/LZ70</f>
        <v>#DIV/0!</v>
      </c>
      <c r="MB71" s="313">
        <f>MB70+LZ71</f>
        <v>0</v>
      </c>
      <c r="MC71" s="318">
        <v>41518</v>
      </c>
      <c r="MD71" s="313">
        <f>LV50</f>
        <v>0</v>
      </c>
      <c r="ME71" s="314" t="e">
        <f>(MD71-MD70)/MD70</f>
        <v>#DIV/0!</v>
      </c>
      <c r="MF71" s="313">
        <f>MF70+MD71</f>
        <v>0</v>
      </c>
      <c r="MG71" s="318">
        <v>41518</v>
      </c>
      <c r="MH71" s="313">
        <f>LZ50</f>
        <v>0</v>
      </c>
      <c r="MI71" s="314" t="e">
        <f>(MH71-MH70)/MH70</f>
        <v>#DIV/0!</v>
      </c>
      <c r="MJ71" s="313">
        <f>MJ70+MH71</f>
        <v>0</v>
      </c>
      <c r="MK71" s="318">
        <v>41518</v>
      </c>
      <c r="ML71" s="313">
        <f>MD50</f>
        <v>0</v>
      </c>
      <c r="MM71" s="314" t="e">
        <f>(ML71-ML70)/ML70</f>
        <v>#DIV/0!</v>
      </c>
      <c r="MN71" s="313">
        <f>MN70+ML71</f>
        <v>0</v>
      </c>
      <c r="MO71" s="318">
        <v>41518</v>
      </c>
      <c r="MP71" s="313">
        <f>MH50</f>
        <v>0</v>
      </c>
      <c r="MQ71" s="314" t="e">
        <f>(MP71-MP70)/MP70</f>
        <v>#DIV/0!</v>
      </c>
      <c r="MR71" s="313">
        <f>MR70+MP71</f>
        <v>0</v>
      </c>
      <c r="MS71" s="318">
        <v>41518</v>
      </c>
      <c r="MT71" s="313">
        <f>ML50</f>
        <v>0</v>
      </c>
      <c r="MU71" s="314" t="e">
        <f>(MT71-MT70)/MT70</f>
        <v>#DIV/0!</v>
      </c>
      <c r="MV71" s="313">
        <f>MV70+MT71</f>
        <v>0</v>
      </c>
      <c r="MW71" s="318">
        <v>41518</v>
      </c>
      <c r="MX71" s="313">
        <f>MP50</f>
        <v>0</v>
      </c>
      <c r="MY71" s="314" t="e">
        <f>(MX71-MX70)/MX70</f>
        <v>#DIV/0!</v>
      </c>
      <c r="MZ71" s="313">
        <f>MZ70+MX71</f>
        <v>0</v>
      </c>
      <c r="NA71" s="318">
        <v>41518</v>
      </c>
      <c r="NB71" s="313">
        <f>MT50</f>
        <v>0</v>
      </c>
      <c r="NC71" s="314" t="e">
        <f>(NB71-NB70)/NB70</f>
        <v>#DIV/0!</v>
      </c>
      <c r="ND71" s="313">
        <f>ND70+NB71</f>
        <v>0</v>
      </c>
      <c r="NE71" s="318">
        <v>41518</v>
      </c>
      <c r="NF71" s="313">
        <f>MX50</f>
        <v>0</v>
      </c>
      <c r="NG71" s="314" t="e">
        <f>(NF71-NF70)/NF70</f>
        <v>#DIV/0!</v>
      </c>
      <c r="NH71" s="313">
        <f>NH70+NF71</f>
        <v>0</v>
      </c>
      <c r="NI71" s="318">
        <v>41518</v>
      </c>
      <c r="NJ71" s="313">
        <f>NB50</f>
        <v>0</v>
      </c>
      <c r="NK71" s="314" t="e">
        <f>(NJ71-NJ70)/NJ70</f>
        <v>#DIV/0!</v>
      </c>
      <c r="NL71" s="313">
        <f>NL70+NJ71</f>
        <v>0</v>
      </c>
      <c r="NM71" s="318">
        <v>41518</v>
      </c>
      <c r="NN71" s="313">
        <f>NF50</f>
        <v>0</v>
      </c>
      <c r="NO71" s="314" t="e">
        <f>(NN71-NN70)/NN70</f>
        <v>#DIV/0!</v>
      </c>
      <c r="NP71" s="313">
        <f>NP70+NN71</f>
        <v>0</v>
      </c>
      <c r="NQ71" s="318">
        <v>41518</v>
      </c>
      <c r="NR71" s="313">
        <f>NJ50</f>
        <v>0</v>
      </c>
      <c r="NS71" s="314" t="e">
        <f>(NR71-NR70)/NR70</f>
        <v>#DIV/0!</v>
      </c>
      <c r="NT71" s="313">
        <f>NT70+NR71</f>
        <v>0</v>
      </c>
      <c r="NU71" s="318">
        <v>41518</v>
      </c>
      <c r="NV71" s="313">
        <f>NN50</f>
        <v>0</v>
      </c>
      <c r="NW71" s="314" t="e">
        <f>(NV71-NV70)/NV70</f>
        <v>#DIV/0!</v>
      </c>
      <c r="NX71" s="313">
        <f>NX70+NV71</f>
        <v>0</v>
      </c>
      <c r="NY71" s="318">
        <v>41518</v>
      </c>
      <c r="NZ71" s="313">
        <f>NR50</f>
        <v>0</v>
      </c>
      <c r="OA71" s="314" t="e">
        <f>(NZ71-NZ70)/NZ70</f>
        <v>#DIV/0!</v>
      </c>
      <c r="OB71" s="313">
        <f>OB70+NZ71</f>
        <v>0</v>
      </c>
      <c r="OC71" s="318">
        <v>41518</v>
      </c>
      <c r="OD71" s="313">
        <f>NV50</f>
        <v>0</v>
      </c>
      <c r="OE71" s="314" t="e">
        <f>(OD71-OD70)/OD70</f>
        <v>#DIV/0!</v>
      </c>
      <c r="OF71" s="313">
        <f>OF70+OD71</f>
        <v>0</v>
      </c>
      <c r="OG71" s="318">
        <v>41518</v>
      </c>
      <c r="OH71" s="313">
        <f>NZ50</f>
        <v>0</v>
      </c>
      <c r="OI71" s="314" t="e">
        <f>(OH71-OH70)/OH70</f>
        <v>#DIV/0!</v>
      </c>
      <c r="OJ71" s="313">
        <f>OJ70+OH71</f>
        <v>0</v>
      </c>
      <c r="OK71" s="318">
        <v>41518</v>
      </c>
      <c r="OL71" s="313">
        <f>OD50</f>
        <v>0</v>
      </c>
      <c r="OM71" s="314" t="e">
        <f>(OL71-OL70)/OL70</f>
        <v>#DIV/0!</v>
      </c>
      <c r="ON71" s="313">
        <f>ON70+OL71</f>
        <v>0</v>
      </c>
      <c r="OO71" s="318">
        <v>41518</v>
      </c>
      <c r="OP71" s="313">
        <f>OH50</f>
        <v>0</v>
      </c>
      <c r="OQ71" s="314" t="e">
        <f>(OP71-OP70)/OP70</f>
        <v>#DIV/0!</v>
      </c>
      <c r="OR71" s="313">
        <f>OR70+OP71</f>
        <v>0</v>
      </c>
      <c r="OS71" s="318">
        <v>41518</v>
      </c>
      <c r="OT71" s="313">
        <f>OL50</f>
        <v>0</v>
      </c>
      <c r="OU71" s="314" t="e">
        <f>(OT71-OT70)/OT70</f>
        <v>#DIV/0!</v>
      </c>
      <c r="OV71" s="313">
        <f>OV70+OT71</f>
        <v>0</v>
      </c>
      <c r="OW71" s="318">
        <v>41518</v>
      </c>
      <c r="OX71" s="313">
        <f>OP50</f>
        <v>0</v>
      </c>
      <c r="OY71" s="314" t="e">
        <f>(OX71-OX70)/OX70</f>
        <v>#DIV/0!</v>
      </c>
      <c r="OZ71" s="313">
        <f>OZ70+OX71</f>
        <v>0</v>
      </c>
      <c r="PA71" s="318">
        <v>41518</v>
      </c>
      <c r="PB71" s="313">
        <f>OT50</f>
        <v>0</v>
      </c>
      <c r="PC71" s="314" t="e">
        <f>(PB71-PB70)/PB70</f>
        <v>#DIV/0!</v>
      </c>
      <c r="PD71" s="313">
        <f>PD70+PB71</f>
        <v>0</v>
      </c>
      <c r="PE71" s="318">
        <v>41518</v>
      </c>
      <c r="PF71" s="313">
        <f>OX50</f>
        <v>0</v>
      </c>
      <c r="PG71" s="314" t="e">
        <f>(PF71-PF70)/PF70</f>
        <v>#DIV/0!</v>
      </c>
      <c r="PH71" s="313">
        <f>PH70+PF71</f>
        <v>0</v>
      </c>
      <c r="PI71" s="318">
        <v>41518</v>
      </c>
      <c r="PJ71" s="313">
        <f>PB50</f>
        <v>0</v>
      </c>
      <c r="PK71" s="314" t="e">
        <f>(PJ71-PJ70)/PJ70</f>
        <v>#DIV/0!</v>
      </c>
      <c r="PL71" s="313">
        <f>PL70+PJ71</f>
        <v>0</v>
      </c>
      <c r="PM71" s="318">
        <v>41518</v>
      </c>
      <c r="PN71" s="313">
        <f>PF50</f>
        <v>0</v>
      </c>
      <c r="PO71" s="314" t="e">
        <f>(PN71-PN70)/PN70</f>
        <v>#DIV/0!</v>
      </c>
      <c r="PP71" s="313">
        <f>PP70+PN71</f>
        <v>0</v>
      </c>
      <c r="PQ71" s="318">
        <v>41518</v>
      </c>
      <c r="PR71" s="313">
        <f>PJ50</f>
        <v>0</v>
      </c>
      <c r="PS71" s="314" t="e">
        <f>(PR71-PR70)/PR70</f>
        <v>#DIV/0!</v>
      </c>
      <c r="PT71" s="313">
        <f>PT70+PR71</f>
        <v>0</v>
      </c>
      <c r="PU71" s="318">
        <v>41518</v>
      </c>
      <c r="PV71" s="313">
        <f>PN50</f>
        <v>0</v>
      </c>
      <c r="PW71" s="314" t="e">
        <f>(PV71-PV70)/PV70</f>
        <v>#DIV/0!</v>
      </c>
      <c r="PX71" s="313">
        <f>PX70+PV71</f>
        <v>0</v>
      </c>
      <c r="PY71" s="318">
        <v>41518</v>
      </c>
      <c r="PZ71" s="313">
        <f>PR50</f>
        <v>0</v>
      </c>
      <c r="QA71" s="314" t="e">
        <f>(PZ71-PZ70)/PZ70</f>
        <v>#DIV/0!</v>
      </c>
      <c r="QB71" s="313">
        <f>QB70+PZ71</f>
        <v>0</v>
      </c>
      <c r="QC71" s="318">
        <v>41518</v>
      </c>
      <c r="QD71" s="313">
        <f>PV50</f>
        <v>0</v>
      </c>
      <c r="QE71" s="314" t="e">
        <f>(QD71-QD70)/QD70</f>
        <v>#DIV/0!</v>
      </c>
      <c r="QF71" s="313">
        <f>QF70+QD71</f>
        <v>0</v>
      </c>
      <c r="QG71" s="318">
        <v>41518</v>
      </c>
      <c r="QH71" s="313">
        <f>PZ50</f>
        <v>0</v>
      </c>
      <c r="QI71" s="314" t="e">
        <f>(QH71-QH70)/QH70</f>
        <v>#DIV/0!</v>
      </c>
      <c r="QJ71" s="313">
        <f>QJ70+QH71</f>
        <v>0</v>
      </c>
      <c r="QK71" s="318">
        <v>41518</v>
      </c>
      <c r="QL71" s="313">
        <f>QD50</f>
        <v>0</v>
      </c>
      <c r="QM71" s="314" t="e">
        <f>(QL71-QL70)/QL70</f>
        <v>#DIV/0!</v>
      </c>
      <c r="QN71" s="313">
        <f>QN70+QL71</f>
        <v>0</v>
      </c>
      <c r="QO71" s="318">
        <v>41518</v>
      </c>
      <c r="QP71" s="313">
        <f>QH50</f>
        <v>0</v>
      </c>
      <c r="QQ71" s="314" t="e">
        <f>(QP71-QP70)/QP70</f>
        <v>#DIV/0!</v>
      </c>
      <c r="QR71" s="313">
        <f>QR70+QP71</f>
        <v>0</v>
      </c>
      <c r="QS71" s="318">
        <v>41518</v>
      </c>
      <c r="QT71" s="313">
        <f>QL50</f>
        <v>0</v>
      </c>
      <c r="QU71" s="314" t="e">
        <f>(QT71-QT70)/QT70</f>
        <v>#DIV/0!</v>
      </c>
      <c r="QV71" s="313">
        <f>QV70+QT71</f>
        <v>0</v>
      </c>
      <c r="QW71" s="318">
        <v>41518</v>
      </c>
      <c r="QX71" s="313">
        <f>QP50</f>
        <v>0</v>
      </c>
      <c r="QY71" s="314" t="e">
        <f>(QX71-QX70)/QX70</f>
        <v>#DIV/0!</v>
      </c>
      <c r="QZ71" s="313">
        <f>QZ70+QX71</f>
        <v>0</v>
      </c>
      <c r="RA71" s="318">
        <v>41518</v>
      </c>
      <c r="RB71" s="313">
        <f>QT50</f>
        <v>0</v>
      </c>
      <c r="RC71" s="314" t="e">
        <f>(RB71-RB70)/RB70</f>
        <v>#DIV/0!</v>
      </c>
      <c r="RD71" s="313">
        <f>RD70+RB71</f>
        <v>0</v>
      </c>
      <c r="RE71" s="318">
        <v>41518</v>
      </c>
      <c r="RF71" s="313">
        <f>QX50</f>
        <v>0</v>
      </c>
      <c r="RG71" s="314" t="e">
        <f>(RF71-RF70)/RF70</f>
        <v>#DIV/0!</v>
      </c>
      <c r="RH71" s="313">
        <f>RH70+RF71</f>
        <v>0</v>
      </c>
      <c r="RI71" s="318">
        <v>41518</v>
      </c>
      <c r="RJ71" s="313">
        <f>RB50</f>
        <v>0</v>
      </c>
      <c r="RK71" s="314" t="e">
        <f>(RJ71-RJ70)/RJ70</f>
        <v>#DIV/0!</v>
      </c>
      <c r="RL71" s="313">
        <f>RL70+RJ71</f>
        <v>0</v>
      </c>
      <c r="RM71" s="318">
        <v>41518</v>
      </c>
      <c r="RN71" s="313">
        <f>RF50</f>
        <v>0</v>
      </c>
      <c r="RO71" s="314" t="e">
        <f>(RN71-RN70)/RN70</f>
        <v>#DIV/0!</v>
      </c>
      <c r="RP71" s="313">
        <f>RP70+RN71</f>
        <v>0</v>
      </c>
      <c r="RQ71" s="318">
        <v>41518</v>
      </c>
      <c r="RR71" s="313">
        <f>RJ50</f>
        <v>0</v>
      </c>
      <c r="RS71" s="314" t="e">
        <f>(RR71-RR70)/RR70</f>
        <v>#DIV/0!</v>
      </c>
      <c r="RT71" s="313">
        <f>RT70+RR71</f>
        <v>0</v>
      </c>
      <c r="RU71" s="318">
        <v>41518</v>
      </c>
      <c r="RV71" s="313">
        <f>RN50</f>
        <v>0</v>
      </c>
      <c r="RW71" s="314" t="e">
        <f>(RV71-RV70)/RV70</f>
        <v>#DIV/0!</v>
      </c>
      <c r="RX71" s="313">
        <f>RX70+RV71</f>
        <v>0</v>
      </c>
      <c r="RY71" s="318">
        <v>41518</v>
      </c>
      <c r="RZ71" s="313">
        <f>RR50</f>
        <v>0</v>
      </c>
      <c r="SA71" s="314" t="e">
        <f>(RZ71-RZ70)/RZ70</f>
        <v>#DIV/0!</v>
      </c>
      <c r="SB71" s="313">
        <f>SB70+RZ71</f>
        <v>0</v>
      </c>
      <c r="SC71" s="318">
        <v>41518</v>
      </c>
      <c r="SD71" s="313">
        <f>RV50</f>
        <v>0</v>
      </c>
      <c r="SE71" s="314" t="e">
        <f>(SD71-SD70)/SD70</f>
        <v>#DIV/0!</v>
      </c>
      <c r="SF71" s="313">
        <f>SF70+SD71</f>
        <v>0</v>
      </c>
      <c r="SG71" s="318">
        <v>41518</v>
      </c>
      <c r="SH71" s="313">
        <f>RZ50</f>
        <v>0</v>
      </c>
      <c r="SI71" s="314" t="e">
        <f>(SH71-SH70)/SH70</f>
        <v>#DIV/0!</v>
      </c>
      <c r="SJ71" s="313">
        <f>SJ70+SH71</f>
        <v>0</v>
      </c>
      <c r="SK71" s="318">
        <v>41518</v>
      </c>
      <c r="SL71" s="313">
        <f>SD50</f>
        <v>0</v>
      </c>
      <c r="SM71" s="314" t="e">
        <f>(SL71-SL70)/SL70</f>
        <v>#DIV/0!</v>
      </c>
      <c r="SN71" s="313">
        <f>SN70+SL71</f>
        <v>0</v>
      </c>
      <c r="SO71" s="318">
        <v>41518</v>
      </c>
      <c r="SP71" s="313">
        <f>SH50</f>
        <v>0</v>
      </c>
      <c r="SQ71" s="314" t="e">
        <f>(SP71-SP70)/SP70</f>
        <v>#DIV/0!</v>
      </c>
      <c r="SR71" s="313">
        <f>SR70+SP71</f>
        <v>0</v>
      </c>
      <c r="SS71" s="318">
        <v>41518</v>
      </c>
      <c r="ST71" s="313">
        <f>SL50</f>
        <v>0</v>
      </c>
      <c r="SU71" s="314" t="e">
        <f>(ST71-ST70)/ST70</f>
        <v>#DIV/0!</v>
      </c>
      <c r="SV71" s="313">
        <f>SV70+ST71</f>
        <v>0</v>
      </c>
      <c r="SW71" s="318">
        <v>41518</v>
      </c>
      <c r="SX71" s="313">
        <f>SP50</f>
        <v>0</v>
      </c>
      <c r="SY71" s="314" t="e">
        <f>(SX71-SX70)/SX70</f>
        <v>#DIV/0!</v>
      </c>
      <c r="SZ71" s="313">
        <f>SZ70+SX71</f>
        <v>0</v>
      </c>
      <c r="TA71" s="318">
        <v>41518</v>
      </c>
      <c r="TB71" s="313">
        <f>ST50</f>
        <v>0</v>
      </c>
      <c r="TC71" s="314" t="e">
        <f>(TB71-TB70)/TB70</f>
        <v>#DIV/0!</v>
      </c>
      <c r="TD71" s="313">
        <f>TD70+TB71</f>
        <v>0</v>
      </c>
      <c r="TE71" s="318">
        <v>41518</v>
      </c>
      <c r="TF71" s="313">
        <f>SX50</f>
        <v>0</v>
      </c>
      <c r="TG71" s="314" t="e">
        <f>(TF71-TF70)/TF70</f>
        <v>#DIV/0!</v>
      </c>
      <c r="TH71" s="313">
        <f>TH70+TF71</f>
        <v>0</v>
      </c>
      <c r="TI71" s="318">
        <v>41518</v>
      </c>
      <c r="TJ71" s="313">
        <f>TB50</f>
        <v>0</v>
      </c>
      <c r="TK71" s="314" t="e">
        <f>(TJ71-TJ70)/TJ70</f>
        <v>#DIV/0!</v>
      </c>
      <c r="TL71" s="313">
        <f>TL70+TJ71</f>
        <v>0</v>
      </c>
      <c r="TM71" s="318">
        <v>41518</v>
      </c>
      <c r="TN71" s="313">
        <f>TF50</f>
        <v>0</v>
      </c>
      <c r="TO71" s="314" t="e">
        <f>(TN71-TN70)/TN70</f>
        <v>#DIV/0!</v>
      </c>
      <c r="TP71" s="313">
        <f>TP70+TN71</f>
        <v>0</v>
      </c>
      <c r="TQ71" s="318">
        <v>41518</v>
      </c>
      <c r="TR71" s="313">
        <f>TJ50</f>
        <v>0</v>
      </c>
      <c r="TS71" s="314" t="e">
        <f>(TR71-TR70)/TR70</f>
        <v>#DIV/0!</v>
      </c>
      <c r="TT71" s="313">
        <f>TT70+TR71</f>
        <v>0</v>
      </c>
      <c r="TU71" s="318">
        <v>41518</v>
      </c>
      <c r="TV71" s="313">
        <f>TN50</f>
        <v>0</v>
      </c>
      <c r="TW71" s="314" t="e">
        <f>(TV71-TV70)/TV70</f>
        <v>#DIV/0!</v>
      </c>
      <c r="TX71" s="313">
        <f>TX70+TV71</f>
        <v>0</v>
      </c>
      <c r="TY71" s="318">
        <v>41518</v>
      </c>
      <c r="TZ71" s="313">
        <f>TR50</f>
        <v>0</v>
      </c>
      <c r="UA71" s="314" t="e">
        <f>(TZ71-TZ70)/TZ70</f>
        <v>#DIV/0!</v>
      </c>
      <c r="UB71" s="313">
        <f>UB70+TZ71</f>
        <v>0</v>
      </c>
      <c r="UC71" s="318">
        <v>41518</v>
      </c>
      <c r="UD71" s="313">
        <f>TV50</f>
        <v>0</v>
      </c>
      <c r="UE71" s="314" t="e">
        <f>(UD71-UD70)/UD70</f>
        <v>#DIV/0!</v>
      </c>
      <c r="UF71" s="313">
        <f>UF70+UD71</f>
        <v>0</v>
      </c>
      <c r="UG71" s="318">
        <v>41518</v>
      </c>
      <c r="UH71" s="313">
        <f>TZ50</f>
        <v>0</v>
      </c>
      <c r="UI71" s="314" t="e">
        <f>(UH71-UH70)/UH70</f>
        <v>#DIV/0!</v>
      </c>
      <c r="UJ71" s="313">
        <f>UJ70+UH71</f>
        <v>0</v>
      </c>
      <c r="UK71" s="318">
        <v>41518</v>
      </c>
      <c r="UL71" s="313">
        <f>UD50</f>
        <v>0</v>
      </c>
      <c r="UM71" s="314" t="e">
        <f>(UL71-UL70)/UL70</f>
        <v>#DIV/0!</v>
      </c>
      <c r="UN71" s="313">
        <f>UN70+UL71</f>
        <v>0</v>
      </c>
      <c r="UO71" s="318">
        <v>41518</v>
      </c>
      <c r="UP71" s="313">
        <f>UH50</f>
        <v>0</v>
      </c>
      <c r="UQ71" s="314" t="e">
        <f>(UP71-UP70)/UP70</f>
        <v>#DIV/0!</v>
      </c>
      <c r="UR71" s="313">
        <f>UR70+UP71</f>
        <v>0</v>
      </c>
      <c r="US71" s="318">
        <v>41518</v>
      </c>
      <c r="UT71" s="313">
        <f>UL50</f>
        <v>0</v>
      </c>
      <c r="UU71" s="314" t="e">
        <f>(UT71-UT70)/UT70</f>
        <v>#DIV/0!</v>
      </c>
      <c r="UV71" s="313">
        <f>UV70+UT71</f>
        <v>0</v>
      </c>
      <c r="UW71" s="318">
        <v>41518</v>
      </c>
      <c r="UX71" s="313">
        <f>UP50</f>
        <v>0</v>
      </c>
      <c r="UY71" s="314" t="e">
        <f>(UX71-UX70)/UX70</f>
        <v>#DIV/0!</v>
      </c>
      <c r="UZ71" s="313">
        <f>UZ70+UX71</f>
        <v>0</v>
      </c>
      <c r="VA71" s="318">
        <v>41518</v>
      </c>
      <c r="VB71" s="313">
        <f>UT50</f>
        <v>0</v>
      </c>
      <c r="VC71" s="314" t="e">
        <f>(VB71-VB70)/VB70</f>
        <v>#DIV/0!</v>
      </c>
      <c r="VD71" s="313">
        <f>VD70+VB71</f>
        <v>0</v>
      </c>
      <c r="VE71" s="318">
        <v>41518</v>
      </c>
      <c r="VF71" s="313">
        <f>UX50</f>
        <v>0</v>
      </c>
      <c r="VG71" s="314" t="e">
        <f>(VF71-VF70)/VF70</f>
        <v>#DIV/0!</v>
      </c>
      <c r="VH71" s="313">
        <f>VH70+VF71</f>
        <v>0</v>
      </c>
      <c r="VI71" s="318">
        <v>41518</v>
      </c>
      <c r="VJ71" s="313">
        <f>VB50</f>
        <v>0</v>
      </c>
      <c r="VK71" s="314" t="e">
        <f>(VJ71-VJ70)/VJ70</f>
        <v>#DIV/0!</v>
      </c>
      <c r="VL71" s="313">
        <f>VL70+VJ71</f>
        <v>0</v>
      </c>
      <c r="VM71" s="318">
        <v>41518</v>
      </c>
      <c r="VN71" s="313">
        <f>VF50</f>
        <v>0</v>
      </c>
      <c r="VO71" s="314" t="e">
        <f>(VN71-VN70)/VN70</f>
        <v>#DIV/0!</v>
      </c>
      <c r="VP71" s="313">
        <f>VP70+VN71</f>
        <v>0</v>
      </c>
      <c r="VQ71" s="318">
        <v>41518</v>
      </c>
      <c r="VR71" s="313">
        <f>VJ50</f>
        <v>0</v>
      </c>
      <c r="VS71" s="314" t="e">
        <f>(VR71-VR70)/VR70</f>
        <v>#DIV/0!</v>
      </c>
      <c r="VT71" s="313">
        <f>VT70+VR71</f>
        <v>0</v>
      </c>
      <c r="VU71" s="318">
        <v>41518</v>
      </c>
      <c r="VV71" s="313">
        <f>VN50</f>
        <v>0</v>
      </c>
      <c r="VW71" s="314" t="e">
        <f>(VV71-VV70)/VV70</f>
        <v>#DIV/0!</v>
      </c>
      <c r="VX71" s="313">
        <f>VX70+VV71</f>
        <v>0</v>
      </c>
      <c r="VY71" s="318">
        <v>41518</v>
      </c>
      <c r="VZ71" s="313">
        <f>VR50</f>
        <v>0</v>
      </c>
      <c r="WA71" s="314" t="e">
        <f>(VZ71-VZ70)/VZ70</f>
        <v>#DIV/0!</v>
      </c>
      <c r="WB71" s="313">
        <f>WB70+VZ71</f>
        <v>0</v>
      </c>
      <c r="WC71" s="318">
        <v>41518</v>
      </c>
      <c r="WD71" s="313">
        <f>VV50</f>
        <v>0</v>
      </c>
      <c r="WE71" s="314" t="e">
        <f>(WD71-WD70)/WD70</f>
        <v>#DIV/0!</v>
      </c>
      <c r="WF71" s="313">
        <f>WF70+WD71</f>
        <v>0</v>
      </c>
      <c r="WG71" s="318">
        <v>41518</v>
      </c>
      <c r="WH71" s="313">
        <f>VZ50</f>
        <v>0</v>
      </c>
      <c r="WI71" s="314" t="e">
        <f>(WH71-WH70)/WH70</f>
        <v>#DIV/0!</v>
      </c>
      <c r="WJ71" s="313">
        <f>WJ70+WH71</f>
        <v>0</v>
      </c>
      <c r="WK71" s="318">
        <v>41518</v>
      </c>
      <c r="WL71" s="313">
        <f>WD50</f>
        <v>0</v>
      </c>
      <c r="WM71" s="314" t="e">
        <f>(WL71-WL70)/WL70</f>
        <v>#DIV/0!</v>
      </c>
      <c r="WN71" s="313">
        <f>WN70+WL71</f>
        <v>0</v>
      </c>
      <c r="WO71" s="318">
        <v>41518</v>
      </c>
      <c r="WP71" s="313">
        <f>WH50</f>
        <v>0</v>
      </c>
      <c r="WQ71" s="314" t="e">
        <f>(WP71-WP70)/WP70</f>
        <v>#DIV/0!</v>
      </c>
      <c r="WR71" s="313">
        <f>WR70+WP71</f>
        <v>0</v>
      </c>
      <c r="WS71" s="318">
        <v>41518</v>
      </c>
      <c r="WT71" s="313">
        <f>WL50</f>
        <v>0</v>
      </c>
      <c r="WU71" s="314" t="e">
        <f>(WT71-WT70)/WT70</f>
        <v>#DIV/0!</v>
      </c>
      <c r="WV71" s="313">
        <f>WV70+WT71</f>
        <v>0</v>
      </c>
      <c r="WW71" s="318">
        <v>41518</v>
      </c>
      <c r="WX71" s="313">
        <f>WP50</f>
        <v>0</v>
      </c>
      <c r="WY71" s="314" t="e">
        <f>(WX71-WX70)/WX70</f>
        <v>#DIV/0!</v>
      </c>
      <c r="WZ71" s="313">
        <f>WZ70+WX71</f>
        <v>0</v>
      </c>
      <c r="XA71" s="318">
        <v>41518</v>
      </c>
      <c r="XB71" s="313">
        <f>WT50</f>
        <v>0</v>
      </c>
      <c r="XC71" s="314" t="e">
        <f>(XB71-XB70)/XB70</f>
        <v>#DIV/0!</v>
      </c>
      <c r="XD71" s="313">
        <f>XD70+XB71</f>
        <v>0</v>
      </c>
      <c r="XE71" s="318">
        <v>41518</v>
      </c>
      <c r="XF71" s="313">
        <f>WX50</f>
        <v>0</v>
      </c>
      <c r="XG71" s="314" t="e">
        <f>(XF71-XF70)/XF70</f>
        <v>#DIV/0!</v>
      </c>
      <c r="XH71" s="313">
        <f>XH70+XF71</f>
        <v>0</v>
      </c>
      <c r="XI71" s="318">
        <v>41518</v>
      </c>
      <c r="XJ71" s="313">
        <f>XB50</f>
        <v>0</v>
      </c>
      <c r="XK71" s="314" t="e">
        <f>(XJ71-XJ70)/XJ70</f>
        <v>#DIV/0!</v>
      </c>
      <c r="XL71" s="313">
        <f>XL70+XJ71</f>
        <v>0</v>
      </c>
      <c r="XM71" s="318">
        <v>41518</v>
      </c>
      <c r="XN71" s="313">
        <f>XF50</f>
        <v>0</v>
      </c>
      <c r="XO71" s="314" t="e">
        <f>(XN71-XN70)/XN70</f>
        <v>#DIV/0!</v>
      </c>
      <c r="XP71" s="313">
        <f>XP70+XN71</f>
        <v>0</v>
      </c>
      <c r="XQ71" s="318">
        <v>41518</v>
      </c>
      <c r="XR71" s="313">
        <f>XJ50</f>
        <v>0</v>
      </c>
      <c r="XS71" s="314" t="e">
        <f>(XR71-XR70)/XR70</f>
        <v>#DIV/0!</v>
      </c>
      <c r="XT71" s="313">
        <f>XT70+XR71</f>
        <v>0</v>
      </c>
      <c r="XU71" s="318">
        <v>41518</v>
      </c>
      <c r="XV71" s="313">
        <f>XN50</f>
        <v>0</v>
      </c>
      <c r="XW71" s="314" t="e">
        <f>(XV71-XV70)/XV70</f>
        <v>#DIV/0!</v>
      </c>
      <c r="XX71" s="313">
        <f>XX70+XV71</f>
        <v>0</v>
      </c>
      <c r="XY71" s="318">
        <v>41518</v>
      </c>
      <c r="XZ71" s="313">
        <f>XR50</f>
        <v>0</v>
      </c>
      <c r="YA71" s="314" t="e">
        <f>(XZ71-XZ70)/XZ70</f>
        <v>#DIV/0!</v>
      </c>
      <c r="YB71" s="313">
        <f>YB70+XZ71</f>
        <v>0</v>
      </c>
      <c r="YC71" s="318">
        <v>41518</v>
      </c>
      <c r="YD71" s="313">
        <f>XV50</f>
        <v>0</v>
      </c>
      <c r="YE71" s="314" t="e">
        <f>(YD71-YD70)/YD70</f>
        <v>#DIV/0!</v>
      </c>
      <c r="YF71" s="313">
        <f>YF70+YD71</f>
        <v>0</v>
      </c>
      <c r="YG71" s="318">
        <v>41518</v>
      </c>
      <c r="YH71" s="313">
        <f>XZ50</f>
        <v>0</v>
      </c>
      <c r="YI71" s="314" t="e">
        <f>(YH71-YH70)/YH70</f>
        <v>#DIV/0!</v>
      </c>
      <c r="YJ71" s="313">
        <f>YJ70+YH71</f>
        <v>0</v>
      </c>
      <c r="YK71" s="318">
        <v>41518</v>
      </c>
      <c r="YL71" s="313">
        <f>YD50</f>
        <v>0</v>
      </c>
      <c r="YM71" s="314" t="e">
        <f>(YL71-YL70)/YL70</f>
        <v>#DIV/0!</v>
      </c>
      <c r="YN71" s="313">
        <f>YN70+YL71</f>
        <v>0</v>
      </c>
      <c r="YO71" s="318">
        <v>41518</v>
      </c>
      <c r="YP71" s="313">
        <f>YH50</f>
        <v>0</v>
      </c>
      <c r="YQ71" s="314" t="e">
        <f>(YP71-YP70)/YP70</f>
        <v>#DIV/0!</v>
      </c>
      <c r="YR71" s="313">
        <f>YR70+YP71</f>
        <v>0</v>
      </c>
      <c r="YS71" s="318">
        <v>41518</v>
      </c>
      <c r="YT71" s="313">
        <f>YL50</f>
        <v>0</v>
      </c>
      <c r="YU71" s="314" t="e">
        <f>(YT71-YT70)/YT70</f>
        <v>#DIV/0!</v>
      </c>
      <c r="YV71" s="313">
        <f>YV70+YT71</f>
        <v>0</v>
      </c>
      <c r="YW71" s="318">
        <v>41518</v>
      </c>
      <c r="YX71" s="313">
        <f>YP50</f>
        <v>0</v>
      </c>
      <c r="YY71" s="314" t="e">
        <f>(YX71-YX70)/YX70</f>
        <v>#DIV/0!</v>
      </c>
      <c r="YZ71" s="313">
        <f>YZ70+YX71</f>
        <v>0</v>
      </c>
      <c r="ZA71" s="318">
        <v>41518</v>
      </c>
      <c r="ZB71" s="313">
        <f>YT50</f>
        <v>0</v>
      </c>
      <c r="ZC71" s="314" t="e">
        <f>(ZB71-ZB70)/ZB70</f>
        <v>#DIV/0!</v>
      </c>
      <c r="ZD71" s="313">
        <f>ZD70+ZB71</f>
        <v>0</v>
      </c>
      <c r="ZE71" s="318">
        <v>41518</v>
      </c>
      <c r="ZF71" s="313">
        <f>YX50</f>
        <v>0</v>
      </c>
      <c r="ZG71" s="314" t="e">
        <f>(ZF71-ZF70)/ZF70</f>
        <v>#DIV/0!</v>
      </c>
      <c r="ZH71" s="313">
        <f>ZH70+ZF71</f>
        <v>0</v>
      </c>
      <c r="ZI71" s="318">
        <v>41518</v>
      </c>
      <c r="ZJ71" s="313">
        <f>ZB50</f>
        <v>0</v>
      </c>
      <c r="ZK71" s="314" t="e">
        <f>(ZJ71-ZJ70)/ZJ70</f>
        <v>#DIV/0!</v>
      </c>
      <c r="ZL71" s="313">
        <f>ZL70+ZJ71</f>
        <v>0</v>
      </c>
      <c r="ZM71" s="318">
        <v>41518</v>
      </c>
      <c r="ZN71" s="313">
        <f>ZF50</f>
        <v>0</v>
      </c>
      <c r="ZO71" s="314" t="e">
        <f>(ZN71-ZN70)/ZN70</f>
        <v>#DIV/0!</v>
      </c>
      <c r="ZP71" s="313">
        <f>ZP70+ZN71</f>
        <v>0</v>
      </c>
      <c r="ZQ71" s="318">
        <v>41518</v>
      </c>
      <c r="ZR71" s="313">
        <f>ZJ50</f>
        <v>0</v>
      </c>
      <c r="ZS71" s="314" t="e">
        <f>(ZR71-ZR70)/ZR70</f>
        <v>#DIV/0!</v>
      </c>
      <c r="ZT71" s="313">
        <f>ZT70+ZR71</f>
        <v>0</v>
      </c>
      <c r="ZU71" s="318">
        <v>41518</v>
      </c>
      <c r="ZV71" s="313">
        <f>ZN50</f>
        <v>0</v>
      </c>
      <c r="ZW71" s="314" t="e">
        <f>(ZV71-ZV70)/ZV70</f>
        <v>#DIV/0!</v>
      </c>
      <c r="ZX71" s="313">
        <f>ZX70+ZV71</f>
        <v>0</v>
      </c>
      <c r="ZY71" s="318">
        <v>41518</v>
      </c>
      <c r="ZZ71" s="313">
        <f>ZR50</f>
        <v>0</v>
      </c>
      <c r="AAA71" s="314" t="e">
        <f>(ZZ71-ZZ70)/ZZ70</f>
        <v>#DIV/0!</v>
      </c>
      <c r="AAB71" s="313">
        <f>AAB70+ZZ71</f>
        <v>0</v>
      </c>
      <c r="AAC71" s="318">
        <v>41518</v>
      </c>
      <c r="AAD71" s="313">
        <f>ZV50</f>
        <v>0</v>
      </c>
      <c r="AAE71" s="314" t="e">
        <f>(AAD71-AAD70)/AAD70</f>
        <v>#DIV/0!</v>
      </c>
      <c r="AAF71" s="313">
        <f>AAF70+AAD71</f>
        <v>0</v>
      </c>
      <c r="AAG71" s="318">
        <v>41518</v>
      </c>
      <c r="AAH71" s="313">
        <f>ZZ50</f>
        <v>0</v>
      </c>
      <c r="AAI71" s="314" t="e">
        <f>(AAH71-AAH70)/AAH70</f>
        <v>#DIV/0!</v>
      </c>
      <c r="AAJ71" s="313">
        <f>AAJ70+AAH71</f>
        <v>0</v>
      </c>
      <c r="AAK71" s="318">
        <v>41518</v>
      </c>
      <c r="AAL71" s="313">
        <f>AAD50</f>
        <v>0</v>
      </c>
      <c r="AAM71" s="314" t="e">
        <f>(AAL71-AAL70)/AAL70</f>
        <v>#DIV/0!</v>
      </c>
      <c r="AAN71" s="313">
        <f>AAN70+AAL71</f>
        <v>0</v>
      </c>
      <c r="AAO71" s="318">
        <v>41518</v>
      </c>
      <c r="AAP71" s="313">
        <f>AAH50</f>
        <v>0</v>
      </c>
      <c r="AAQ71" s="314" t="e">
        <f>(AAP71-AAP70)/AAP70</f>
        <v>#DIV/0!</v>
      </c>
      <c r="AAR71" s="313">
        <f>AAR70+AAP71</f>
        <v>0</v>
      </c>
      <c r="AAS71" s="318">
        <v>41518</v>
      </c>
      <c r="AAT71" s="313">
        <f>AAL50</f>
        <v>0</v>
      </c>
      <c r="AAU71" s="314" t="e">
        <f>(AAT71-AAT70)/AAT70</f>
        <v>#DIV/0!</v>
      </c>
      <c r="AAV71" s="313">
        <f>AAV70+AAT71</f>
        <v>0</v>
      </c>
      <c r="AAW71" s="318">
        <v>41518</v>
      </c>
      <c r="AAX71" s="313">
        <f>AAP50</f>
        <v>0</v>
      </c>
      <c r="AAY71" s="314" t="e">
        <f>(AAX71-AAX70)/AAX70</f>
        <v>#DIV/0!</v>
      </c>
      <c r="AAZ71" s="313">
        <f>AAZ70+AAX71</f>
        <v>0</v>
      </c>
      <c r="ABA71" s="318">
        <v>41518</v>
      </c>
      <c r="ABB71" s="313">
        <f>AAT50</f>
        <v>0</v>
      </c>
      <c r="ABC71" s="314" t="e">
        <f>(ABB71-ABB70)/ABB70</f>
        <v>#DIV/0!</v>
      </c>
      <c r="ABD71" s="313">
        <f>ABD70+ABB71</f>
        <v>0</v>
      </c>
      <c r="ABE71" s="318">
        <v>41518</v>
      </c>
      <c r="ABF71" s="313">
        <f>AAX50</f>
        <v>0</v>
      </c>
      <c r="ABG71" s="314" t="e">
        <f>(ABF71-ABF70)/ABF70</f>
        <v>#DIV/0!</v>
      </c>
      <c r="ABH71" s="313">
        <f>ABH70+ABF71</f>
        <v>0</v>
      </c>
      <c r="ABI71" s="318">
        <v>41518</v>
      </c>
      <c r="ABJ71" s="313">
        <f>ABB50</f>
        <v>0</v>
      </c>
      <c r="ABK71" s="314" t="e">
        <f>(ABJ71-ABJ70)/ABJ70</f>
        <v>#DIV/0!</v>
      </c>
      <c r="ABL71" s="313">
        <f>ABL70+ABJ71</f>
        <v>0</v>
      </c>
      <c r="ABM71" s="318">
        <v>41518</v>
      </c>
      <c r="ABN71" s="313">
        <f>ABF50</f>
        <v>0</v>
      </c>
      <c r="ABO71" s="314" t="e">
        <f>(ABN71-ABN70)/ABN70</f>
        <v>#DIV/0!</v>
      </c>
      <c r="ABP71" s="313">
        <f>ABP70+ABN71</f>
        <v>0</v>
      </c>
      <c r="ABQ71" s="318">
        <v>41518</v>
      </c>
      <c r="ABR71" s="313">
        <f>ABJ50</f>
        <v>0</v>
      </c>
      <c r="ABS71" s="314" t="e">
        <f>(ABR71-ABR70)/ABR70</f>
        <v>#DIV/0!</v>
      </c>
      <c r="ABT71" s="313">
        <f>ABT70+ABR71</f>
        <v>0</v>
      </c>
      <c r="ABU71" s="318">
        <v>41518</v>
      </c>
      <c r="ABV71" s="313">
        <f>ABN50</f>
        <v>0</v>
      </c>
      <c r="ABW71" s="314" t="e">
        <f>(ABV71-ABV70)/ABV70</f>
        <v>#DIV/0!</v>
      </c>
      <c r="ABX71" s="313">
        <f>ABX70+ABV71</f>
        <v>0</v>
      </c>
      <c r="ABY71" s="318">
        <v>41518</v>
      </c>
      <c r="ABZ71" s="313">
        <f>ABR50</f>
        <v>0</v>
      </c>
      <c r="ACA71" s="314" t="e">
        <f>(ABZ71-ABZ70)/ABZ70</f>
        <v>#DIV/0!</v>
      </c>
      <c r="ACB71" s="313">
        <f>ACB70+ABZ71</f>
        <v>0</v>
      </c>
      <c r="ACC71" s="318">
        <v>41518</v>
      </c>
      <c r="ACD71" s="313">
        <f>ABV50</f>
        <v>0</v>
      </c>
      <c r="ACE71" s="314" t="e">
        <f>(ACD71-ACD70)/ACD70</f>
        <v>#DIV/0!</v>
      </c>
      <c r="ACF71" s="313">
        <f>ACF70+ACD71</f>
        <v>0</v>
      </c>
      <c r="ACG71" s="318">
        <v>41518</v>
      </c>
      <c r="ACH71" s="313">
        <f>ABZ50</f>
        <v>0</v>
      </c>
      <c r="ACI71" s="314" t="e">
        <f>(ACH71-ACH70)/ACH70</f>
        <v>#DIV/0!</v>
      </c>
      <c r="ACJ71" s="313">
        <f>ACJ70+ACH71</f>
        <v>0</v>
      </c>
      <c r="ACK71" s="318">
        <v>41518</v>
      </c>
      <c r="ACL71" s="313">
        <f>ACD50</f>
        <v>0</v>
      </c>
      <c r="ACM71" s="314" t="e">
        <f>(ACL71-ACL70)/ACL70</f>
        <v>#DIV/0!</v>
      </c>
      <c r="ACN71" s="313">
        <f>ACN70+ACL71</f>
        <v>0</v>
      </c>
      <c r="ACO71" s="318">
        <v>41518</v>
      </c>
      <c r="ACP71" s="313">
        <f>ACH50</f>
        <v>0</v>
      </c>
      <c r="ACQ71" s="314" t="e">
        <f>(ACP71-ACP70)/ACP70</f>
        <v>#DIV/0!</v>
      </c>
      <c r="ACR71" s="313">
        <f>ACR70+ACP71</f>
        <v>0</v>
      </c>
      <c r="ACS71" s="318">
        <v>41518</v>
      </c>
      <c r="ACT71" s="313">
        <f>ACL50</f>
        <v>0</v>
      </c>
      <c r="ACU71" s="314" t="e">
        <f>(ACT71-ACT70)/ACT70</f>
        <v>#DIV/0!</v>
      </c>
      <c r="ACV71" s="313">
        <f>ACV70+ACT71</f>
        <v>0</v>
      </c>
      <c r="ACW71" s="318">
        <v>41518</v>
      </c>
      <c r="ACX71" s="313">
        <f>ACP50</f>
        <v>0</v>
      </c>
      <c r="ACY71" s="314" t="e">
        <f>(ACX71-ACX70)/ACX70</f>
        <v>#DIV/0!</v>
      </c>
      <c r="ACZ71" s="313">
        <f>ACZ70+ACX71</f>
        <v>0</v>
      </c>
      <c r="ADA71" s="318">
        <v>41518</v>
      </c>
      <c r="ADB71" s="313">
        <f>ACT50</f>
        <v>0</v>
      </c>
      <c r="ADC71" s="314" t="e">
        <f>(ADB71-ADB70)/ADB70</f>
        <v>#DIV/0!</v>
      </c>
      <c r="ADD71" s="313">
        <f>ADD70+ADB71</f>
        <v>0</v>
      </c>
      <c r="ADE71" s="318">
        <v>41518</v>
      </c>
      <c r="ADF71" s="313">
        <f>ACX50</f>
        <v>0</v>
      </c>
      <c r="ADG71" s="314" t="e">
        <f>(ADF71-ADF70)/ADF70</f>
        <v>#DIV/0!</v>
      </c>
      <c r="ADH71" s="313">
        <f>ADH70+ADF71</f>
        <v>0</v>
      </c>
      <c r="ADI71" s="318">
        <v>41518</v>
      </c>
      <c r="ADJ71" s="313">
        <f>ADB50</f>
        <v>0</v>
      </c>
      <c r="ADK71" s="314" t="e">
        <f>(ADJ71-ADJ70)/ADJ70</f>
        <v>#DIV/0!</v>
      </c>
      <c r="ADL71" s="313">
        <f>ADL70+ADJ71</f>
        <v>0</v>
      </c>
      <c r="ADM71" s="318">
        <v>41518</v>
      </c>
      <c r="ADN71" s="313">
        <f>ADF50</f>
        <v>0</v>
      </c>
      <c r="ADO71" s="314" t="e">
        <f>(ADN71-ADN70)/ADN70</f>
        <v>#DIV/0!</v>
      </c>
      <c r="ADP71" s="313">
        <f>ADP70+ADN71</f>
        <v>0</v>
      </c>
      <c r="ADQ71" s="318">
        <v>41518</v>
      </c>
      <c r="ADR71" s="313">
        <f>ADJ50</f>
        <v>0</v>
      </c>
      <c r="ADS71" s="314" t="e">
        <f>(ADR71-ADR70)/ADR70</f>
        <v>#DIV/0!</v>
      </c>
      <c r="ADT71" s="313">
        <f>ADT70+ADR71</f>
        <v>0</v>
      </c>
      <c r="ADU71" s="318">
        <v>41518</v>
      </c>
      <c r="ADV71" s="313">
        <f>ADN50</f>
        <v>0</v>
      </c>
      <c r="ADW71" s="314" t="e">
        <f>(ADV71-ADV70)/ADV70</f>
        <v>#DIV/0!</v>
      </c>
      <c r="ADX71" s="313">
        <f>ADX70+ADV71</f>
        <v>0</v>
      </c>
      <c r="ADY71" s="318">
        <v>41518</v>
      </c>
      <c r="ADZ71" s="313">
        <f>ADR50</f>
        <v>0</v>
      </c>
      <c r="AEA71" s="314" t="e">
        <f>(ADZ71-ADZ70)/ADZ70</f>
        <v>#DIV/0!</v>
      </c>
      <c r="AEB71" s="313">
        <f>AEB70+ADZ71</f>
        <v>0</v>
      </c>
      <c r="AEC71" s="318">
        <v>41518</v>
      </c>
      <c r="AED71" s="313">
        <f>ADV50</f>
        <v>0</v>
      </c>
      <c r="AEE71" s="314" t="e">
        <f>(AED71-AED70)/AED70</f>
        <v>#DIV/0!</v>
      </c>
      <c r="AEF71" s="313">
        <f>AEF70+AED71</f>
        <v>0</v>
      </c>
      <c r="AEG71" s="318">
        <v>41518</v>
      </c>
      <c r="AEH71" s="313">
        <f>ADZ50</f>
        <v>0</v>
      </c>
      <c r="AEI71" s="314" t="e">
        <f>(AEH71-AEH70)/AEH70</f>
        <v>#DIV/0!</v>
      </c>
      <c r="AEJ71" s="313">
        <f>AEJ70+AEH71</f>
        <v>0</v>
      </c>
      <c r="AEK71" s="318">
        <v>41518</v>
      </c>
      <c r="AEL71" s="313">
        <f>AED50</f>
        <v>0</v>
      </c>
      <c r="AEM71" s="314" t="e">
        <f>(AEL71-AEL70)/AEL70</f>
        <v>#DIV/0!</v>
      </c>
      <c r="AEN71" s="313">
        <f>AEN70+AEL71</f>
        <v>0</v>
      </c>
      <c r="AEO71" s="318">
        <v>41518</v>
      </c>
      <c r="AEP71" s="313">
        <f>AEH50</f>
        <v>0</v>
      </c>
      <c r="AEQ71" s="314" t="e">
        <f>(AEP71-AEP70)/AEP70</f>
        <v>#DIV/0!</v>
      </c>
      <c r="AER71" s="313">
        <f>AER70+AEP71</f>
        <v>0</v>
      </c>
      <c r="AES71" s="318">
        <v>41518</v>
      </c>
      <c r="AET71" s="313">
        <f>AEL50</f>
        <v>0</v>
      </c>
      <c r="AEU71" s="314" t="e">
        <f>(AET71-AET70)/AET70</f>
        <v>#DIV/0!</v>
      </c>
      <c r="AEV71" s="313">
        <f>AEV70+AET71</f>
        <v>0</v>
      </c>
      <c r="AEW71" s="318">
        <v>41518</v>
      </c>
      <c r="AEX71" s="313">
        <f>AEP50</f>
        <v>0</v>
      </c>
      <c r="AEY71" s="314" t="e">
        <f>(AEX71-AEX70)/AEX70</f>
        <v>#DIV/0!</v>
      </c>
      <c r="AEZ71" s="313">
        <f>AEZ70+AEX71</f>
        <v>0</v>
      </c>
      <c r="AFA71" s="318">
        <v>41518</v>
      </c>
      <c r="AFB71" s="313">
        <f>AET50</f>
        <v>0</v>
      </c>
      <c r="AFC71" s="314" t="e">
        <f>(AFB71-AFB70)/AFB70</f>
        <v>#DIV/0!</v>
      </c>
      <c r="AFD71" s="313">
        <f>AFD70+AFB71</f>
        <v>0</v>
      </c>
      <c r="AFE71" s="318">
        <v>41518</v>
      </c>
      <c r="AFF71" s="313">
        <f>AEX50</f>
        <v>0</v>
      </c>
      <c r="AFG71" s="314" t="e">
        <f>(AFF71-AFF70)/AFF70</f>
        <v>#DIV/0!</v>
      </c>
      <c r="AFH71" s="313">
        <f>AFH70+AFF71</f>
        <v>0</v>
      </c>
      <c r="AFI71" s="318">
        <v>41518</v>
      </c>
      <c r="AFJ71" s="313">
        <f>AFB50</f>
        <v>0</v>
      </c>
      <c r="AFK71" s="314" t="e">
        <f>(AFJ71-AFJ70)/AFJ70</f>
        <v>#DIV/0!</v>
      </c>
      <c r="AFL71" s="313">
        <f>AFL70+AFJ71</f>
        <v>0</v>
      </c>
      <c r="AFM71" s="318">
        <v>41518</v>
      </c>
      <c r="AFN71" s="313">
        <f>AFF50</f>
        <v>0</v>
      </c>
      <c r="AFO71" s="314" t="e">
        <f>(AFN71-AFN70)/AFN70</f>
        <v>#DIV/0!</v>
      </c>
      <c r="AFP71" s="313">
        <f>AFP70+AFN71</f>
        <v>0</v>
      </c>
      <c r="AFQ71" s="318">
        <v>41518</v>
      </c>
      <c r="AFR71" s="313">
        <f>AFJ50</f>
        <v>0</v>
      </c>
      <c r="AFS71" s="314" t="e">
        <f>(AFR71-AFR70)/AFR70</f>
        <v>#DIV/0!</v>
      </c>
      <c r="AFT71" s="313">
        <f>AFT70+AFR71</f>
        <v>0</v>
      </c>
      <c r="AFU71" s="318">
        <v>41518</v>
      </c>
      <c r="AFV71" s="313">
        <f>AFN50</f>
        <v>0</v>
      </c>
      <c r="AFW71" s="314" t="e">
        <f>(AFV71-AFV70)/AFV70</f>
        <v>#DIV/0!</v>
      </c>
      <c r="AFX71" s="313">
        <f>AFX70+AFV71</f>
        <v>0</v>
      </c>
      <c r="AFY71" s="318">
        <v>41518</v>
      </c>
      <c r="AFZ71" s="313">
        <f>AFR50</f>
        <v>0</v>
      </c>
      <c r="AGA71" s="314" t="e">
        <f>(AFZ71-AFZ70)/AFZ70</f>
        <v>#DIV/0!</v>
      </c>
      <c r="AGB71" s="313">
        <f>AGB70+AFZ71</f>
        <v>0</v>
      </c>
      <c r="AGC71" s="318">
        <v>41518</v>
      </c>
      <c r="AGD71" s="313">
        <f>AFV50</f>
        <v>0</v>
      </c>
      <c r="AGE71" s="314" t="e">
        <f>(AGD71-AGD70)/AGD70</f>
        <v>#DIV/0!</v>
      </c>
      <c r="AGF71" s="313">
        <f>AGF70+AGD71</f>
        <v>0</v>
      </c>
      <c r="AGG71" s="318">
        <v>41518</v>
      </c>
      <c r="AGH71" s="313">
        <f>AFZ50</f>
        <v>0</v>
      </c>
      <c r="AGI71" s="314" t="e">
        <f>(AGH71-AGH70)/AGH70</f>
        <v>#DIV/0!</v>
      </c>
      <c r="AGJ71" s="313">
        <f>AGJ70+AGH71</f>
        <v>0</v>
      </c>
      <c r="AGK71" s="318">
        <v>41518</v>
      </c>
      <c r="AGL71" s="313">
        <f>AGD50</f>
        <v>0</v>
      </c>
      <c r="AGM71" s="314" t="e">
        <f>(AGL71-AGL70)/AGL70</f>
        <v>#DIV/0!</v>
      </c>
      <c r="AGN71" s="313">
        <f>AGN70+AGL71</f>
        <v>0</v>
      </c>
      <c r="AGO71" s="318">
        <v>41518</v>
      </c>
      <c r="AGP71" s="313">
        <f>AGH50</f>
        <v>0</v>
      </c>
      <c r="AGQ71" s="314" t="e">
        <f>(AGP71-AGP70)/AGP70</f>
        <v>#DIV/0!</v>
      </c>
      <c r="AGR71" s="313">
        <f>AGR70+AGP71</f>
        <v>0</v>
      </c>
      <c r="AGS71" s="318">
        <v>41518</v>
      </c>
      <c r="AGT71" s="313">
        <f>AGL50</f>
        <v>0</v>
      </c>
      <c r="AGU71" s="314" t="e">
        <f>(AGT71-AGT70)/AGT70</f>
        <v>#DIV/0!</v>
      </c>
      <c r="AGV71" s="313">
        <f>AGV70+AGT71</f>
        <v>0</v>
      </c>
      <c r="AGW71" s="318">
        <v>41518</v>
      </c>
      <c r="AGX71" s="313">
        <f>AGP50</f>
        <v>0</v>
      </c>
      <c r="AGY71" s="314" t="e">
        <f>(AGX71-AGX70)/AGX70</f>
        <v>#DIV/0!</v>
      </c>
      <c r="AGZ71" s="313">
        <f>AGZ70+AGX71</f>
        <v>0</v>
      </c>
      <c r="AHA71" s="318">
        <v>41518</v>
      </c>
      <c r="AHB71" s="313">
        <f>AGT50</f>
        <v>0</v>
      </c>
      <c r="AHC71" s="314" t="e">
        <f>(AHB71-AHB70)/AHB70</f>
        <v>#DIV/0!</v>
      </c>
      <c r="AHD71" s="313">
        <f>AHD70+AHB71</f>
        <v>0</v>
      </c>
      <c r="AHE71" s="318">
        <v>41518</v>
      </c>
      <c r="AHF71" s="313">
        <f>AGX50</f>
        <v>0</v>
      </c>
      <c r="AHG71" s="314" t="e">
        <f>(AHF71-AHF70)/AHF70</f>
        <v>#DIV/0!</v>
      </c>
      <c r="AHH71" s="313">
        <f>AHH70+AHF71</f>
        <v>0</v>
      </c>
      <c r="AHI71" s="318">
        <v>41518</v>
      </c>
      <c r="AHJ71" s="313">
        <f>AHB50</f>
        <v>0</v>
      </c>
      <c r="AHK71" s="314" t="e">
        <f>(AHJ71-AHJ70)/AHJ70</f>
        <v>#DIV/0!</v>
      </c>
      <c r="AHL71" s="313">
        <f>AHL70+AHJ71</f>
        <v>0</v>
      </c>
      <c r="AHM71" s="318">
        <v>41518</v>
      </c>
      <c r="AHN71" s="313">
        <f>AHF50</f>
        <v>0</v>
      </c>
      <c r="AHO71" s="314" t="e">
        <f>(AHN71-AHN70)/AHN70</f>
        <v>#DIV/0!</v>
      </c>
      <c r="AHP71" s="313">
        <f>AHP70+AHN71</f>
        <v>0</v>
      </c>
      <c r="AHQ71" s="318">
        <v>41518</v>
      </c>
      <c r="AHR71" s="313">
        <f>AHJ50</f>
        <v>0</v>
      </c>
      <c r="AHS71" s="314" t="e">
        <f>(AHR71-AHR70)/AHR70</f>
        <v>#DIV/0!</v>
      </c>
      <c r="AHT71" s="313">
        <f>AHT70+AHR71</f>
        <v>0</v>
      </c>
      <c r="AHU71" s="318">
        <v>41518</v>
      </c>
      <c r="AHV71" s="313">
        <f>AHN50</f>
        <v>0</v>
      </c>
      <c r="AHW71" s="314" t="e">
        <f>(AHV71-AHV70)/AHV70</f>
        <v>#DIV/0!</v>
      </c>
      <c r="AHX71" s="313">
        <f>AHX70+AHV71</f>
        <v>0</v>
      </c>
      <c r="AHY71" s="318">
        <v>41518</v>
      </c>
      <c r="AHZ71" s="313">
        <f>AHR50</f>
        <v>0</v>
      </c>
      <c r="AIA71" s="314" t="e">
        <f>(AHZ71-AHZ70)/AHZ70</f>
        <v>#DIV/0!</v>
      </c>
      <c r="AIB71" s="313">
        <f>AIB70+AHZ71</f>
        <v>0</v>
      </c>
      <c r="AIC71" s="318">
        <v>41518</v>
      </c>
      <c r="AID71" s="313">
        <f>AHV50</f>
        <v>0</v>
      </c>
      <c r="AIE71" s="314" t="e">
        <f>(AID71-AID70)/AID70</f>
        <v>#DIV/0!</v>
      </c>
      <c r="AIF71" s="313">
        <f>AIF70+AID71</f>
        <v>0</v>
      </c>
      <c r="AIG71" s="318">
        <v>41518</v>
      </c>
      <c r="AIH71" s="313">
        <f>AHZ50</f>
        <v>0</v>
      </c>
      <c r="AII71" s="314" t="e">
        <f>(AIH71-AIH70)/AIH70</f>
        <v>#DIV/0!</v>
      </c>
      <c r="AIJ71" s="313">
        <f>AIJ70+AIH71</f>
        <v>0</v>
      </c>
      <c r="AIK71" s="318">
        <v>41518</v>
      </c>
      <c r="AIL71" s="313">
        <f>AID50</f>
        <v>0</v>
      </c>
      <c r="AIM71" s="314" t="e">
        <f>(AIL71-AIL70)/AIL70</f>
        <v>#DIV/0!</v>
      </c>
      <c r="AIN71" s="313">
        <f>AIN70+AIL71</f>
        <v>0</v>
      </c>
      <c r="AIO71" s="318">
        <v>41518</v>
      </c>
      <c r="AIP71" s="313">
        <f>AIH50</f>
        <v>0</v>
      </c>
      <c r="AIQ71" s="314" t="e">
        <f>(AIP71-AIP70)/AIP70</f>
        <v>#DIV/0!</v>
      </c>
      <c r="AIR71" s="313">
        <f>AIR70+AIP71</f>
        <v>0</v>
      </c>
      <c r="AIS71" s="318">
        <v>41518</v>
      </c>
      <c r="AIT71" s="313">
        <f>AIL50</f>
        <v>0</v>
      </c>
      <c r="AIU71" s="314" t="e">
        <f>(AIT71-AIT70)/AIT70</f>
        <v>#DIV/0!</v>
      </c>
      <c r="AIV71" s="313">
        <f>AIV70+AIT71</f>
        <v>0</v>
      </c>
      <c r="AIW71" s="318">
        <v>41518</v>
      </c>
      <c r="AIX71" s="313">
        <f>AIP50</f>
        <v>0</v>
      </c>
      <c r="AIY71" s="314" t="e">
        <f>(AIX71-AIX70)/AIX70</f>
        <v>#DIV/0!</v>
      </c>
      <c r="AIZ71" s="313">
        <f>AIZ70+AIX71</f>
        <v>0</v>
      </c>
      <c r="AJA71" s="318">
        <v>41518</v>
      </c>
      <c r="AJB71" s="313">
        <f>AIT50</f>
        <v>0</v>
      </c>
      <c r="AJC71" s="314" t="e">
        <f>(AJB71-AJB70)/AJB70</f>
        <v>#DIV/0!</v>
      </c>
      <c r="AJD71" s="313">
        <f>AJD70+AJB71</f>
        <v>0</v>
      </c>
      <c r="AJE71" s="318">
        <v>41518</v>
      </c>
      <c r="AJF71" s="313">
        <f>AIX50</f>
        <v>0</v>
      </c>
      <c r="AJG71" s="314" t="e">
        <f>(AJF71-AJF70)/AJF70</f>
        <v>#DIV/0!</v>
      </c>
      <c r="AJH71" s="313">
        <f>AJH70+AJF71</f>
        <v>0</v>
      </c>
      <c r="AJI71" s="318">
        <v>41518</v>
      </c>
      <c r="AJJ71" s="313">
        <f>AJB50</f>
        <v>0</v>
      </c>
      <c r="AJK71" s="314" t="e">
        <f>(AJJ71-AJJ70)/AJJ70</f>
        <v>#DIV/0!</v>
      </c>
      <c r="AJL71" s="313">
        <f>AJL70+AJJ71</f>
        <v>0</v>
      </c>
      <c r="AJM71" s="318">
        <v>41518</v>
      </c>
      <c r="AJN71" s="313">
        <f>AJF50</f>
        <v>0</v>
      </c>
      <c r="AJO71" s="314" t="e">
        <f>(AJN71-AJN70)/AJN70</f>
        <v>#DIV/0!</v>
      </c>
      <c r="AJP71" s="313">
        <f>AJP70+AJN71</f>
        <v>0</v>
      </c>
      <c r="AJQ71" s="318">
        <v>41518</v>
      </c>
      <c r="AJR71" s="313">
        <f>AJJ50</f>
        <v>0</v>
      </c>
      <c r="AJS71" s="314" t="e">
        <f>(AJR71-AJR70)/AJR70</f>
        <v>#DIV/0!</v>
      </c>
      <c r="AJT71" s="313">
        <f>AJT70+AJR71</f>
        <v>0</v>
      </c>
      <c r="AJU71" s="318">
        <v>41518</v>
      </c>
      <c r="AJV71" s="313">
        <f>AJN50</f>
        <v>0</v>
      </c>
      <c r="AJW71" s="314" t="e">
        <f>(AJV71-AJV70)/AJV70</f>
        <v>#DIV/0!</v>
      </c>
      <c r="AJX71" s="313">
        <f>AJX70+AJV71</f>
        <v>0</v>
      </c>
      <c r="AJY71" s="318">
        <v>41518</v>
      </c>
      <c r="AJZ71" s="313">
        <f>AJR50</f>
        <v>0</v>
      </c>
      <c r="AKA71" s="314" t="e">
        <f>(AJZ71-AJZ70)/AJZ70</f>
        <v>#DIV/0!</v>
      </c>
      <c r="AKB71" s="313">
        <f>AKB70+AJZ71</f>
        <v>0</v>
      </c>
      <c r="AKC71" s="318">
        <v>41518</v>
      </c>
      <c r="AKD71" s="313">
        <f>AJV50</f>
        <v>0</v>
      </c>
      <c r="AKE71" s="314" t="e">
        <f>(AKD71-AKD70)/AKD70</f>
        <v>#DIV/0!</v>
      </c>
      <c r="AKF71" s="313">
        <f>AKF70+AKD71</f>
        <v>0</v>
      </c>
      <c r="AKG71" s="318">
        <v>41518</v>
      </c>
      <c r="AKH71" s="313">
        <f>AJZ50</f>
        <v>0</v>
      </c>
      <c r="AKI71" s="314" t="e">
        <f>(AKH71-AKH70)/AKH70</f>
        <v>#DIV/0!</v>
      </c>
      <c r="AKJ71" s="313">
        <f>AKJ70+AKH71</f>
        <v>0</v>
      </c>
      <c r="AKK71" s="318">
        <v>41518</v>
      </c>
      <c r="AKL71" s="313">
        <f>AKD50</f>
        <v>0</v>
      </c>
      <c r="AKM71" s="314" t="e">
        <f>(AKL71-AKL70)/AKL70</f>
        <v>#DIV/0!</v>
      </c>
      <c r="AKN71" s="313">
        <f>AKN70+AKL71</f>
        <v>0</v>
      </c>
      <c r="AKO71" s="318">
        <v>41518</v>
      </c>
      <c r="AKP71" s="313">
        <f>AKH50</f>
        <v>0</v>
      </c>
      <c r="AKQ71" s="314" t="e">
        <f>(AKP71-AKP70)/AKP70</f>
        <v>#DIV/0!</v>
      </c>
      <c r="AKR71" s="313">
        <f>AKR70+AKP71</f>
        <v>0</v>
      </c>
      <c r="AKS71" s="318">
        <v>41518</v>
      </c>
      <c r="AKT71" s="313">
        <f>AKL50</f>
        <v>0</v>
      </c>
      <c r="AKU71" s="314" t="e">
        <f>(AKT71-AKT70)/AKT70</f>
        <v>#DIV/0!</v>
      </c>
      <c r="AKV71" s="313">
        <f>AKV70+AKT71</f>
        <v>0</v>
      </c>
      <c r="AKW71" s="318">
        <v>41518</v>
      </c>
      <c r="AKX71" s="313">
        <f>AKP50</f>
        <v>0</v>
      </c>
      <c r="AKY71" s="314" t="e">
        <f>(AKX71-AKX70)/AKX70</f>
        <v>#DIV/0!</v>
      </c>
      <c r="AKZ71" s="313">
        <f>AKZ70+AKX71</f>
        <v>0</v>
      </c>
      <c r="ALA71" s="318">
        <v>41518</v>
      </c>
      <c r="ALB71" s="313">
        <f>AKT50</f>
        <v>0</v>
      </c>
      <c r="ALC71" s="314" t="e">
        <f>(ALB71-ALB70)/ALB70</f>
        <v>#DIV/0!</v>
      </c>
      <c r="ALD71" s="313">
        <f>ALD70+ALB71</f>
        <v>0</v>
      </c>
      <c r="ALE71" s="318">
        <v>41518</v>
      </c>
      <c r="ALF71" s="313">
        <f>AKX50</f>
        <v>0</v>
      </c>
      <c r="ALG71" s="314" t="e">
        <f>(ALF71-ALF70)/ALF70</f>
        <v>#DIV/0!</v>
      </c>
      <c r="ALH71" s="313">
        <f>ALH70+ALF71</f>
        <v>0</v>
      </c>
      <c r="ALI71" s="318">
        <v>41518</v>
      </c>
      <c r="ALJ71" s="313">
        <f>ALB50</f>
        <v>0</v>
      </c>
      <c r="ALK71" s="314" t="e">
        <f>(ALJ71-ALJ70)/ALJ70</f>
        <v>#DIV/0!</v>
      </c>
      <c r="ALL71" s="313">
        <f>ALL70+ALJ71</f>
        <v>0</v>
      </c>
      <c r="ALM71" s="318">
        <v>41518</v>
      </c>
      <c r="ALN71" s="313">
        <f>ALF50</f>
        <v>0</v>
      </c>
      <c r="ALO71" s="314" t="e">
        <f>(ALN71-ALN70)/ALN70</f>
        <v>#DIV/0!</v>
      </c>
      <c r="ALP71" s="313">
        <f>ALP70+ALN71</f>
        <v>0</v>
      </c>
      <c r="ALQ71" s="318">
        <v>41518</v>
      </c>
      <c r="ALR71" s="313">
        <f>ALJ50</f>
        <v>0</v>
      </c>
      <c r="ALS71" s="314" t="e">
        <f>(ALR71-ALR70)/ALR70</f>
        <v>#DIV/0!</v>
      </c>
      <c r="ALT71" s="313">
        <f>ALT70+ALR71</f>
        <v>0</v>
      </c>
      <c r="ALU71" s="318">
        <v>41518</v>
      </c>
      <c r="ALV71" s="313">
        <f>ALN50</f>
        <v>0</v>
      </c>
      <c r="ALW71" s="314" t="e">
        <f>(ALV71-ALV70)/ALV70</f>
        <v>#DIV/0!</v>
      </c>
      <c r="ALX71" s="313">
        <f>ALX70+ALV71</f>
        <v>0</v>
      </c>
      <c r="ALY71" s="318">
        <v>41518</v>
      </c>
      <c r="ALZ71" s="313">
        <f>ALR50</f>
        <v>0</v>
      </c>
      <c r="AMA71" s="314" t="e">
        <f>(ALZ71-ALZ70)/ALZ70</f>
        <v>#DIV/0!</v>
      </c>
      <c r="AMB71" s="313">
        <f>AMB70+ALZ71</f>
        <v>0</v>
      </c>
      <c r="AMC71" s="318">
        <v>41518</v>
      </c>
      <c r="AMD71" s="313">
        <f>ALV50</f>
        <v>0</v>
      </c>
      <c r="AME71" s="314" t="e">
        <f>(AMD71-AMD70)/AMD70</f>
        <v>#DIV/0!</v>
      </c>
      <c r="AMF71" s="313">
        <f>AMF70+AMD71</f>
        <v>0</v>
      </c>
      <c r="AMG71" s="318">
        <v>41518</v>
      </c>
      <c r="AMH71" s="313">
        <f>ALZ50</f>
        <v>0</v>
      </c>
      <c r="AMI71" s="314" t="e">
        <f>(AMH71-AMH70)/AMH70</f>
        <v>#DIV/0!</v>
      </c>
      <c r="AMJ71" s="313">
        <f>AMJ70+AMH71</f>
        <v>0</v>
      </c>
      <c r="AMK71" s="318">
        <v>41518</v>
      </c>
      <c r="AML71" s="313">
        <f>AMD50</f>
        <v>0</v>
      </c>
      <c r="AMM71" s="314" t="e">
        <f>(AML71-AML70)/AML70</f>
        <v>#DIV/0!</v>
      </c>
      <c r="AMN71" s="313">
        <f>AMN70+AML71</f>
        <v>0</v>
      </c>
      <c r="AMO71" s="318">
        <v>41518</v>
      </c>
      <c r="AMP71" s="313">
        <f>AMH50</f>
        <v>0</v>
      </c>
      <c r="AMQ71" s="314" t="e">
        <f>(AMP71-AMP70)/AMP70</f>
        <v>#DIV/0!</v>
      </c>
      <c r="AMR71" s="313">
        <f>AMR70+AMP71</f>
        <v>0</v>
      </c>
      <c r="AMS71" s="318">
        <v>41518</v>
      </c>
      <c r="AMT71" s="313">
        <f>AML50</f>
        <v>0</v>
      </c>
      <c r="AMU71" s="314" t="e">
        <f>(AMT71-AMT70)/AMT70</f>
        <v>#DIV/0!</v>
      </c>
      <c r="AMV71" s="313">
        <f>AMV70+AMT71</f>
        <v>0</v>
      </c>
      <c r="AMW71" s="318">
        <v>41518</v>
      </c>
      <c r="AMX71" s="313">
        <f>AMP50</f>
        <v>0</v>
      </c>
      <c r="AMY71" s="314" t="e">
        <f>(AMX71-AMX70)/AMX70</f>
        <v>#DIV/0!</v>
      </c>
      <c r="AMZ71" s="313">
        <f>AMZ70+AMX71</f>
        <v>0</v>
      </c>
      <c r="ANA71" s="318">
        <v>41518</v>
      </c>
      <c r="ANB71" s="313">
        <f>AMT50</f>
        <v>0</v>
      </c>
      <c r="ANC71" s="314" t="e">
        <f>(ANB71-ANB70)/ANB70</f>
        <v>#DIV/0!</v>
      </c>
      <c r="AND71" s="313">
        <f>AND70+ANB71</f>
        <v>0</v>
      </c>
      <c r="ANE71" s="318">
        <v>41518</v>
      </c>
      <c r="ANF71" s="313">
        <f>AMX50</f>
        <v>0</v>
      </c>
      <c r="ANG71" s="314" t="e">
        <f>(ANF71-ANF70)/ANF70</f>
        <v>#DIV/0!</v>
      </c>
      <c r="ANH71" s="313">
        <f>ANH70+ANF71</f>
        <v>0</v>
      </c>
      <c r="ANI71" s="318">
        <v>41518</v>
      </c>
      <c r="ANJ71" s="313">
        <f>ANB50</f>
        <v>0</v>
      </c>
      <c r="ANK71" s="314" t="e">
        <f>(ANJ71-ANJ70)/ANJ70</f>
        <v>#DIV/0!</v>
      </c>
      <c r="ANL71" s="313">
        <f>ANL70+ANJ71</f>
        <v>0</v>
      </c>
      <c r="ANM71" s="318">
        <v>41518</v>
      </c>
      <c r="ANN71" s="313">
        <f>ANF50</f>
        <v>0</v>
      </c>
      <c r="ANO71" s="314" t="e">
        <f>(ANN71-ANN70)/ANN70</f>
        <v>#DIV/0!</v>
      </c>
      <c r="ANP71" s="313">
        <f>ANP70+ANN71</f>
        <v>0</v>
      </c>
      <c r="ANQ71" s="318">
        <v>41518</v>
      </c>
      <c r="ANR71" s="313">
        <f>ANJ50</f>
        <v>0</v>
      </c>
      <c r="ANS71" s="314" t="e">
        <f>(ANR71-ANR70)/ANR70</f>
        <v>#DIV/0!</v>
      </c>
      <c r="ANT71" s="313">
        <f>ANT70+ANR71</f>
        <v>0</v>
      </c>
      <c r="ANU71" s="318">
        <v>41518</v>
      </c>
      <c r="ANV71" s="313">
        <f>ANN50</f>
        <v>0</v>
      </c>
      <c r="ANW71" s="314" t="e">
        <f>(ANV71-ANV70)/ANV70</f>
        <v>#DIV/0!</v>
      </c>
      <c r="ANX71" s="313">
        <f>ANX70+ANV71</f>
        <v>0</v>
      </c>
      <c r="ANY71" s="318">
        <v>41518</v>
      </c>
      <c r="ANZ71" s="313">
        <f>ANR50</f>
        <v>0</v>
      </c>
      <c r="AOA71" s="314" t="e">
        <f>(ANZ71-ANZ70)/ANZ70</f>
        <v>#DIV/0!</v>
      </c>
      <c r="AOB71" s="313">
        <f>AOB70+ANZ71</f>
        <v>0</v>
      </c>
      <c r="AOC71" s="318">
        <v>41518</v>
      </c>
      <c r="AOD71" s="313">
        <f>ANV50</f>
        <v>0</v>
      </c>
      <c r="AOE71" s="314" t="e">
        <f>(AOD71-AOD70)/AOD70</f>
        <v>#DIV/0!</v>
      </c>
      <c r="AOF71" s="313">
        <f>AOF70+AOD71</f>
        <v>0</v>
      </c>
      <c r="AOG71" s="318">
        <v>41518</v>
      </c>
      <c r="AOH71" s="313">
        <f>ANZ50</f>
        <v>0</v>
      </c>
      <c r="AOI71" s="314" t="e">
        <f>(AOH71-AOH70)/AOH70</f>
        <v>#DIV/0!</v>
      </c>
      <c r="AOJ71" s="313">
        <f>AOJ70+AOH71</f>
        <v>0</v>
      </c>
      <c r="AOK71" s="318">
        <v>41518</v>
      </c>
      <c r="AOL71" s="313">
        <f>AOD50</f>
        <v>0</v>
      </c>
      <c r="AOM71" s="314" t="e">
        <f>(AOL71-AOL70)/AOL70</f>
        <v>#DIV/0!</v>
      </c>
      <c r="AON71" s="313">
        <f>AON70+AOL71</f>
        <v>0</v>
      </c>
      <c r="AOO71" s="318">
        <v>41518</v>
      </c>
      <c r="AOP71" s="313">
        <f>AOH50</f>
        <v>0</v>
      </c>
      <c r="AOQ71" s="314" t="e">
        <f>(AOP71-AOP70)/AOP70</f>
        <v>#DIV/0!</v>
      </c>
      <c r="AOR71" s="313">
        <f>AOR70+AOP71</f>
        <v>0</v>
      </c>
      <c r="AOS71" s="318">
        <v>41518</v>
      </c>
      <c r="AOT71" s="313">
        <f>AOL50</f>
        <v>0</v>
      </c>
      <c r="AOU71" s="314" t="e">
        <f>(AOT71-AOT70)/AOT70</f>
        <v>#DIV/0!</v>
      </c>
      <c r="AOV71" s="313">
        <f>AOV70+AOT71</f>
        <v>0</v>
      </c>
      <c r="AOW71" s="318">
        <v>41518</v>
      </c>
      <c r="AOX71" s="313">
        <f>AOP50</f>
        <v>0</v>
      </c>
      <c r="AOY71" s="314" t="e">
        <f>(AOX71-AOX70)/AOX70</f>
        <v>#DIV/0!</v>
      </c>
      <c r="AOZ71" s="313">
        <f>AOZ70+AOX71</f>
        <v>0</v>
      </c>
      <c r="APA71" s="318">
        <v>41518</v>
      </c>
      <c r="APB71" s="313">
        <f>AOT50</f>
        <v>0</v>
      </c>
      <c r="APC71" s="314" t="e">
        <f>(APB71-APB70)/APB70</f>
        <v>#DIV/0!</v>
      </c>
      <c r="APD71" s="313">
        <f>APD70+APB71</f>
        <v>0</v>
      </c>
      <c r="APE71" s="318">
        <v>41518</v>
      </c>
      <c r="APF71" s="313">
        <f>AOX50</f>
        <v>0</v>
      </c>
      <c r="APG71" s="314" t="e">
        <f>(APF71-APF70)/APF70</f>
        <v>#DIV/0!</v>
      </c>
      <c r="APH71" s="313">
        <f>APH70+APF71</f>
        <v>0</v>
      </c>
      <c r="API71" s="318">
        <v>41518</v>
      </c>
      <c r="APJ71" s="313">
        <f>APB50</f>
        <v>0</v>
      </c>
      <c r="APK71" s="314" t="e">
        <f>(APJ71-APJ70)/APJ70</f>
        <v>#DIV/0!</v>
      </c>
      <c r="APL71" s="313">
        <f>APL70+APJ71</f>
        <v>0</v>
      </c>
      <c r="APM71" s="318">
        <v>41518</v>
      </c>
      <c r="APN71" s="313">
        <f>APF50</f>
        <v>0</v>
      </c>
      <c r="APO71" s="314" t="e">
        <f>(APN71-APN70)/APN70</f>
        <v>#DIV/0!</v>
      </c>
      <c r="APP71" s="313">
        <f>APP70+APN71</f>
        <v>0</v>
      </c>
      <c r="APQ71" s="318">
        <v>41518</v>
      </c>
      <c r="APR71" s="313">
        <f>APJ50</f>
        <v>0</v>
      </c>
      <c r="APS71" s="314" t="e">
        <f>(APR71-APR70)/APR70</f>
        <v>#DIV/0!</v>
      </c>
      <c r="APT71" s="313">
        <f>APT70+APR71</f>
        <v>0</v>
      </c>
      <c r="APU71" s="318">
        <v>41518</v>
      </c>
      <c r="APV71" s="313">
        <f>APN50</f>
        <v>0</v>
      </c>
      <c r="APW71" s="314" t="e">
        <f>(APV71-APV70)/APV70</f>
        <v>#DIV/0!</v>
      </c>
      <c r="APX71" s="313">
        <f>APX70+APV71</f>
        <v>0</v>
      </c>
      <c r="APY71" s="318">
        <v>41518</v>
      </c>
      <c r="APZ71" s="313">
        <f>APR50</f>
        <v>0</v>
      </c>
      <c r="AQA71" s="314" t="e">
        <f>(APZ71-APZ70)/APZ70</f>
        <v>#DIV/0!</v>
      </c>
      <c r="AQB71" s="313">
        <f>AQB70+APZ71</f>
        <v>0</v>
      </c>
      <c r="AQC71" s="318">
        <v>41518</v>
      </c>
      <c r="AQD71" s="313">
        <f>APV50</f>
        <v>0</v>
      </c>
      <c r="AQE71" s="314" t="e">
        <f>(AQD71-AQD70)/AQD70</f>
        <v>#DIV/0!</v>
      </c>
      <c r="AQF71" s="313">
        <f>AQF70+AQD71</f>
        <v>0</v>
      </c>
      <c r="AQG71" s="318">
        <v>41518</v>
      </c>
      <c r="AQH71" s="313">
        <f>APZ50</f>
        <v>0</v>
      </c>
      <c r="AQI71" s="314" t="e">
        <f>(AQH71-AQH70)/AQH70</f>
        <v>#DIV/0!</v>
      </c>
      <c r="AQJ71" s="313">
        <f>AQJ70+AQH71</f>
        <v>0</v>
      </c>
      <c r="AQK71" s="318">
        <v>41518</v>
      </c>
      <c r="AQL71" s="313">
        <f>AQD50</f>
        <v>0</v>
      </c>
      <c r="AQM71" s="314" t="e">
        <f>(AQL71-AQL70)/AQL70</f>
        <v>#DIV/0!</v>
      </c>
      <c r="AQN71" s="313">
        <f>AQN70+AQL71</f>
        <v>0</v>
      </c>
      <c r="AQO71" s="318">
        <v>41518</v>
      </c>
      <c r="AQP71" s="313">
        <f>AQH50</f>
        <v>0</v>
      </c>
      <c r="AQQ71" s="314" t="e">
        <f>(AQP71-AQP70)/AQP70</f>
        <v>#DIV/0!</v>
      </c>
      <c r="AQR71" s="313">
        <f>AQR70+AQP71</f>
        <v>0</v>
      </c>
      <c r="AQS71" s="318">
        <v>41518</v>
      </c>
      <c r="AQT71" s="313">
        <f>AQL50</f>
        <v>0</v>
      </c>
      <c r="AQU71" s="314" t="e">
        <f>(AQT71-AQT70)/AQT70</f>
        <v>#DIV/0!</v>
      </c>
      <c r="AQV71" s="313">
        <f>AQV70+AQT71</f>
        <v>0</v>
      </c>
      <c r="AQW71" s="318">
        <v>41518</v>
      </c>
      <c r="AQX71" s="313">
        <f>AQP50</f>
        <v>0</v>
      </c>
      <c r="AQY71" s="314" t="e">
        <f>(AQX71-AQX70)/AQX70</f>
        <v>#DIV/0!</v>
      </c>
      <c r="AQZ71" s="313">
        <f>AQZ70+AQX71</f>
        <v>0</v>
      </c>
      <c r="ARA71" s="318">
        <v>41518</v>
      </c>
      <c r="ARB71" s="313">
        <f>AQT50</f>
        <v>0</v>
      </c>
      <c r="ARC71" s="314" t="e">
        <f>(ARB71-ARB70)/ARB70</f>
        <v>#DIV/0!</v>
      </c>
      <c r="ARD71" s="313">
        <f>ARD70+ARB71</f>
        <v>0</v>
      </c>
      <c r="ARE71" s="318">
        <v>41518</v>
      </c>
      <c r="ARF71" s="313">
        <f>AQX50</f>
        <v>0</v>
      </c>
      <c r="ARG71" s="314" t="e">
        <f>(ARF71-ARF70)/ARF70</f>
        <v>#DIV/0!</v>
      </c>
      <c r="ARH71" s="313">
        <f>ARH70+ARF71</f>
        <v>0</v>
      </c>
      <c r="ARI71" s="318">
        <v>41518</v>
      </c>
      <c r="ARJ71" s="313">
        <f>ARB50</f>
        <v>0</v>
      </c>
      <c r="ARK71" s="314" t="e">
        <f>(ARJ71-ARJ70)/ARJ70</f>
        <v>#DIV/0!</v>
      </c>
      <c r="ARL71" s="313">
        <f>ARL70+ARJ71</f>
        <v>0</v>
      </c>
      <c r="ARM71" s="318">
        <v>41518</v>
      </c>
      <c r="ARN71" s="313">
        <f>ARF50</f>
        <v>0</v>
      </c>
      <c r="ARO71" s="314" t="e">
        <f>(ARN71-ARN70)/ARN70</f>
        <v>#DIV/0!</v>
      </c>
      <c r="ARP71" s="313">
        <f>ARP70+ARN71</f>
        <v>0</v>
      </c>
      <c r="ARQ71" s="318">
        <v>41518</v>
      </c>
      <c r="ARR71" s="313">
        <f>ARJ50</f>
        <v>0</v>
      </c>
      <c r="ARS71" s="314" t="e">
        <f>(ARR71-ARR70)/ARR70</f>
        <v>#DIV/0!</v>
      </c>
      <c r="ART71" s="313">
        <f>ART70+ARR71</f>
        <v>0</v>
      </c>
      <c r="ARU71" s="318">
        <v>41518</v>
      </c>
      <c r="ARV71" s="313">
        <f>ARN50</f>
        <v>0</v>
      </c>
      <c r="ARW71" s="314" t="e">
        <f>(ARV71-ARV70)/ARV70</f>
        <v>#DIV/0!</v>
      </c>
      <c r="ARX71" s="313">
        <f>ARX70+ARV71</f>
        <v>0</v>
      </c>
      <c r="ARY71" s="318">
        <v>41518</v>
      </c>
      <c r="ARZ71" s="313">
        <f>ARR50</f>
        <v>0</v>
      </c>
      <c r="ASA71" s="314" t="e">
        <f>(ARZ71-ARZ70)/ARZ70</f>
        <v>#DIV/0!</v>
      </c>
      <c r="ASB71" s="313">
        <f>ASB70+ARZ71</f>
        <v>0</v>
      </c>
      <c r="ASC71" s="318">
        <v>41518</v>
      </c>
      <c r="ASD71" s="313">
        <f>ARV50</f>
        <v>0</v>
      </c>
      <c r="ASE71" s="314" t="e">
        <f>(ASD71-ASD70)/ASD70</f>
        <v>#DIV/0!</v>
      </c>
      <c r="ASF71" s="313">
        <f>ASF70+ASD71</f>
        <v>0</v>
      </c>
      <c r="ASG71" s="318">
        <v>41518</v>
      </c>
      <c r="ASH71" s="313">
        <f>ARZ50</f>
        <v>0</v>
      </c>
      <c r="ASI71" s="314" t="e">
        <f>(ASH71-ASH70)/ASH70</f>
        <v>#DIV/0!</v>
      </c>
      <c r="ASJ71" s="313">
        <f>ASJ70+ASH71</f>
        <v>0</v>
      </c>
      <c r="ASK71" s="318">
        <v>41518</v>
      </c>
      <c r="ASL71" s="313">
        <f>ASD50</f>
        <v>0</v>
      </c>
      <c r="ASM71" s="314" t="e">
        <f>(ASL71-ASL70)/ASL70</f>
        <v>#DIV/0!</v>
      </c>
      <c r="ASN71" s="313">
        <f>ASN70+ASL71</f>
        <v>0</v>
      </c>
      <c r="ASO71" s="318">
        <v>41518</v>
      </c>
      <c r="ASP71" s="313">
        <f>ASH50</f>
        <v>0</v>
      </c>
      <c r="ASQ71" s="314" t="e">
        <f>(ASP71-ASP70)/ASP70</f>
        <v>#DIV/0!</v>
      </c>
      <c r="ASR71" s="313">
        <f>ASR70+ASP71</f>
        <v>0</v>
      </c>
      <c r="ASS71" s="318">
        <v>41518</v>
      </c>
      <c r="AST71" s="313">
        <f>ASL50</f>
        <v>0</v>
      </c>
      <c r="ASU71" s="314" t="e">
        <f>(AST71-AST70)/AST70</f>
        <v>#DIV/0!</v>
      </c>
      <c r="ASV71" s="313">
        <f>ASV70+AST71</f>
        <v>0</v>
      </c>
      <c r="ASW71" s="318">
        <v>41518</v>
      </c>
      <c r="ASX71" s="313">
        <f>ASP50</f>
        <v>0</v>
      </c>
      <c r="ASY71" s="314" t="e">
        <f>(ASX71-ASX70)/ASX70</f>
        <v>#DIV/0!</v>
      </c>
      <c r="ASZ71" s="313">
        <f>ASZ70+ASX71</f>
        <v>0</v>
      </c>
      <c r="ATA71" s="318">
        <v>41518</v>
      </c>
      <c r="ATB71" s="313">
        <f>AST50</f>
        <v>0</v>
      </c>
      <c r="ATC71" s="314" t="e">
        <f>(ATB71-ATB70)/ATB70</f>
        <v>#DIV/0!</v>
      </c>
      <c r="ATD71" s="313">
        <f>ATD70+ATB71</f>
        <v>0</v>
      </c>
      <c r="ATE71" s="318">
        <v>41518</v>
      </c>
      <c r="ATF71" s="313">
        <f>ASX50</f>
        <v>0</v>
      </c>
      <c r="ATG71" s="314" t="e">
        <f>(ATF71-ATF70)/ATF70</f>
        <v>#DIV/0!</v>
      </c>
      <c r="ATH71" s="313">
        <f>ATH70+ATF71</f>
        <v>0</v>
      </c>
      <c r="ATI71" s="318">
        <v>41518</v>
      </c>
      <c r="ATJ71" s="313">
        <f>ATB50</f>
        <v>0</v>
      </c>
      <c r="ATK71" s="314" t="e">
        <f>(ATJ71-ATJ70)/ATJ70</f>
        <v>#DIV/0!</v>
      </c>
      <c r="ATL71" s="313">
        <f>ATL70+ATJ71</f>
        <v>0</v>
      </c>
      <c r="ATM71" s="318">
        <v>41518</v>
      </c>
      <c r="ATN71" s="313">
        <f>ATF50</f>
        <v>0</v>
      </c>
      <c r="ATO71" s="314" t="e">
        <f>(ATN71-ATN70)/ATN70</f>
        <v>#DIV/0!</v>
      </c>
      <c r="ATP71" s="313">
        <f>ATP70+ATN71</f>
        <v>0</v>
      </c>
      <c r="ATQ71" s="318">
        <v>41518</v>
      </c>
      <c r="ATR71" s="313">
        <f>ATJ50</f>
        <v>0</v>
      </c>
      <c r="ATS71" s="314" t="e">
        <f>(ATR71-ATR70)/ATR70</f>
        <v>#DIV/0!</v>
      </c>
      <c r="ATT71" s="313">
        <f>ATT70+ATR71</f>
        <v>0</v>
      </c>
      <c r="ATU71" s="318">
        <v>41518</v>
      </c>
      <c r="ATV71" s="313">
        <f>ATN50</f>
        <v>0</v>
      </c>
      <c r="ATW71" s="314" t="e">
        <f>(ATV71-ATV70)/ATV70</f>
        <v>#DIV/0!</v>
      </c>
      <c r="ATX71" s="313">
        <f>ATX70+ATV71</f>
        <v>0</v>
      </c>
      <c r="ATY71" s="318">
        <v>41518</v>
      </c>
      <c r="ATZ71" s="313">
        <f>ATR50</f>
        <v>0</v>
      </c>
      <c r="AUA71" s="314" t="e">
        <f>(ATZ71-ATZ70)/ATZ70</f>
        <v>#DIV/0!</v>
      </c>
      <c r="AUB71" s="313">
        <f>AUB70+ATZ71</f>
        <v>0</v>
      </c>
      <c r="AUC71" s="318">
        <v>41518</v>
      </c>
      <c r="AUD71" s="313">
        <f>ATV50</f>
        <v>0</v>
      </c>
      <c r="AUE71" s="314" t="e">
        <f>(AUD71-AUD70)/AUD70</f>
        <v>#DIV/0!</v>
      </c>
      <c r="AUF71" s="313">
        <f>AUF70+AUD71</f>
        <v>0</v>
      </c>
      <c r="AUG71" s="318">
        <v>41518</v>
      </c>
      <c r="AUH71" s="313">
        <f>ATZ50</f>
        <v>0</v>
      </c>
      <c r="AUI71" s="314" t="e">
        <f>(AUH71-AUH70)/AUH70</f>
        <v>#DIV/0!</v>
      </c>
      <c r="AUJ71" s="313">
        <f>AUJ70+AUH71</f>
        <v>0</v>
      </c>
      <c r="AUK71" s="318">
        <v>41518</v>
      </c>
      <c r="AUL71" s="313">
        <f>AUD50</f>
        <v>0</v>
      </c>
      <c r="AUM71" s="314" t="e">
        <f>(AUL71-AUL70)/AUL70</f>
        <v>#DIV/0!</v>
      </c>
      <c r="AUN71" s="313">
        <f>AUN70+AUL71</f>
        <v>0</v>
      </c>
      <c r="AUO71" s="318">
        <v>41518</v>
      </c>
      <c r="AUP71" s="313">
        <f>AUH50</f>
        <v>0</v>
      </c>
      <c r="AUQ71" s="314" t="e">
        <f>(AUP71-AUP70)/AUP70</f>
        <v>#DIV/0!</v>
      </c>
      <c r="AUR71" s="313">
        <f>AUR70+AUP71</f>
        <v>0</v>
      </c>
      <c r="AUS71" s="318">
        <v>41518</v>
      </c>
      <c r="AUT71" s="313">
        <f>AUL50</f>
        <v>0</v>
      </c>
      <c r="AUU71" s="314" t="e">
        <f>(AUT71-AUT70)/AUT70</f>
        <v>#DIV/0!</v>
      </c>
      <c r="AUV71" s="313">
        <f>AUV70+AUT71</f>
        <v>0</v>
      </c>
      <c r="AUW71" s="318">
        <v>41518</v>
      </c>
      <c r="AUX71" s="313">
        <f>AUP50</f>
        <v>0</v>
      </c>
      <c r="AUY71" s="314" t="e">
        <f>(AUX71-AUX70)/AUX70</f>
        <v>#DIV/0!</v>
      </c>
      <c r="AUZ71" s="313">
        <f>AUZ70+AUX71</f>
        <v>0</v>
      </c>
      <c r="AVA71" s="318">
        <v>41518</v>
      </c>
      <c r="AVB71" s="313">
        <f>AUT50</f>
        <v>0</v>
      </c>
      <c r="AVC71" s="314" t="e">
        <f>(AVB71-AVB70)/AVB70</f>
        <v>#DIV/0!</v>
      </c>
      <c r="AVD71" s="313">
        <f>AVD70+AVB71</f>
        <v>0</v>
      </c>
      <c r="AVE71" s="318">
        <v>41518</v>
      </c>
      <c r="AVF71" s="313">
        <f>AUX50</f>
        <v>0</v>
      </c>
      <c r="AVG71" s="314" t="e">
        <f>(AVF71-AVF70)/AVF70</f>
        <v>#DIV/0!</v>
      </c>
      <c r="AVH71" s="313">
        <f>AVH70+AVF71</f>
        <v>0</v>
      </c>
      <c r="AVI71" s="318">
        <v>41518</v>
      </c>
      <c r="AVJ71" s="313">
        <f>AVB50</f>
        <v>0</v>
      </c>
      <c r="AVK71" s="314" t="e">
        <f>(AVJ71-AVJ70)/AVJ70</f>
        <v>#DIV/0!</v>
      </c>
      <c r="AVL71" s="313">
        <f>AVL70+AVJ71</f>
        <v>0</v>
      </c>
      <c r="AVM71" s="318">
        <v>41518</v>
      </c>
      <c r="AVN71" s="313">
        <f>AVF50</f>
        <v>0</v>
      </c>
      <c r="AVO71" s="314" t="e">
        <f>(AVN71-AVN70)/AVN70</f>
        <v>#DIV/0!</v>
      </c>
      <c r="AVP71" s="313">
        <f>AVP70+AVN71</f>
        <v>0</v>
      </c>
      <c r="AVQ71" s="318">
        <v>41518</v>
      </c>
      <c r="AVR71" s="313">
        <f>AVJ50</f>
        <v>0</v>
      </c>
      <c r="AVS71" s="314" t="e">
        <f>(AVR71-AVR70)/AVR70</f>
        <v>#DIV/0!</v>
      </c>
      <c r="AVT71" s="313">
        <f>AVT70+AVR71</f>
        <v>0</v>
      </c>
      <c r="AVU71" s="318">
        <v>41518</v>
      </c>
      <c r="AVV71" s="313">
        <f>AVN50</f>
        <v>0</v>
      </c>
      <c r="AVW71" s="314" t="e">
        <f>(AVV71-AVV70)/AVV70</f>
        <v>#DIV/0!</v>
      </c>
      <c r="AVX71" s="313">
        <f>AVX70+AVV71</f>
        <v>0</v>
      </c>
      <c r="AVY71" s="318">
        <v>41518</v>
      </c>
      <c r="AVZ71" s="313">
        <f>AVR50</f>
        <v>0</v>
      </c>
      <c r="AWA71" s="314" t="e">
        <f>(AVZ71-AVZ70)/AVZ70</f>
        <v>#DIV/0!</v>
      </c>
      <c r="AWB71" s="313">
        <f>AWB70+AVZ71</f>
        <v>0</v>
      </c>
      <c r="AWC71" s="318">
        <v>41518</v>
      </c>
      <c r="AWD71" s="313">
        <f>AVV50</f>
        <v>0</v>
      </c>
      <c r="AWE71" s="314" t="e">
        <f>(AWD71-AWD70)/AWD70</f>
        <v>#DIV/0!</v>
      </c>
      <c r="AWF71" s="313">
        <f>AWF70+AWD71</f>
        <v>0</v>
      </c>
      <c r="AWG71" s="318">
        <v>41518</v>
      </c>
      <c r="AWH71" s="313">
        <f>AVZ50</f>
        <v>0</v>
      </c>
      <c r="AWI71" s="314" t="e">
        <f>(AWH71-AWH70)/AWH70</f>
        <v>#DIV/0!</v>
      </c>
      <c r="AWJ71" s="313">
        <f>AWJ70+AWH71</f>
        <v>0</v>
      </c>
      <c r="AWK71" s="318">
        <v>41518</v>
      </c>
      <c r="AWL71" s="313">
        <f>AWD50</f>
        <v>0</v>
      </c>
      <c r="AWM71" s="314" t="e">
        <f>(AWL71-AWL70)/AWL70</f>
        <v>#DIV/0!</v>
      </c>
      <c r="AWN71" s="313">
        <f>AWN70+AWL71</f>
        <v>0</v>
      </c>
      <c r="AWO71" s="318">
        <v>41518</v>
      </c>
      <c r="AWP71" s="313">
        <f>AWH50</f>
        <v>0</v>
      </c>
      <c r="AWQ71" s="314" t="e">
        <f>(AWP71-AWP70)/AWP70</f>
        <v>#DIV/0!</v>
      </c>
      <c r="AWR71" s="313">
        <f>AWR70+AWP71</f>
        <v>0</v>
      </c>
      <c r="AWS71" s="318">
        <v>41518</v>
      </c>
      <c r="AWT71" s="313">
        <f>AWL50</f>
        <v>0</v>
      </c>
      <c r="AWU71" s="314" t="e">
        <f>(AWT71-AWT70)/AWT70</f>
        <v>#DIV/0!</v>
      </c>
      <c r="AWV71" s="313">
        <f>AWV70+AWT71</f>
        <v>0</v>
      </c>
      <c r="AWW71" s="318">
        <v>41518</v>
      </c>
      <c r="AWX71" s="313">
        <f>AWP50</f>
        <v>0</v>
      </c>
      <c r="AWY71" s="314" t="e">
        <f>(AWX71-AWX70)/AWX70</f>
        <v>#DIV/0!</v>
      </c>
      <c r="AWZ71" s="313">
        <f>AWZ70+AWX71</f>
        <v>0</v>
      </c>
      <c r="AXA71" s="318">
        <v>41518</v>
      </c>
      <c r="AXB71" s="313">
        <f>AWT50</f>
        <v>0</v>
      </c>
      <c r="AXC71" s="314" t="e">
        <f>(AXB71-AXB70)/AXB70</f>
        <v>#DIV/0!</v>
      </c>
      <c r="AXD71" s="313">
        <f>AXD70+AXB71</f>
        <v>0</v>
      </c>
      <c r="AXE71" s="318">
        <v>41518</v>
      </c>
      <c r="AXF71" s="313">
        <f>AWX50</f>
        <v>0</v>
      </c>
      <c r="AXG71" s="314" t="e">
        <f>(AXF71-AXF70)/AXF70</f>
        <v>#DIV/0!</v>
      </c>
      <c r="AXH71" s="313">
        <f>AXH70+AXF71</f>
        <v>0</v>
      </c>
      <c r="AXI71" s="318">
        <v>41518</v>
      </c>
      <c r="AXJ71" s="313">
        <f>AXB50</f>
        <v>0</v>
      </c>
      <c r="AXK71" s="314" t="e">
        <f>(AXJ71-AXJ70)/AXJ70</f>
        <v>#DIV/0!</v>
      </c>
      <c r="AXL71" s="313">
        <f>AXL70+AXJ71</f>
        <v>0</v>
      </c>
      <c r="AXM71" s="318">
        <v>41518</v>
      </c>
      <c r="AXN71" s="313">
        <f>AXF50</f>
        <v>0</v>
      </c>
      <c r="AXO71" s="314" t="e">
        <f>(AXN71-AXN70)/AXN70</f>
        <v>#DIV/0!</v>
      </c>
      <c r="AXP71" s="313">
        <f>AXP70+AXN71</f>
        <v>0</v>
      </c>
      <c r="AXQ71" s="318">
        <v>41518</v>
      </c>
      <c r="AXR71" s="313">
        <f>AXJ50</f>
        <v>0</v>
      </c>
      <c r="AXS71" s="314" t="e">
        <f>(AXR71-AXR70)/AXR70</f>
        <v>#DIV/0!</v>
      </c>
      <c r="AXT71" s="313">
        <f>AXT70+AXR71</f>
        <v>0</v>
      </c>
      <c r="AXU71" s="318">
        <v>41518</v>
      </c>
      <c r="AXV71" s="313">
        <f>AXN50</f>
        <v>0</v>
      </c>
      <c r="AXW71" s="314" t="e">
        <f>(AXV71-AXV70)/AXV70</f>
        <v>#DIV/0!</v>
      </c>
      <c r="AXX71" s="313">
        <f>AXX70+AXV71</f>
        <v>0</v>
      </c>
      <c r="AXY71" s="318">
        <v>41518</v>
      </c>
      <c r="AXZ71" s="313">
        <f>AXR50</f>
        <v>0</v>
      </c>
      <c r="AYA71" s="314" t="e">
        <f>(AXZ71-AXZ70)/AXZ70</f>
        <v>#DIV/0!</v>
      </c>
      <c r="AYB71" s="313">
        <f>AYB70+AXZ71</f>
        <v>0</v>
      </c>
      <c r="AYC71" s="318">
        <v>41518</v>
      </c>
      <c r="AYD71" s="313">
        <f>AXV50</f>
        <v>0</v>
      </c>
      <c r="AYE71" s="314" t="e">
        <f>(AYD71-AYD70)/AYD70</f>
        <v>#DIV/0!</v>
      </c>
      <c r="AYF71" s="313">
        <f>AYF70+AYD71</f>
        <v>0</v>
      </c>
      <c r="AYG71" s="318">
        <v>41518</v>
      </c>
      <c r="AYH71" s="313">
        <f>AXZ50</f>
        <v>0</v>
      </c>
      <c r="AYI71" s="314" t="e">
        <f>(AYH71-AYH70)/AYH70</f>
        <v>#DIV/0!</v>
      </c>
      <c r="AYJ71" s="313">
        <f>AYJ70+AYH71</f>
        <v>0</v>
      </c>
      <c r="AYK71" s="318">
        <v>41518</v>
      </c>
      <c r="AYL71" s="313">
        <f>AYD50</f>
        <v>0</v>
      </c>
      <c r="AYM71" s="314" t="e">
        <f>(AYL71-AYL70)/AYL70</f>
        <v>#DIV/0!</v>
      </c>
      <c r="AYN71" s="313">
        <f>AYN70+AYL71</f>
        <v>0</v>
      </c>
      <c r="AYO71" s="318">
        <v>41518</v>
      </c>
      <c r="AYP71" s="313">
        <f>AYH50</f>
        <v>0</v>
      </c>
      <c r="AYQ71" s="314" t="e">
        <f>(AYP71-AYP70)/AYP70</f>
        <v>#DIV/0!</v>
      </c>
      <c r="AYR71" s="313">
        <f>AYR70+AYP71</f>
        <v>0</v>
      </c>
      <c r="AYS71" s="318">
        <v>41518</v>
      </c>
      <c r="AYT71" s="313">
        <f>AYL50</f>
        <v>0</v>
      </c>
      <c r="AYU71" s="314" t="e">
        <f>(AYT71-AYT70)/AYT70</f>
        <v>#DIV/0!</v>
      </c>
      <c r="AYV71" s="313">
        <f>AYV70+AYT71</f>
        <v>0</v>
      </c>
      <c r="AYW71" s="318">
        <v>41518</v>
      </c>
      <c r="AYX71" s="313">
        <f>AYP50</f>
        <v>0</v>
      </c>
      <c r="AYY71" s="314" t="e">
        <f>(AYX71-AYX70)/AYX70</f>
        <v>#DIV/0!</v>
      </c>
      <c r="AYZ71" s="313">
        <f>AYZ70+AYX71</f>
        <v>0</v>
      </c>
      <c r="AZA71" s="318">
        <v>41518</v>
      </c>
      <c r="AZB71" s="313">
        <f>AYT50</f>
        <v>0</v>
      </c>
      <c r="AZC71" s="314" t="e">
        <f>(AZB71-AZB70)/AZB70</f>
        <v>#DIV/0!</v>
      </c>
      <c r="AZD71" s="313">
        <f>AZD70+AZB71</f>
        <v>0</v>
      </c>
      <c r="AZE71" s="318">
        <v>41518</v>
      </c>
      <c r="AZF71" s="313">
        <f>AYX50</f>
        <v>0</v>
      </c>
      <c r="AZG71" s="314" t="e">
        <f>(AZF71-AZF70)/AZF70</f>
        <v>#DIV/0!</v>
      </c>
      <c r="AZH71" s="313">
        <f>AZH70+AZF71</f>
        <v>0</v>
      </c>
      <c r="AZI71" s="318">
        <v>41518</v>
      </c>
      <c r="AZJ71" s="313">
        <f>AZB50</f>
        <v>0</v>
      </c>
      <c r="AZK71" s="314" t="e">
        <f>(AZJ71-AZJ70)/AZJ70</f>
        <v>#DIV/0!</v>
      </c>
      <c r="AZL71" s="313">
        <f>AZL70+AZJ71</f>
        <v>0</v>
      </c>
      <c r="AZM71" s="318">
        <v>41518</v>
      </c>
      <c r="AZN71" s="313">
        <f>AZF50</f>
        <v>0</v>
      </c>
      <c r="AZO71" s="314" t="e">
        <f>(AZN71-AZN70)/AZN70</f>
        <v>#DIV/0!</v>
      </c>
      <c r="AZP71" s="313">
        <f>AZP70+AZN71</f>
        <v>0</v>
      </c>
      <c r="AZQ71" s="318">
        <v>41518</v>
      </c>
      <c r="AZR71" s="313">
        <f>AZJ50</f>
        <v>0</v>
      </c>
      <c r="AZS71" s="314" t="e">
        <f>(AZR71-AZR70)/AZR70</f>
        <v>#DIV/0!</v>
      </c>
      <c r="AZT71" s="313">
        <f>AZT70+AZR71</f>
        <v>0</v>
      </c>
      <c r="AZU71" s="318">
        <v>41518</v>
      </c>
      <c r="AZV71" s="313">
        <f>AZN50</f>
        <v>0</v>
      </c>
      <c r="AZW71" s="314" t="e">
        <f>(AZV71-AZV70)/AZV70</f>
        <v>#DIV/0!</v>
      </c>
      <c r="AZX71" s="313">
        <f>AZX70+AZV71</f>
        <v>0</v>
      </c>
      <c r="AZY71" s="318">
        <v>41518</v>
      </c>
      <c r="AZZ71" s="313">
        <f>AZR50</f>
        <v>0</v>
      </c>
      <c r="BAA71" s="314" t="e">
        <f>(AZZ71-AZZ70)/AZZ70</f>
        <v>#DIV/0!</v>
      </c>
      <c r="BAB71" s="313">
        <f>BAB70+AZZ71</f>
        <v>0</v>
      </c>
      <c r="BAC71" s="318">
        <v>41518</v>
      </c>
      <c r="BAD71" s="313">
        <f>AZV50</f>
        <v>0</v>
      </c>
      <c r="BAE71" s="314" t="e">
        <f>(BAD71-BAD70)/BAD70</f>
        <v>#DIV/0!</v>
      </c>
      <c r="BAF71" s="313">
        <f>BAF70+BAD71</f>
        <v>0</v>
      </c>
      <c r="BAG71" s="318">
        <v>41518</v>
      </c>
      <c r="BAH71" s="313">
        <f>AZZ50</f>
        <v>0</v>
      </c>
      <c r="BAI71" s="314" t="e">
        <f>(BAH71-BAH70)/BAH70</f>
        <v>#DIV/0!</v>
      </c>
      <c r="BAJ71" s="313">
        <f>BAJ70+BAH71</f>
        <v>0</v>
      </c>
      <c r="BAK71" s="318">
        <v>41518</v>
      </c>
      <c r="BAL71" s="313">
        <f>BAD50</f>
        <v>0</v>
      </c>
      <c r="BAM71" s="314" t="e">
        <f>(BAL71-BAL70)/BAL70</f>
        <v>#DIV/0!</v>
      </c>
      <c r="BAN71" s="313">
        <f>BAN70+BAL71</f>
        <v>0</v>
      </c>
      <c r="BAO71" s="318">
        <v>41518</v>
      </c>
      <c r="BAP71" s="313">
        <f>BAH50</f>
        <v>0</v>
      </c>
      <c r="BAQ71" s="314" t="e">
        <f>(BAP71-BAP70)/BAP70</f>
        <v>#DIV/0!</v>
      </c>
      <c r="BAR71" s="313">
        <f>BAR70+BAP71</f>
        <v>0</v>
      </c>
      <c r="BAS71" s="318">
        <v>41518</v>
      </c>
      <c r="BAT71" s="313">
        <f>BAL50</f>
        <v>0</v>
      </c>
      <c r="BAU71" s="314" t="e">
        <f>(BAT71-BAT70)/BAT70</f>
        <v>#DIV/0!</v>
      </c>
      <c r="BAV71" s="313">
        <f>BAV70+BAT71</f>
        <v>0</v>
      </c>
      <c r="BAW71" s="318">
        <v>41518</v>
      </c>
      <c r="BAX71" s="313">
        <f>BAP50</f>
        <v>0</v>
      </c>
      <c r="BAY71" s="314" t="e">
        <f>(BAX71-BAX70)/BAX70</f>
        <v>#DIV/0!</v>
      </c>
      <c r="BAZ71" s="313">
        <f>BAZ70+BAX71</f>
        <v>0</v>
      </c>
      <c r="BBA71" s="318">
        <v>41518</v>
      </c>
      <c r="BBB71" s="313">
        <f>BAT50</f>
        <v>0</v>
      </c>
      <c r="BBC71" s="314" t="e">
        <f>(BBB71-BBB70)/BBB70</f>
        <v>#DIV/0!</v>
      </c>
      <c r="BBD71" s="313">
        <f>BBD70+BBB71</f>
        <v>0</v>
      </c>
      <c r="BBE71" s="318">
        <v>41518</v>
      </c>
      <c r="BBF71" s="313">
        <f>BAX50</f>
        <v>0</v>
      </c>
      <c r="BBG71" s="314" t="e">
        <f>(BBF71-BBF70)/BBF70</f>
        <v>#DIV/0!</v>
      </c>
      <c r="BBH71" s="313">
        <f>BBH70+BBF71</f>
        <v>0</v>
      </c>
      <c r="BBI71" s="318">
        <v>41518</v>
      </c>
      <c r="BBJ71" s="313">
        <f>BBB50</f>
        <v>0</v>
      </c>
      <c r="BBK71" s="314" t="e">
        <f>(BBJ71-BBJ70)/BBJ70</f>
        <v>#DIV/0!</v>
      </c>
      <c r="BBL71" s="313">
        <f>BBL70+BBJ71</f>
        <v>0</v>
      </c>
      <c r="BBM71" s="318">
        <v>41518</v>
      </c>
      <c r="BBN71" s="313">
        <f>BBF50</f>
        <v>0</v>
      </c>
      <c r="BBO71" s="314" t="e">
        <f>(BBN71-BBN70)/BBN70</f>
        <v>#DIV/0!</v>
      </c>
      <c r="BBP71" s="313">
        <f>BBP70+BBN71</f>
        <v>0</v>
      </c>
      <c r="BBQ71" s="318">
        <v>41518</v>
      </c>
      <c r="BBR71" s="313">
        <f>BBJ50</f>
        <v>0</v>
      </c>
      <c r="BBS71" s="314" t="e">
        <f>(BBR71-BBR70)/BBR70</f>
        <v>#DIV/0!</v>
      </c>
      <c r="BBT71" s="313">
        <f>BBT70+BBR71</f>
        <v>0</v>
      </c>
      <c r="BBU71" s="318">
        <v>41518</v>
      </c>
      <c r="BBV71" s="313">
        <f>BBN50</f>
        <v>0</v>
      </c>
      <c r="BBW71" s="314" t="e">
        <f>(BBV71-BBV70)/BBV70</f>
        <v>#DIV/0!</v>
      </c>
      <c r="BBX71" s="313">
        <f>BBX70+BBV71</f>
        <v>0</v>
      </c>
      <c r="BBY71" s="318">
        <v>41518</v>
      </c>
      <c r="BBZ71" s="313">
        <f>BBR50</f>
        <v>0</v>
      </c>
      <c r="BCA71" s="314" t="e">
        <f>(BBZ71-BBZ70)/BBZ70</f>
        <v>#DIV/0!</v>
      </c>
      <c r="BCB71" s="313">
        <f>BCB70+BBZ71</f>
        <v>0</v>
      </c>
      <c r="BCC71" s="318">
        <v>41518</v>
      </c>
      <c r="BCD71" s="313">
        <f>BBV50</f>
        <v>0</v>
      </c>
      <c r="BCE71" s="314" t="e">
        <f>(BCD71-BCD70)/BCD70</f>
        <v>#DIV/0!</v>
      </c>
      <c r="BCF71" s="313">
        <f>BCF70+BCD71</f>
        <v>0</v>
      </c>
      <c r="BCG71" s="318">
        <v>41518</v>
      </c>
      <c r="BCH71" s="313">
        <f>BBZ50</f>
        <v>0</v>
      </c>
      <c r="BCI71" s="314" t="e">
        <f>(BCH71-BCH70)/BCH70</f>
        <v>#DIV/0!</v>
      </c>
      <c r="BCJ71" s="313">
        <f>BCJ70+BCH71</f>
        <v>0</v>
      </c>
      <c r="BCK71" s="318">
        <v>41518</v>
      </c>
      <c r="BCL71" s="313">
        <f>BCD50</f>
        <v>0</v>
      </c>
      <c r="BCM71" s="314" t="e">
        <f>(BCL71-BCL70)/BCL70</f>
        <v>#DIV/0!</v>
      </c>
      <c r="BCN71" s="313">
        <f>BCN70+BCL71</f>
        <v>0</v>
      </c>
      <c r="BCO71" s="318">
        <v>41518</v>
      </c>
      <c r="BCP71" s="313">
        <f>BCH50</f>
        <v>0</v>
      </c>
      <c r="BCQ71" s="314" t="e">
        <f>(BCP71-BCP70)/BCP70</f>
        <v>#DIV/0!</v>
      </c>
      <c r="BCR71" s="313">
        <f>BCR70+BCP71</f>
        <v>0</v>
      </c>
      <c r="BCS71" s="318">
        <v>41518</v>
      </c>
      <c r="BCT71" s="313">
        <f>BCL50</f>
        <v>0</v>
      </c>
      <c r="BCU71" s="314" t="e">
        <f>(BCT71-BCT70)/BCT70</f>
        <v>#DIV/0!</v>
      </c>
      <c r="BCV71" s="313">
        <f>BCV70+BCT71</f>
        <v>0</v>
      </c>
      <c r="BCW71" s="318">
        <v>41518</v>
      </c>
      <c r="BCX71" s="313">
        <f>BCP50</f>
        <v>0</v>
      </c>
      <c r="BCY71" s="314" t="e">
        <f>(BCX71-BCX70)/BCX70</f>
        <v>#DIV/0!</v>
      </c>
      <c r="BCZ71" s="313">
        <f>BCZ70+BCX71</f>
        <v>0</v>
      </c>
      <c r="BDA71" s="318">
        <v>41518</v>
      </c>
      <c r="BDB71" s="313">
        <f>BCT50</f>
        <v>0</v>
      </c>
      <c r="BDC71" s="314" t="e">
        <f>(BDB71-BDB70)/BDB70</f>
        <v>#DIV/0!</v>
      </c>
      <c r="BDD71" s="313">
        <f>BDD70+BDB71</f>
        <v>0</v>
      </c>
      <c r="BDE71" s="318">
        <v>41518</v>
      </c>
      <c r="BDF71" s="313">
        <f>BCX50</f>
        <v>0</v>
      </c>
      <c r="BDG71" s="314" t="e">
        <f>(BDF71-BDF70)/BDF70</f>
        <v>#DIV/0!</v>
      </c>
      <c r="BDH71" s="313">
        <f>BDH70+BDF71</f>
        <v>0</v>
      </c>
      <c r="BDI71" s="318">
        <v>41518</v>
      </c>
      <c r="BDJ71" s="313">
        <f>BDB50</f>
        <v>0</v>
      </c>
      <c r="BDK71" s="314" t="e">
        <f>(BDJ71-BDJ70)/BDJ70</f>
        <v>#DIV/0!</v>
      </c>
      <c r="BDL71" s="313">
        <f>BDL70+BDJ71</f>
        <v>0</v>
      </c>
      <c r="BDM71" s="318">
        <v>41518</v>
      </c>
      <c r="BDN71" s="313">
        <f>BDF50</f>
        <v>0</v>
      </c>
      <c r="BDO71" s="314" t="e">
        <f>(BDN71-BDN70)/BDN70</f>
        <v>#DIV/0!</v>
      </c>
      <c r="BDP71" s="313">
        <f>BDP70+BDN71</f>
        <v>0</v>
      </c>
      <c r="BDQ71" s="318">
        <v>41518</v>
      </c>
      <c r="BDR71" s="313">
        <f>BDJ50</f>
        <v>0</v>
      </c>
      <c r="BDS71" s="314" t="e">
        <f>(BDR71-BDR70)/BDR70</f>
        <v>#DIV/0!</v>
      </c>
      <c r="BDT71" s="313">
        <f>BDT70+BDR71</f>
        <v>0</v>
      </c>
      <c r="BDU71" s="318">
        <v>41518</v>
      </c>
      <c r="BDV71" s="313">
        <f>BDN50</f>
        <v>0</v>
      </c>
      <c r="BDW71" s="314" t="e">
        <f>(BDV71-BDV70)/BDV70</f>
        <v>#DIV/0!</v>
      </c>
      <c r="BDX71" s="313">
        <f>BDX70+BDV71</f>
        <v>0</v>
      </c>
      <c r="BDY71" s="318">
        <v>41518</v>
      </c>
      <c r="BDZ71" s="313">
        <f>BDR50</f>
        <v>0</v>
      </c>
      <c r="BEA71" s="314" t="e">
        <f>(BDZ71-BDZ70)/BDZ70</f>
        <v>#DIV/0!</v>
      </c>
      <c r="BEB71" s="313">
        <f>BEB70+BDZ71</f>
        <v>0</v>
      </c>
      <c r="BEC71" s="318">
        <v>41518</v>
      </c>
      <c r="BED71" s="313">
        <f>BDV50</f>
        <v>0</v>
      </c>
      <c r="BEE71" s="314" t="e">
        <f>(BED71-BED70)/BED70</f>
        <v>#DIV/0!</v>
      </c>
      <c r="BEF71" s="313">
        <f>BEF70+BED71</f>
        <v>0</v>
      </c>
      <c r="BEG71" s="318">
        <v>41518</v>
      </c>
      <c r="BEH71" s="313">
        <f>BDZ50</f>
        <v>0</v>
      </c>
      <c r="BEI71" s="314" t="e">
        <f>(BEH71-BEH70)/BEH70</f>
        <v>#DIV/0!</v>
      </c>
      <c r="BEJ71" s="313">
        <f>BEJ70+BEH71</f>
        <v>0</v>
      </c>
      <c r="BEK71" s="318">
        <v>41518</v>
      </c>
      <c r="BEL71" s="313">
        <f>BED50</f>
        <v>0</v>
      </c>
      <c r="BEM71" s="314" t="e">
        <f>(BEL71-BEL70)/BEL70</f>
        <v>#DIV/0!</v>
      </c>
      <c r="BEN71" s="313">
        <f>BEN70+BEL71</f>
        <v>0</v>
      </c>
      <c r="BEO71" s="318">
        <v>41518</v>
      </c>
      <c r="BEP71" s="313">
        <f>BEH50</f>
        <v>0</v>
      </c>
      <c r="BEQ71" s="314" t="e">
        <f>(BEP71-BEP70)/BEP70</f>
        <v>#DIV/0!</v>
      </c>
      <c r="BER71" s="313">
        <f>BER70+BEP71</f>
        <v>0</v>
      </c>
      <c r="BES71" s="318">
        <v>41518</v>
      </c>
      <c r="BET71" s="313">
        <f>BEL50</f>
        <v>0</v>
      </c>
      <c r="BEU71" s="314" t="e">
        <f>(BET71-BET70)/BET70</f>
        <v>#DIV/0!</v>
      </c>
      <c r="BEV71" s="313">
        <f>BEV70+BET71</f>
        <v>0</v>
      </c>
      <c r="BEW71" s="318">
        <v>41518</v>
      </c>
      <c r="BEX71" s="313">
        <f>BEP50</f>
        <v>0</v>
      </c>
      <c r="BEY71" s="314" t="e">
        <f>(BEX71-BEX70)/BEX70</f>
        <v>#DIV/0!</v>
      </c>
      <c r="BEZ71" s="313">
        <f>BEZ70+BEX71</f>
        <v>0</v>
      </c>
      <c r="BFA71" s="318">
        <v>41518</v>
      </c>
      <c r="BFB71" s="313">
        <f>BET50</f>
        <v>0</v>
      </c>
      <c r="BFC71" s="314" t="e">
        <f>(BFB71-BFB70)/BFB70</f>
        <v>#DIV/0!</v>
      </c>
      <c r="BFD71" s="313">
        <f>BFD70+BFB71</f>
        <v>0</v>
      </c>
      <c r="BFE71" s="318">
        <v>41518</v>
      </c>
      <c r="BFF71" s="313">
        <f>BEX50</f>
        <v>0</v>
      </c>
      <c r="BFG71" s="314" t="e">
        <f>(BFF71-BFF70)/BFF70</f>
        <v>#DIV/0!</v>
      </c>
      <c r="BFH71" s="313">
        <f>BFH70+BFF71</f>
        <v>0</v>
      </c>
      <c r="BFI71" s="318">
        <v>41518</v>
      </c>
      <c r="BFJ71" s="313">
        <f>BFB50</f>
        <v>0</v>
      </c>
      <c r="BFK71" s="314" t="e">
        <f>(BFJ71-BFJ70)/BFJ70</f>
        <v>#DIV/0!</v>
      </c>
      <c r="BFL71" s="313">
        <f>BFL70+BFJ71</f>
        <v>0</v>
      </c>
      <c r="BFM71" s="318">
        <v>41518</v>
      </c>
      <c r="BFN71" s="313">
        <f>BFF50</f>
        <v>0</v>
      </c>
      <c r="BFO71" s="314" t="e">
        <f>(BFN71-BFN70)/BFN70</f>
        <v>#DIV/0!</v>
      </c>
      <c r="BFP71" s="313">
        <f>BFP70+BFN71</f>
        <v>0</v>
      </c>
      <c r="BFQ71" s="318">
        <v>41518</v>
      </c>
      <c r="BFR71" s="313">
        <f>BFJ50</f>
        <v>0</v>
      </c>
      <c r="BFS71" s="314" t="e">
        <f>(BFR71-BFR70)/BFR70</f>
        <v>#DIV/0!</v>
      </c>
      <c r="BFT71" s="313">
        <f>BFT70+BFR71</f>
        <v>0</v>
      </c>
      <c r="BFU71" s="318">
        <v>41518</v>
      </c>
      <c r="BFV71" s="313">
        <f>BFN50</f>
        <v>0</v>
      </c>
      <c r="BFW71" s="314" t="e">
        <f>(BFV71-BFV70)/BFV70</f>
        <v>#DIV/0!</v>
      </c>
      <c r="BFX71" s="313">
        <f>BFX70+BFV71</f>
        <v>0</v>
      </c>
      <c r="BFY71" s="318">
        <v>41518</v>
      </c>
      <c r="BFZ71" s="313">
        <f>BFR50</f>
        <v>0</v>
      </c>
      <c r="BGA71" s="314" t="e">
        <f>(BFZ71-BFZ70)/BFZ70</f>
        <v>#DIV/0!</v>
      </c>
      <c r="BGB71" s="313">
        <f>BGB70+BFZ71</f>
        <v>0</v>
      </c>
      <c r="BGC71" s="318">
        <v>41518</v>
      </c>
      <c r="BGD71" s="313">
        <f>BFV50</f>
        <v>0</v>
      </c>
      <c r="BGE71" s="314" t="e">
        <f>(BGD71-BGD70)/BGD70</f>
        <v>#DIV/0!</v>
      </c>
      <c r="BGF71" s="313">
        <f>BGF70+BGD71</f>
        <v>0</v>
      </c>
      <c r="BGG71" s="318">
        <v>41518</v>
      </c>
      <c r="BGH71" s="313">
        <f>BFZ50</f>
        <v>0</v>
      </c>
      <c r="BGI71" s="314" t="e">
        <f>(BGH71-BGH70)/BGH70</f>
        <v>#DIV/0!</v>
      </c>
      <c r="BGJ71" s="313">
        <f>BGJ70+BGH71</f>
        <v>0</v>
      </c>
      <c r="BGK71" s="318">
        <v>41518</v>
      </c>
      <c r="BGL71" s="313">
        <f>BGD50</f>
        <v>0</v>
      </c>
      <c r="BGM71" s="314" t="e">
        <f>(BGL71-BGL70)/BGL70</f>
        <v>#DIV/0!</v>
      </c>
      <c r="BGN71" s="313">
        <f>BGN70+BGL71</f>
        <v>0</v>
      </c>
      <c r="BGO71" s="318">
        <v>41518</v>
      </c>
      <c r="BGP71" s="313">
        <f>BGH50</f>
        <v>0</v>
      </c>
      <c r="BGQ71" s="314" t="e">
        <f>(BGP71-BGP70)/BGP70</f>
        <v>#DIV/0!</v>
      </c>
      <c r="BGR71" s="313">
        <f>BGR70+BGP71</f>
        <v>0</v>
      </c>
      <c r="BGS71" s="318">
        <v>41518</v>
      </c>
      <c r="BGT71" s="313">
        <f>BGL50</f>
        <v>0</v>
      </c>
      <c r="BGU71" s="314" t="e">
        <f>(BGT71-BGT70)/BGT70</f>
        <v>#DIV/0!</v>
      </c>
      <c r="BGV71" s="313">
        <f>BGV70+BGT71</f>
        <v>0</v>
      </c>
      <c r="BGW71" s="318">
        <v>41518</v>
      </c>
      <c r="BGX71" s="313">
        <f>BGP50</f>
        <v>0</v>
      </c>
      <c r="BGY71" s="314" t="e">
        <f>(BGX71-BGX70)/BGX70</f>
        <v>#DIV/0!</v>
      </c>
      <c r="BGZ71" s="313">
        <f>BGZ70+BGX71</f>
        <v>0</v>
      </c>
      <c r="BHA71" s="318">
        <v>41518</v>
      </c>
      <c r="BHB71" s="313">
        <f>BGT50</f>
        <v>0</v>
      </c>
      <c r="BHC71" s="314" t="e">
        <f>(BHB71-BHB70)/BHB70</f>
        <v>#DIV/0!</v>
      </c>
      <c r="BHD71" s="313">
        <f>BHD70+BHB71</f>
        <v>0</v>
      </c>
      <c r="BHE71" s="318">
        <v>41518</v>
      </c>
      <c r="BHF71" s="313">
        <f>BGX50</f>
        <v>0</v>
      </c>
      <c r="BHG71" s="314" t="e">
        <f>(BHF71-BHF70)/BHF70</f>
        <v>#DIV/0!</v>
      </c>
      <c r="BHH71" s="313">
        <f>BHH70+BHF71</f>
        <v>0</v>
      </c>
      <c r="BHI71" s="318">
        <v>41518</v>
      </c>
      <c r="BHJ71" s="313">
        <f>BHB50</f>
        <v>0</v>
      </c>
      <c r="BHK71" s="314" t="e">
        <f>(BHJ71-BHJ70)/BHJ70</f>
        <v>#DIV/0!</v>
      </c>
      <c r="BHL71" s="313">
        <f>BHL70+BHJ71</f>
        <v>0</v>
      </c>
      <c r="BHM71" s="318">
        <v>41518</v>
      </c>
      <c r="BHN71" s="313">
        <f>BHF50</f>
        <v>0</v>
      </c>
      <c r="BHO71" s="314" t="e">
        <f>(BHN71-BHN70)/BHN70</f>
        <v>#DIV/0!</v>
      </c>
      <c r="BHP71" s="313">
        <f>BHP70+BHN71</f>
        <v>0</v>
      </c>
      <c r="BHQ71" s="318">
        <v>41518</v>
      </c>
      <c r="BHR71" s="313">
        <f>BHJ50</f>
        <v>0</v>
      </c>
      <c r="BHS71" s="314" t="e">
        <f>(BHR71-BHR70)/BHR70</f>
        <v>#DIV/0!</v>
      </c>
      <c r="BHT71" s="313">
        <f>BHT70+BHR71</f>
        <v>0</v>
      </c>
      <c r="BHU71" s="318">
        <v>41518</v>
      </c>
      <c r="BHV71" s="313">
        <f>BHN50</f>
        <v>0</v>
      </c>
      <c r="BHW71" s="314" t="e">
        <f>(BHV71-BHV70)/BHV70</f>
        <v>#DIV/0!</v>
      </c>
      <c r="BHX71" s="313">
        <f>BHX70+BHV71</f>
        <v>0</v>
      </c>
      <c r="BHY71" s="318">
        <v>41518</v>
      </c>
      <c r="BHZ71" s="313">
        <f>BHR50</f>
        <v>0</v>
      </c>
      <c r="BIA71" s="314" t="e">
        <f>(BHZ71-BHZ70)/BHZ70</f>
        <v>#DIV/0!</v>
      </c>
      <c r="BIB71" s="313">
        <f>BIB70+BHZ71</f>
        <v>0</v>
      </c>
      <c r="BIC71" s="318">
        <v>41518</v>
      </c>
      <c r="BID71" s="313">
        <f>BHV50</f>
        <v>0</v>
      </c>
      <c r="BIE71" s="314" t="e">
        <f>(BID71-BID70)/BID70</f>
        <v>#DIV/0!</v>
      </c>
      <c r="BIF71" s="313">
        <f>BIF70+BID71</f>
        <v>0</v>
      </c>
      <c r="BIG71" s="318">
        <v>41518</v>
      </c>
      <c r="BIH71" s="313">
        <f>BHZ50</f>
        <v>0</v>
      </c>
      <c r="BII71" s="314" t="e">
        <f>(BIH71-BIH70)/BIH70</f>
        <v>#DIV/0!</v>
      </c>
      <c r="BIJ71" s="313">
        <f>BIJ70+BIH71</f>
        <v>0</v>
      </c>
      <c r="BIK71" s="318">
        <v>41518</v>
      </c>
      <c r="BIL71" s="313">
        <f>BID50</f>
        <v>0</v>
      </c>
      <c r="BIM71" s="314" t="e">
        <f>(BIL71-BIL70)/BIL70</f>
        <v>#DIV/0!</v>
      </c>
      <c r="BIN71" s="313">
        <f>BIN70+BIL71</f>
        <v>0</v>
      </c>
      <c r="BIO71" s="318">
        <v>41518</v>
      </c>
      <c r="BIP71" s="313">
        <f>BIH50</f>
        <v>0</v>
      </c>
      <c r="BIQ71" s="314" t="e">
        <f>(BIP71-BIP70)/BIP70</f>
        <v>#DIV/0!</v>
      </c>
      <c r="BIR71" s="313">
        <f>BIR70+BIP71</f>
        <v>0</v>
      </c>
      <c r="BIS71" s="318">
        <v>41518</v>
      </c>
      <c r="BIT71" s="313">
        <f>BIL50</f>
        <v>0</v>
      </c>
      <c r="BIU71" s="314" t="e">
        <f>(BIT71-BIT70)/BIT70</f>
        <v>#DIV/0!</v>
      </c>
      <c r="BIV71" s="313">
        <f>BIV70+BIT71</f>
        <v>0</v>
      </c>
      <c r="BIW71" s="318">
        <v>41518</v>
      </c>
      <c r="BIX71" s="313">
        <f>BIP50</f>
        <v>0</v>
      </c>
      <c r="BIY71" s="314" t="e">
        <f>(BIX71-BIX70)/BIX70</f>
        <v>#DIV/0!</v>
      </c>
      <c r="BIZ71" s="313">
        <f>BIZ70+BIX71</f>
        <v>0</v>
      </c>
      <c r="BJA71" s="318">
        <v>41518</v>
      </c>
      <c r="BJB71" s="313">
        <f>BIT50</f>
        <v>0</v>
      </c>
      <c r="BJC71" s="314" t="e">
        <f>(BJB71-BJB70)/BJB70</f>
        <v>#DIV/0!</v>
      </c>
      <c r="BJD71" s="313">
        <f>BJD70+BJB71</f>
        <v>0</v>
      </c>
      <c r="BJE71" s="318">
        <v>41518</v>
      </c>
      <c r="BJF71" s="313">
        <f>BIX50</f>
        <v>0</v>
      </c>
      <c r="BJG71" s="314" t="e">
        <f>(BJF71-BJF70)/BJF70</f>
        <v>#DIV/0!</v>
      </c>
      <c r="BJH71" s="313">
        <f>BJH70+BJF71</f>
        <v>0</v>
      </c>
      <c r="BJI71" s="318">
        <v>41518</v>
      </c>
      <c r="BJJ71" s="313">
        <f>BJB50</f>
        <v>0</v>
      </c>
      <c r="BJK71" s="314" t="e">
        <f>(BJJ71-BJJ70)/BJJ70</f>
        <v>#DIV/0!</v>
      </c>
      <c r="BJL71" s="313">
        <f>BJL70+BJJ71</f>
        <v>0</v>
      </c>
      <c r="BJM71" s="318">
        <v>41518</v>
      </c>
      <c r="BJN71" s="313">
        <f>BJF50</f>
        <v>0</v>
      </c>
      <c r="BJO71" s="314" t="e">
        <f>(BJN71-BJN70)/BJN70</f>
        <v>#DIV/0!</v>
      </c>
      <c r="BJP71" s="313">
        <f>BJP70+BJN71</f>
        <v>0</v>
      </c>
      <c r="BJQ71" s="318">
        <v>41518</v>
      </c>
      <c r="BJR71" s="313">
        <f>BJJ50</f>
        <v>0</v>
      </c>
      <c r="BJS71" s="314" t="e">
        <f>(BJR71-BJR70)/BJR70</f>
        <v>#DIV/0!</v>
      </c>
      <c r="BJT71" s="313">
        <f>BJT70+BJR71</f>
        <v>0</v>
      </c>
      <c r="BJU71" s="318">
        <v>41518</v>
      </c>
      <c r="BJV71" s="313">
        <f>BJN50</f>
        <v>0</v>
      </c>
      <c r="BJW71" s="314" t="e">
        <f>(BJV71-BJV70)/BJV70</f>
        <v>#DIV/0!</v>
      </c>
      <c r="BJX71" s="313">
        <f>BJX70+BJV71</f>
        <v>0</v>
      </c>
      <c r="BJY71" s="318">
        <v>41518</v>
      </c>
      <c r="BJZ71" s="313">
        <f>BJR50</f>
        <v>0</v>
      </c>
      <c r="BKA71" s="314" t="e">
        <f>(BJZ71-BJZ70)/BJZ70</f>
        <v>#DIV/0!</v>
      </c>
      <c r="BKB71" s="313">
        <f>BKB70+BJZ71</f>
        <v>0</v>
      </c>
      <c r="BKC71" s="318">
        <v>41518</v>
      </c>
      <c r="BKD71" s="313">
        <f>BJV50</f>
        <v>0</v>
      </c>
      <c r="BKE71" s="314" t="e">
        <f>(BKD71-BKD70)/BKD70</f>
        <v>#DIV/0!</v>
      </c>
      <c r="BKF71" s="313">
        <f>BKF70+BKD71</f>
        <v>0</v>
      </c>
      <c r="BKG71" s="318">
        <v>41518</v>
      </c>
      <c r="BKH71" s="313">
        <f>BJZ50</f>
        <v>0</v>
      </c>
      <c r="BKI71" s="314" t="e">
        <f>(BKH71-BKH70)/BKH70</f>
        <v>#DIV/0!</v>
      </c>
      <c r="BKJ71" s="313">
        <f>BKJ70+BKH71</f>
        <v>0</v>
      </c>
      <c r="BKK71" s="318">
        <v>41518</v>
      </c>
      <c r="BKL71" s="313">
        <f>BKD50</f>
        <v>0</v>
      </c>
      <c r="BKM71" s="314" t="e">
        <f>(BKL71-BKL70)/BKL70</f>
        <v>#DIV/0!</v>
      </c>
      <c r="BKN71" s="313">
        <f>BKN70+BKL71</f>
        <v>0</v>
      </c>
      <c r="BKO71" s="318">
        <v>41518</v>
      </c>
      <c r="BKP71" s="313">
        <f>BKH50</f>
        <v>0</v>
      </c>
      <c r="BKQ71" s="314" t="e">
        <f>(BKP71-BKP70)/BKP70</f>
        <v>#DIV/0!</v>
      </c>
      <c r="BKR71" s="313">
        <f>BKR70+BKP71</f>
        <v>0</v>
      </c>
      <c r="BKS71" s="318">
        <v>41518</v>
      </c>
      <c r="BKT71" s="313">
        <f>BKL50</f>
        <v>0</v>
      </c>
      <c r="BKU71" s="314" t="e">
        <f>(BKT71-BKT70)/BKT70</f>
        <v>#DIV/0!</v>
      </c>
      <c r="BKV71" s="313">
        <f>BKV70+BKT71</f>
        <v>0</v>
      </c>
      <c r="BKW71" s="318">
        <v>41518</v>
      </c>
      <c r="BKX71" s="313">
        <f>BKP50</f>
        <v>0</v>
      </c>
      <c r="BKY71" s="314" t="e">
        <f>(BKX71-BKX70)/BKX70</f>
        <v>#DIV/0!</v>
      </c>
      <c r="BKZ71" s="313">
        <f>BKZ70+BKX71</f>
        <v>0</v>
      </c>
      <c r="BLA71" s="318">
        <v>41518</v>
      </c>
      <c r="BLB71" s="313">
        <f>BKT50</f>
        <v>0</v>
      </c>
      <c r="BLC71" s="314" t="e">
        <f>(BLB71-BLB70)/BLB70</f>
        <v>#DIV/0!</v>
      </c>
      <c r="BLD71" s="313">
        <f>BLD70+BLB71</f>
        <v>0</v>
      </c>
      <c r="BLE71" s="318">
        <v>41518</v>
      </c>
      <c r="BLF71" s="313">
        <f>BKX50</f>
        <v>0</v>
      </c>
      <c r="BLG71" s="314" t="e">
        <f>(BLF71-BLF70)/BLF70</f>
        <v>#DIV/0!</v>
      </c>
      <c r="BLH71" s="313">
        <f>BLH70+BLF71</f>
        <v>0</v>
      </c>
      <c r="BLI71" s="318">
        <v>41518</v>
      </c>
      <c r="BLJ71" s="313">
        <f>BLB50</f>
        <v>0</v>
      </c>
      <c r="BLK71" s="314" t="e">
        <f>(BLJ71-BLJ70)/BLJ70</f>
        <v>#DIV/0!</v>
      </c>
      <c r="BLL71" s="313">
        <f>BLL70+BLJ71</f>
        <v>0</v>
      </c>
      <c r="BLM71" s="318">
        <v>41518</v>
      </c>
      <c r="BLN71" s="313">
        <f>BLF50</f>
        <v>0</v>
      </c>
      <c r="BLO71" s="314" t="e">
        <f>(BLN71-BLN70)/BLN70</f>
        <v>#DIV/0!</v>
      </c>
      <c r="BLP71" s="313">
        <f>BLP70+BLN71</f>
        <v>0</v>
      </c>
      <c r="BLQ71" s="318">
        <v>41518</v>
      </c>
      <c r="BLR71" s="313">
        <f>BLJ50</f>
        <v>0</v>
      </c>
      <c r="BLS71" s="314" t="e">
        <f>(BLR71-BLR70)/BLR70</f>
        <v>#DIV/0!</v>
      </c>
      <c r="BLT71" s="313">
        <f>BLT70+BLR71</f>
        <v>0</v>
      </c>
      <c r="BLU71" s="318">
        <v>41518</v>
      </c>
      <c r="BLV71" s="313">
        <f>BLN50</f>
        <v>0</v>
      </c>
      <c r="BLW71" s="314" t="e">
        <f>(BLV71-BLV70)/BLV70</f>
        <v>#DIV/0!</v>
      </c>
      <c r="BLX71" s="313">
        <f>BLX70+BLV71</f>
        <v>0</v>
      </c>
      <c r="BLY71" s="318">
        <v>41518</v>
      </c>
      <c r="BLZ71" s="313">
        <f>BLR50</f>
        <v>0</v>
      </c>
      <c r="BMA71" s="314" t="e">
        <f>(BLZ71-BLZ70)/BLZ70</f>
        <v>#DIV/0!</v>
      </c>
      <c r="BMB71" s="313">
        <f>BMB70+BLZ71</f>
        <v>0</v>
      </c>
      <c r="BMC71" s="318">
        <v>41518</v>
      </c>
      <c r="BMD71" s="313">
        <f>BLV50</f>
        <v>0</v>
      </c>
      <c r="BME71" s="314" t="e">
        <f>(BMD71-BMD70)/BMD70</f>
        <v>#DIV/0!</v>
      </c>
      <c r="BMF71" s="313">
        <f>BMF70+BMD71</f>
        <v>0</v>
      </c>
      <c r="BMG71" s="318">
        <v>41518</v>
      </c>
      <c r="BMH71" s="313">
        <f>BLZ50</f>
        <v>0</v>
      </c>
      <c r="BMI71" s="314" t="e">
        <f>(BMH71-BMH70)/BMH70</f>
        <v>#DIV/0!</v>
      </c>
      <c r="BMJ71" s="313">
        <f>BMJ70+BMH71</f>
        <v>0</v>
      </c>
      <c r="BMK71" s="318">
        <v>41518</v>
      </c>
      <c r="BML71" s="313">
        <f>BMD50</f>
        <v>0</v>
      </c>
      <c r="BMM71" s="314" t="e">
        <f>(BML71-BML70)/BML70</f>
        <v>#DIV/0!</v>
      </c>
      <c r="BMN71" s="313">
        <f>BMN70+BML71</f>
        <v>0</v>
      </c>
      <c r="BMO71" s="318">
        <v>41518</v>
      </c>
      <c r="BMP71" s="313">
        <f>BMH50</f>
        <v>0</v>
      </c>
      <c r="BMQ71" s="314" t="e">
        <f>(BMP71-BMP70)/BMP70</f>
        <v>#DIV/0!</v>
      </c>
      <c r="BMR71" s="313">
        <f>BMR70+BMP71</f>
        <v>0</v>
      </c>
      <c r="BMS71" s="318">
        <v>41518</v>
      </c>
      <c r="BMT71" s="313">
        <f>BML50</f>
        <v>0</v>
      </c>
      <c r="BMU71" s="314" t="e">
        <f>(BMT71-BMT70)/BMT70</f>
        <v>#DIV/0!</v>
      </c>
      <c r="BMV71" s="313">
        <f>BMV70+BMT71</f>
        <v>0</v>
      </c>
      <c r="BMW71" s="318">
        <v>41518</v>
      </c>
      <c r="BMX71" s="313">
        <f>BMP50</f>
        <v>0</v>
      </c>
      <c r="BMY71" s="314" t="e">
        <f>(BMX71-BMX70)/BMX70</f>
        <v>#DIV/0!</v>
      </c>
      <c r="BMZ71" s="313">
        <f>BMZ70+BMX71</f>
        <v>0</v>
      </c>
      <c r="BNA71" s="318">
        <v>41518</v>
      </c>
      <c r="BNB71" s="313">
        <f>BMT50</f>
        <v>0</v>
      </c>
      <c r="BNC71" s="314" t="e">
        <f>(BNB71-BNB70)/BNB70</f>
        <v>#DIV/0!</v>
      </c>
      <c r="BND71" s="313">
        <f>BND70+BNB71</f>
        <v>0</v>
      </c>
      <c r="BNE71" s="318">
        <v>41518</v>
      </c>
      <c r="BNF71" s="313">
        <f>BMX50</f>
        <v>0</v>
      </c>
      <c r="BNG71" s="314" t="e">
        <f>(BNF71-BNF70)/BNF70</f>
        <v>#DIV/0!</v>
      </c>
      <c r="BNH71" s="313">
        <f>BNH70+BNF71</f>
        <v>0</v>
      </c>
      <c r="BNI71" s="318">
        <v>41518</v>
      </c>
      <c r="BNJ71" s="313">
        <f>BNB50</f>
        <v>0</v>
      </c>
      <c r="BNK71" s="314" t="e">
        <f>(BNJ71-BNJ70)/BNJ70</f>
        <v>#DIV/0!</v>
      </c>
      <c r="BNL71" s="313">
        <f>BNL70+BNJ71</f>
        <v>0</v>
      </c>
      <c r="BNM71" s="318">
        <v>41518</v>
      </c>
      <c r="BNN71" s="313">
        <f>BNF50</f>
        <v>0</v>
      </c>
      <c r="BNO71" s="314" t="e">
        <f>(BNN71-BNN70)/BNN70</f>
        <v>#DIV/0!</v>
      </c>
      <c r="BNP71" s="313">
        <f>BNP70+BNN71</f>
        <v>0</v>
      </c>
      <c r="BNQ71" s="318">
        <v>41518</v>
      </c>
      <c r="BNR71" s="313">
        <f>BNJ50</f>
        <v>0</v>
      </c>
      <c r="BNS71" s="314" t="e">
        <f>(BNR71-BNR70)/BNR70</f>
        <v>#DIV/0!</v>
      </c>
      <c r="BNT71" s="313">
        <f>BNT70+BNR71</f>
        <v>0</v>
      </c>
      <c r="BNU71" s="318">
        <v>41518</v>
      </c>
      <c r="BNV71" s="313">
        <f>BNN50</f>
        <v>0</v>
      </c>
      <c r="BNW71" s="314" t="e">
        <f>(BNV71-BNV70)/BNV70</f>
        <v>#DIV/0!</v>
      </c>
      <c r="BNX71" s="313">
        <f>BNX70+BNV71</f>
        <v>0</v>
      </c>
      <c r="BNY71" s="318">
        <v>41518</v>
      </c>
      <c r="BNZ71" s="313">
        <f>BNR50</f>
        <v>0</v>
      </c>
      <c r="BOA71" s="314" t="e">
        <f>(BNZ71-BNZ70)/BNZ70</f>
        <v>#DIV/0!</v>
      </c>
      <c r="BOB71" s="313">
        <f>BOB70+BNZ71</f>
        <v>0</v>
      </c>
      <c r="BOC71" s="318">
        <v>41518</v>
      </c>
      <c r="BOD71" s="313">
        <f>BNV50</f>
        <v>0</v>
      </c>
      <c r="BOE71" s="314" t="e">
        <f>(BOD71-BOD70)/BOD70</f>
        <v>#DIV/0!</v>
      </c>
      <c r="BOF71" s="313">
        <f>BOF70+BOD71</f>
        <v>0</v>
      </c>
      <c r="BOG71" s="318">
        <v>41518</v>
      </c>
      <c r="BOH71" s="313">
        <f>BNZ50</f>
        <v>0</v>
      </c>
      <c r="BOI71" s="314" t="e">
        <f>(BOH71-BOH70)/BOH70</f>
        <v>#DIV/0!</v>
      </c>
      <c r="BOJ71" s="313">
        <f>BOJ70+BOH71</f>
        <v>0</v>
      </c>
      <c r="BOK71" s="318">
        <v>41518</v>
      </c>
      <c r="BOL71" s="313">
        <f>BOD50</f>
        <v>0</v>
      </c>
      <c r="BOM71" s="314" t="e">
        <f>(BOL71-BOL70)/BOL70</f>
        <v>#DIV/0!</v>
      </c>
      <c r="BON71" s="313">
        <f>BON70+BOL71</f>
        <v>0</v>
      </c>
      <c r="BOO71" s="318">
        <v>41518</v>
      </c>
      <c r="BOP71" s="313">
        <f>BOH50</f>
        <v>0</v>
      </c>
      <c r="BOQ71" s="314" t="e">
        <f>(BOP71-BOP70)/BOP70</f>
        <v>#DIV/0!</v>
      </c>
      <c r="BOR71" s="313">
        <f>BOR70+BOP71</f>
        <v>0</v>
      </c>
      <c r="BOS71" s="318">
        <v>41518</v>
      </c>
      <c r="BOT71" s="313">
        <f>BOL50</f>
        <v>0</v>
      </c>
      <c r="BOU71" s="314" t="e">
        <f>(BOT71-BOT70)/BOT70</f>
        <v>#DIV/0!</v>
      </c>
      <c r="BOV71" s="313">
        <f>BOV70+BOT71</f>
        <v>0</v>
      </c>
      <c r="BOW71" s="318">
        <v>41518</v>
      </c>
      <c r="BOX71" s="313">
        <f>BOP50</f>
        <v>0</v>
      </c>
      <c r="BOY71" s="314" t="e">
        <f>(BOX71-BOX70)/BOX70</f>
        <v>#DIV/0!</v>
      </c>
      <c r="BOZ71" s="313">
        <f>BOZ70+BOX71</f>
        <v>0</v>
      </c>
      <c r="BPA71" s="318">
        <v>41518</v>
      </c>
      <c r="BPB71" s="313">
        <f>BOT50</f>
        <v>0</v>
      </c>
      <c r="BPC71" s="314" t="e">
        <f>(BPB71-BPB70)/BPB70</f>
        <v>#DIV/0!</v>
      </c>
      <c r="BPD71" s="313">
        <f>BPD70+BPB71</f>
        <v>0</v>
      </c>
      <c r="BPE71" s="318">
        <v>41518</v>
      </c>
      <c r="BPF71" s="313">
        <f>BOX50</f>
        <v>0</v>
      </c>
      <c r="BPG71" s="314" t="e">
        <f>(BPF71-BPF70)/BPF70</f>
        <v>#DIV/0!</v>
      </c>
      <c r="BPH71" s="313">
        <f>BPH70+BPF71</f>
        <v>0</v>
      </c>
      <c r="BPI71" s="318">
        <v>41518</v>
      </c>
      <c r="BPJ71" s="313">
        <f>BPB50</f>
        <v>0</v>
      </c>
      <c r="BPK71" s="314" t="e">
        <f>(BPJ71-BPJ70)/BPJ70</f>
        <v>#DIV/0!</v>
      </c>
      <c r="BPL71" s="313">
        <f>BPL70+BPJ71</f>
        <v>0</v>
      </c>
      <c r="BPM71" s="318">
        <v>41518</v>
      </c>
      <c r="BPN71" s="313">
        <f>BPF50</f>
        <v>0</v>
      </c>
      <c r="BPO71" s="314" t="e">
        <f>(BPN71-BPN70)/BPN70</f>
        <v>#DIV/0!</v>
      </c>
      <c r="BPP71" s="313">
        <f>BPP70+BPN71</f>
        <v>0</v>
      </c>
      <c r="BPQ71" s="318">
        <v>41518</v>
      </c>
      <c r="BPR71" s="313">
        <f>BPJ50</f>
        <v>0</v>
      </c>
      <c r="BPS71" s="314" t="e">
        <f>(BPR71-BPR70)/BPR70</f>
        <v>#DIV/0!</v>
      </c>
      <c r="BPT71" s="313">
        <f>BPT70+BPR71</f>
        <v>0</v>
      </c>
      <c r="BPU71" s="318">
        <v>41518</v>
      </c>
      <c r="BPV71" s="313">
        <f>BPN50</f>
        <v>0</v>
      </c>
      <c r="BPW71" s="314" t="e">
        <f>(BPV71-BPV70)/BPV70</f>
        <v>#DIV/0!</v>
      </c>
      <c r="BPX71" s="313">
        <f>BPX70+BPV71</f>
        <v>0</v>
      </c>
      <c r="BPY71" s="318">
        <v>41518</v>
      </c>
      <c r="BPZ71" s="313">
        <f>BPR50</f>
        <v>0</v>
      </c>
      <c r="BQA71" s="314" t="e">
        <f>(BPZ71-BPZ70)/BPZ70</f>
        <v>#DIV/0!</v>
      </c>
      <c r="BQB71" s="313">
        <f>BQB70+BPZ71</f>
        <v>0</v>
      </c>
      <c r="BQC71" s="318">
        <v>41518</v>
      </c>
      <c r="BQD71" s="313">
        <f>BPV50</f>
        <v>0</v>
      </c>
      <c r="BQE71" s="314" t="e">
        <f>(BQD71-BQD70)/BQD70</f>
        <v>#DIV/0!</v>
      </c>
      <c r="BQF71" s="313">
        <f>BQF70+BQD71</f>
        <v>0</v>
      </c>
      <c r="BQG71" s="318">
        <v>41518</v>
      </c>
      <c r="BQH71" s="313">
        <f>BPZ50</f>
        <v>0</v>
      </c>
      <c r="BQI71" s="314" t="e">
        <f>(BQH71-BQH70)/BQH70</f>
        <v>#DIV/0!</v>
      </c>
      <c r="BQJ71" s="313">
        <f>BQJ70+BQH71</f>
        <v>0</v>
      </c>
      <c r="BQK71" s="318">
        <v>41518</v>
      </c>
      <c r="BQL71" s="313">
        <f>BQD50</f>
        <v>0</v>
      </c>
      <c r="BQM71" s="314" t="e">
        <f>(BQL71-BQL70)/BQL70</f>
        <v>#DIV/0!</v>
      </c>
      <c r="BQN71" s="313">
        <f>BQN70+BQL71</f>
        <v>0</v>
      </c>
      <c r="BQO71" s="318">
        <v>41518</v>
      </c>
      <c r="BQP71" s="313">
        <f>BQH50</f>
        <v>0</v>
      </c>
      <c r="BQQ71" s="314" t="e">
        <f>(BQP71-BQP70)/BQP70</f>
        <v>#DIV/0!</v>
      </c>
      <c r="BQR71" s="313">
        <f>BQR70+BQP71</f>
        <v>0</v>
      </c>
      <c r="BQS71" s="318">
        <v>41518</v>
      </c>
      <c r="BQT71" s="313">
        <f>BQL50</f>
        <v>0</v>
      </c>
      <c r="BQU71" s="314" t="e">
        <f>(BQT71-BQT70)/BQT70</f>
        <v>#DIV/0!</v>
      </c>
      <c r="BQV71" s="313">
        <f>BQV70+BQT71</f>
        <v>0</v>
      </c>
      <c r="BQW71" s="318">
        <v>41518</v>
      </c>
      <c r="BQX71" s="313">
        <f>BQP50</f>
        <v>0</v>
      </c>
      <c r="BQY71" s="314" t="e">
        <f>(BQX71-BQX70)/BQX70</f>
        <v>#DIV/0!</v>
      </c>
      <c r="BQZ71" s="313">
        <f>BQZ70+BQX71</f>
        <v>0</v>
      </c>
      <c r="BRA71" s="318">
        <v>41518</v>
      </c>
      <c r="BRB71" s="313">
        <f>BQT50</f>
        <v>0</v>
      </c>
      <c r="BRC71" s="314" t="e">
        <f>(BRB71-BRB70)/BRB70</f>
        <v>#DIV/0!</v>
      </c>
      <c r="BRD71" s="313">
        <f>BRD70+BRB71</f>
        <v>0</v>
      </c>
      <c r="BRE71" s="318">
        <v>41518</v>
      </c>
      <c r="BRF71" s="313">
        <f>BQX50</f>
        <v>0</v>
      </c>
      <c r="BRG71" s="314" t="e">
        <f>(BRF71-BRF70)/BRF70</f>
        <v>#DIV/0!</v>
      </c>
      <c r="BRH71" s="313">
        <f>BRH70+BRF71</f>
        <v>0</v>
      </c>
      <c r="BRI71" s="318">
        <v>41518</v>
      </c>
      <c r="BRJ71" s="313">
        <f>BRB50</f>
        <v>0</v>
      </c>
      <c r="BRK71" s="314" t="e">
        <f>(BRJ71-BRJ70)/BRJ70</f>
        <v>#DIV/0!</v>
      </c>
      <c r="BRL71" s="313">
        <f>BRL70+BRJ71</f>
        <v>0</v>
      </c>
      <c r="BRM71" s="318">
        <v>41518</v>
      </c>
      <c r="BRN71" s="313">
        <f>BRF50</f>
        <v>0</v>
      </c>
      <c r="BRO71" s="314" t="e">
        <f>(BRN71-BRN70)/BRN70</f>
        <v>#DIV/0!</v>
      </c>
      <c r="BRP71" s="313">
        <f>BRP70+BRN71</f>
        <v>0</v>
      </c>
      <c r="BRQ71" s="318">
        <v>41518</v>
      </c>
      <c r="BRR71" s="313">
        <f>BRJ50</f>
        <v>0</v>
      </c>
      <c r="BRS71" s="314" t="e">
        <f>(BRR71-BRR70)/BRR70</f>
        <v>#DIV/0!</v>
      </c>
      <c r="BRT71" s="313">
        <f>BRT70+BRR71</f>
        <v>0</v>
      </c>
      <c r="BRU71" s="318">
        <v>41518</v>
      </c>
      <c r="BRV71" s="313">
        <f>BRN50</f>
        <v>0</v>
      </c>
      <c r="BRW71" s="314" t="e">
        <f>(BRV71-BRV70)/BRV70</f>
        <v>#DIV/0!</v>
      </c>
      <c r="BRX71" s="313">
        <f>BRX70+BRV71</f>
        <v>0</v>
      </c>
      <c r="BRY71" s="318">
        <v>41518</v>
      </c>
      <c r="BRZ71" s="313">
        <f>BRR50</f>
        <v>0</v>
      </c>
      <c r="BSA71" s="314" t="e">
        <f>(BRZ71-BRZ70)/BRZ70</f>
        <v>#DIV/0!</v>
      </c>
      <c r="BSB71" s="313">
        <f>BSB70+BRZ71</f>
        <v>0</v>
      </c>
      <c r="BSC71" s="318">
        <v>41518</v>
      </c>
      <c r="BSD71" s="313">
        <f>BRV50</f>
        <v>0</v>
      </c>
      <c r="BSE71" s="314" t="e">
        <f>(BSD71-BSD70)/BSD70</f>
        <v>#DIV/0!</v>
      </c>
      <c r="BSF71" s="313">
        <f>BSF70+BSD71</f>
        <v>0</v>
      </c>
      <c r="BSG71" s="318">
        <v>41518</v>
      </c>
      <c r="BSH71" s="313">
        <f>BRZ50</f>
        <v>0</v>
      </c>
      <c r="BSI71" s="314" t="e">
        <f>(BSH71-BSH70)/BSH70</f>
        <v>#DIV/0!</v>
      </c>
      <c r="BSJ71" s="313">
        <f>BSJ70+BSH71</f>
        <v>0</v>
      </c>
      <c r="BSK71" s="318">
        <v>41518</v>
      </c>
      <c r="BSL71" s="313">
        <f>BSD50</f>
        <v>0</v>
      </c>
      <c r="BSM71" s="314" t="e">
        <f>(BSL71-BSL70)/BSL70</f>
        <v>#DIV/0!</v>
      </c>
      <c r="BSN71" s="313">
        <f>BSN70+BSL71</f>
        <v>0</v>
      </c>
      <c r="BSO71" s="318">
        <v>41518</v>
      </c>
      <c r="BSP71" s="313">
        <f>BSH50</f>
        <v>0</v>
      </c>
      <c r="BSQ71" s="314" t="e">
        <f>(BSP71-BSP70)/BSP70</f>
        <v>#DIV/0!</v>
      </c>
      <c r="BSR71" s="313">
        <f>BSR70+BSP71</f>
        <v>0</v>
      </c>
      <c r="BSS71" s="318">
        <v>41518</v>
      </c>
      <c r="BST71" s="313">
        <f>BSL50</f>
        <v>0</v>
      </c>
      <c r="BSU71" s="314" t="e">
        <f>(BST71-BST70)/BST70</f>
        <v>#DIV/0!</v>
      </c>
      <c r="BSV71" s="313">
        <f>BSV70+BST71</f>
        <v>0</v>
      </c>
      <c r="BSW71" s="318">
        <v>41518</v>
      </c>
      <c r="BSX71" s="313">
        <f>BSP50</f>
        <v>0</v>
      </c>
      <c r="BSY71" s="314" t="e">
        <f>(BSX71-BSX70)/BSX70</f>
        <v>#DIV/0!</v>
      </c>
      <c r="BSZ71" s="313">
        <f>BSZ70+BSX71</f>
        <v>0</v>
      </c>
      <c r="BTA71" s="318">
        <v>41518</v>
      </c>
      <c r="BTB71" s="313">
        <f>BST50</f>
        <v>0</v>
      </c>
      <c r="BTC71" s="314" t="e">
        <f>(BTB71-BTB70)/BTB70</f>
        <v>#DIV/0!</v>
      </c>
      <c r="BTD71" s="313">
        <f>BTD70+BTB71</f>
        <v>0</v>
      </c>
      <c r="BTE71" s="318">
        <v>41518</v>
      </c>
      <c r="BTF71" s="313">
        <f>BSX50</f>
        <v>0</v>
      </c>
      <c r="BTG71" s="314" t="e">
        <f>(BTF71-BTF70)/BTF70</f>
        <v>#DIV/0!</v>
      </c>
      <c r="BTH71" s="313">
        <f>BTH70+BTF71</f>
        <v>0</v>
      </c>
      <c r="BTI71" s="318">
        <v>41518</v>
      </c>
      <c r="BTJ71" s="313">
        <f>BTB50</f>
        <v>0</v>
      </c>
      <c r="BTK71" s="314" t="e">
        <f>(BTJ71-BTJ70)/BTJ70</f>
        <v>#DIV/0!</v>
      </c>
      <c r="BTL71" s="313">
        <f>BTL70+BTJ71</f>
        <v>0</v>
      </c>
      <c r="BTM71" s="318">
        <v>41518</v>
      </c>
      <c r="BTN71" s="313">
        <f>BTF50</f>
        <v>0</v>
      </c>
      <c r="BTO71" s="314" t="e">
        <f>(BTN71-BTN70)/BTN70</f>
        <v>#DIV/0!</v>
      </c>
      <c r="BTP71" s="313">
        <f>BTP70+BTN71</f>
        <v>0</v>
      </c>
      <c r="BTQ71" s="318">
        <v>41518</v>
      </c>
      <c r="BTR71" s="313">
        <f>BTJ50</f>
        <v>0</v>
      </c>
      <c r="BTS71" s="314" t="e">
        <f>(BTR71-BTR70)/BTR70</f>
        <v>#DIV/0!</v>
      </c>
      <c r="BTT71" s="313">
        <f>BTT70+BTR71</f>
        <v>0</v>
      </c>
      <c r="BTU71" s="318">
        <v>41518</v>
      </c>
      <c r="BTV71" s="313">
        <f>BTN50</f>
        <v>0</v>
      </c>
      <c r="BTW71" s="314" t="e">
        <f>(BTV71-BTV70)/BTV70</f>
        <v>#DIV/0!</v>
      </c>
      <c r="BTX71" s="313">
        <f>BTX70+BTV71</f>
        <v>0</v>
      </c>
      <c r="BTY71" s="318">
        <v>41518</v>
      </c>
      <c r="BTZ71" s="313">
        <f>BTR50</f>
        <v>0</v>
      </c>
      <c r="BUA71" s="314" t="e">
        <f>(BTZ71-BTZ70)/BTZ70</f>
        <v>#DIV/0!</v>
      </c>
      <c r="BUB71" s="313">
        <f>BUB70+BTZ71</f>
        <v>0</v>
      </c>
      <c r="BUC71" s="318">
        <v>41518</v>
      </c>
      <c r="BUD71" s="313">
        <f>BTV50</f>
        <v>0</v>
      </c>
      <c r="BUE71" s="314" t="e">
        <f>(BUD71-BUD70)/BUD70</f>
        <v>#DIV/0!</v>
      </c>
      <c r="BUF71" s="313">
        <f>BUF70+BUD71</f>
        <v>0</v>
      </c>
      <c r="BUG71" s="318">
        <v>41518</v>
      </c>
      <c r="BUH71" s="313">
        <f>BTZ50</f>
        <v>0</v>
      </c>
      <c r="BUI71" s="314" t="e">
        <f>(BUH71-BUH70)/BUH70</f>
        <v>#DIV/0!</v>
      </c>
      <c r="BUJ71" s="313">
        <f>BUJ70+BUH71</f>
        <v>0</v>
      </c>
      <c r="BUK71" s="318">
        <v>41518</v>
      </c>
      <c r="BUL71" s="313">
        <f>BUD50</f>
        <v>0</v>
      </c>
      <c r="BUM71" s="314" t="e">
        <f>(BUL71-BUL70)/BUL70</f>
        <v>#DIV/0!</v>
      </c>
      <c r="BUN71" s="313">
        <f>BUN70+BUL71</f>
        <v>0</v>
      </c>
      <c r="BUO71" s="318">
        <v>41518</v>
      </c>
      <c r="BUP71" s="313">
        <f>BUH50</f>
        <v>0</v>
      </c>
      <c r="BUQ71" s="314" t="e">
        <f>(BUP71-BUP70)/BUP70</f>
        <v>#DIV/0!</v>
      </c>
      <c r="BUR71" s="313">
        <f>BUR70+BUP71</f>
        <v>0</v>
      </c>
      <c r="BUS71" s="318">
        <v>41518</v>
      </c>
      <c r="BUT71" s="313">
        <f>BUL50</f>
        <v>0</v>
      </c>
      <c r="BUU71" s="314" t="e">
        <f>(BUT71-BUT70)/BUT70</f>
        <v>#DIV/0!</v>
      </c>
      <c r="BUV71" s="313">
        <f>BUV70+BUT71</f>
        <v>0</v>
      </c>
      <c r="BUW71" s="318">
        <v>41518</v>
      </c>
      <c r="BUX71" s="313">
        <f>BUP50</f>
        <v>0</v>
      </c>
      <c r="BUY71" s="314" t="e">
        <f>(BUX71-BUX70)/BUX70</f>
        <v>#DIV/0!</v>
      </c>
      <c r="BUZ71" s="313">
        <f>BUZ70+BUX71</f>
        <v>0</v>
      </c>
      <c r="BVA71" s="318">
        <v>41518</v>
      </c>
      <c r="BVB71" s="313">
        <f>BUT50</f>
        <v>0</v>
      </c>
      <c r="BVC71" s="314" t="e">
        <f>(BVB71-BVB70)/BVB70</f>
        <v>#DIV/0!</v>
      </c>
      <c r="BVD71" s="313">
        <f>BVD70+BVB71</f>
        <v>0</v>
      </c>
      <c r="BVE71" s="318">
        <v>41518</v>
      </c>
      <c r="BVF71" s="313">
        <f>BUX50</f>
        <v>0</v>
      </c>
      <c r="BVG71" s="314" t="e">
        <f>(BVF71-BVF70)/BVF70</f>
        <v>#DIV/0!</v>
      </c>
      <c r="BVH71" s="313">
        <f>BVH70+BVF71</f>
        <v>0</v>
      </c>
      <c r="BVI71" s="318">
        <v>41518</v>
      </c>
      <c r="BVJ71" s="313">
        <f>BVB50</f>
        <v>0</v>
      </c>
      <c r="BVK71" s="314" t="e">
        <f>(BVJ71-BVJ70)/BVJ70</f>
        <v>#DIV/0!</v>
      </c>
      <c r="BVL71" s="313">
        <f>BVL70+BVJ71</f>
        <v>0</v>
      </c>
      <c r="BVM71" s="318">
        <v>41518</v>
      </c>
      <c r="BVN71" s="313">
        <f>BVF50</f>
        <v>0</v>
      </c>
      <c r="BVO71" s="314" t="e">
        <f>(BVN71-BVN70)/BVN70</f>
        <v>#DIV/0!</v>
      </c>
      <c r="BVP71" s="313">
        <f>BVP70+BVN71</f>
        <v>0</v>
      </c>
      <c r="BVQ71" s="318">
        <v>41518</v>
      </c>
      <c r="BVR71" s="313">
        <f>BVJ50</f>
        <v>0</v>
      </c>
      <c r="BVS71" s="314" t="e">
        <f>(BVR71-BVR70)/BVR70</f>
        <v>#DIV/0!</v>
      </c>
      <c r="BVT71" s="313">
        <f>BVT70+BVR71</f>
        <v>0</v>
      </c>
      <c r="BVU71" s="318">
        <v>41518</v>
      </c>
      <c r="BVV71" s="313">
        <f>BVN50</f>
        <v>0</v>
      </c>
      <c r="BVW71" s="314" t="e">
        <f>(BVV71-BVV70)/BVV70</f>
        <v>#DIV/0!</v>
      </c>
      <c r="BVX71" s="313">
        <f>BVX70+BVV71</f>
        <v>0</v>
      </c>
      <c r="BVY71" s="318">
        <v>41518</v>
      </c>
      <c r="BVZ71" s="313">
        <f>BVR50</f>
        <v>0</v>
      </c>
      <c r="BWA71" s="314" t="e">
        <f>(BVZ71-BVZ70)/BVZ70</f>
        <v>#DIV/0!</v>
      </c>
      <c r="BWB71" s="313">
        <f>BWB70+BVZ71</f>
        <v>0</v>
      </c>
      <c r="BWC71" s="318">
        <v>41518</v>
      </c>
      <c r="BWD71" s="313">
        <f>BVV50</f>
        <v>0</v>
      </c>
      <c r="BWE71" s="314" t="e">
        <f>(BWD71-BWD70)/BWD70</f>
        <v>#DIV/0!</v>
      </c>
      <c r="BWF71" s="313">
        <f>BWF70+BWD71</f>
        <v>0</v>
      </c>
      <c r="BWG71" s="318">
        <v>41518</v>
      </c>
      <c r="BWH71" s="313">
        <f>BVZ50</f>
        <v>0</v>
      </c>
      <c r="BWI71" s="314" t="e">
        <f>(BWH71-BWH70)/BWH70</f>
        <v>#DIV/0!</v>
      </c>
      <c r="BWJ71" s="313">
        <f>BWJ70+BWH71</f>
        <v>0</v>
      </c>
      <c r="BWK71" s="318">
        <v>41518</v>
      </c>
      <c r="BWL71" s="313">
        <f>BWD50</f>
        <v>0</v>
      </c>
      <c r="BWM71" s="314" t="e">
        <f>(BWL71-BWL70)/BWL70</f>
        <v>#DIV/0!</v>
      </c>
      <c r="BWN71" s="313">
        <f>BWN70+BWL71</f>
        <v>0</v>
      </c>
      <c r="BWO71" s="318">
        <v>41518</v>
      </c>
      <c r="BWP71" s="313">
        <f>BWH50</f>
        <v>0</v>
      </c>
      <c r="BWQ71" s="314" t="e">
        <f>(BWP71-BWP70)/BWP70</f>
        <v>#DIV/0!</v>
      </c>
      <c r="BWR71" s="313">
        <f>BWR70+BWP71</f>
        <v>0</v>
      </c>
      <c r="BWS71" s="318">
        <v>41518</v>
      </c>
      <c r="BWT71" s="313">
        <f>BWL50</f>
        <v>0</v>
      </c>
      <c r="BWU71" s="314" t="e">
        <f>(BWT71-BWT70)/BWT70</f>
        <v>#DIV/0!</v>
      </c>
      <c r="BWV71" s="313">
        <f>BWV70+BWT71</f>
        <v>0</v>
      </c>
      <c r="BWW71" s="318">
        <v>41518</v>
      </c>
      <c r="BWX71" s="313">
        <f>BWP50</f>
        <v>0</v>
      </c>
      <c r="BWY71" s="314" t="e">
        <f>(BWX71-BWX70)/BWX70</f>
        <v>#DIV/0!</v>
      </c>
      <c r="BWZ71" s="313">
        <f>BWZ70+BWX71</f>
        <v>0</v>
      </c>
      <c r="BXA71" s="318">
        <v>41518</v>
      </c>
      <c r="BXB71" s="313">
        <f>BWT50</f>
        <v>0</v>
      </c>
      <c r="BXC71" s="314" t="e">
        <f>(BXB71-BXB70)/BXB70</f>
        <v>#DIV/0!</v>
      </c>
      <c r="BXD71" s="313">
        <f>BXD70+BXB71</f>
        <v>0</v>
      </c>
      <c r="BXE71" s="318">
        <v>41518</v>
      </c>
      <c r="BXF71" s="313">
        <f>BWX50</f>
        <v>0</v>
      </c>
      <c r="BXG71" s="314" t="e">
        <f>(BXF71-BXF70)/BXF70</f>
        <v>#DIV/0!</v>
      </c>
      <c r="BXH71" s="313">
        <f>BXH70+BXF71</f>
        <v>0</v>
      </c>
      <c r="BXI71" s="318">
        <v>41518</v>
      </c>
      <c r="BXJ71" s="313">
        <f>BXB50</f>
        <v>0</v>
      </c>
      <c r="BXK71" s="314" t="e">
        <f>(BXJ71-BXJ70)/BXJ70</f>
        <v>#DIV/0!</v>
      </c>
      <c r="BXL71" s="313">
        <f>BXL70+BXJ71</f>
        <v>0</v>
      </c>
      <c r="BXM71" s="318">
        <v>41518</v>
      </c>
      <c r="BXN71" s="313">
        <f>BXF50</f>
        <v>0</v>
      </c>
      <c r="BXO71" s="314" t="e">
        <f>(BXN71-BXN70)/BXN70</f>
        <v>#DIV/0!</v>
      </c>
      <c r="BXP71" s="313">
        <f>BXP70+BXN71</f>
        <v>0</v>
      </c>
      <c r="BXQ71" s="318">
        <v>41518</v>
      </c>
      <c r="BXR71" s="313">
        <f>BXJ50</f>
        <v>0</v>
      </c>
      <c r="BXS71" s="314" t="e">
        <f>(BXR71-BXR70)/BXR70</f>
        <v>#DIV/0!</v>
      </c>
      <c r="BXT71" s="313">
        <f>BXT70+BXR71</f>
        <v>0</v>
      </c>
      <c r="BXU71" s="318">
        <v>41518</v>
      </c>
      <c r="BXV71" s="313">
        <f>BXN50</f>
        <v>0</v>
      </c>
      <c r="BXW71" s="314" t="e">
        <f>(BXV71-BXV70)/BXV70</f>
        <v>#DIV/0!</v>
      </c>
      <c r="BXX71" s="313">
        <f>BXX70+BXV71</f>
        <v>0</v>
      </c>
      <c r="BXY71" s="318">
        <v>41518</v>
      </c>
      <c r="BXZ71" s="313">
        <f>BXR50</f>
        <v>0</v>
      </c>
      <c r="BYA71" s="314" t="e">
        <f>(BXZ71-BXZ70)/BXZ70</f>
        <v>#DIV/0!</v>
      </c>
      <c r="BYB71" s="313">
        <f>BYB70+BXZ71</f>
        <v>0</v>
      </c>
      <c r="BYC71" s="318">
        <v>41518</v>
      </c>
      <c r="BYD71" s="313">
        <f>BXV50</f>
        <v>0</v>
      </c>
      <c r="BYE71" s="314" t="e">
        <f>(BYD71-BYD70)/BYD70</f>
        <v>#DIV/0!</v>
      </c>
      <c r="BYF71" s="313">
        <f>BYF70+BYD71</f>
        <v>0</v>
      </c>
      <c r="BYG71" s="318">
        <v>41518</v>
      </c>
      <c r="BYH71" s="313">
        <f>BXZ50</f>
        <v>0</v>
      </c>
      <c r="BYI71" s="314" t="e">
        <f>(BYH71-BYH70)/BYH70</f>
        <v>#DIV/0!</v>
      </c>
      <c r="BYJ71" s="313">
        <f>BYJ70+BYH71</f>
        <v>0</v>
      </c>
      <c r="BYK71" s="318">
        <v>41518</v>
      </c>
      <c r="BYL71" s="313">
        <f>BYD50</f>
        <v>0</v>
      </c>
      <c r="BYM71" s="314" t="e">
        <f>(BYL71-BYL70)/BYL70</f>
        <v>#DIV/0!</v>
      </c>
      <c r="BYN71" s="313">
        <f>BYN70+BYL71</f>
        <v>0</v>
      </c>
      <c r="BYO71" s="318">
        <v>41518</v>
      </c>
      <c r="BYP71" s="313">
        <f>BYH50</f>
        <v>0</v>
      </c>
      <c r="BYQ71" s="314" t="e">
        <f>(BYP71-BYP70)/BYP70</f>
        <v>#DIV/0!</v>
      </c>
      <c r="BYR71" s="313">
        <f>BYR70+BYP71</f>
        <v>0</v>
      </c>
      <c r="BYS71" s="318">
        <v>41518</v>
      </c>
      <c r="BYT71" s="313">
        <f>BYL50</f>
        <v>0</v>
      </c>
      <c r="BYU71" s="314" t="e">
        <f>(BYT71-BYT70)/BYT70</f>
        <v>#DIV/0!</v>
      </c>
      <c r="BYV71" s="313">
        <f>BYV70+BYT71</f>
        <v>0</v>
      </c>
      <c r="BYW71" s="318">
        <v>41518</v>
      </c>
      <c r="BYX71" s="313">
        <f>BYP50</f>
        <v>0</v>
      </c>
      <c r="BYY71" s="314" t="e">
        <f>(BYX71-BYX70)/BYX70</f>
        <v>#DIV/0!</v>
      </c>
      <c r="BYZ71" s="313">
        <f>BYZ70+BYX71</f>
        <v>0</v>
      </c>
      <c r="BZA71" s="318">
        <v>41518</v>
      </c>
      <c r="BZB71" s="313">
        <f>BYT50</f>
        <v>0</v>
      </c>
      <c r="BZC71" s="314" t="e">
        <f>(BZB71-BZB70)/BZB70</f>
        <v>#DIV/0!</v>
      </c>
      <c r="BZD71" s="313">
        <f>BZD70+BZB71</f>
        <v>0</v>
      </c>
      <c r="BZE71" s="318">
        <v>41518</v>
      </c>
      <c r="BZF71" s="313">
        <f>BYX50</f>
        <v>0</v>
      </c>
      <c r="BZG71" s="314" t="e">
        <f>(BZF71-BZF70)/BZF70</f>
        <v>#DIV/0!</v>
      </c>
      <c r="BZH71" s="313">
        <f>BZH70+BZF71</f>
        <v>0</v>
      </c>
      <c r="BZI71" s="318">
        <v>41518</v>
      </c>
      <c r="BZJ71" s="313">
        <f>BZB50</f>
        <v>0</v>
      </c>
      <c r="BZK71" s="314" t="e">
        <f>(BZJ71-BZJ70)/BZJ70</f>
        <v>#DIV/0!</v>
      </c>
      <c r="BZL71" s="313">
        <f>BZL70+BZJ71</f>
        <v>0</v>
      </c>
      <c r="BZM71" s="318">
        <v>41518</v>
      </c>
      <c r="BZN71" s="313">
        <f>BZF50</f>
        <v>0</v>
      </c>
      <c r="BZO71" s="314" t="e">
        <f>(BZN71-BZN70)/BZN70</f>
        <v>#DIV/0!</v>
      </c>
      <c r="BZP71" s="313">
        <f>BZP70+BZN71</f>
        <v>0</v>
      </c>
      <c r="BZQ71" s="318">
        <v>41518</v>
      </c>
      <c r="BZR71" s="313">
        <f>BZJ50</f>
        <v>0</v>
      </c>
      <c r="BZS71" s="314" t="e">
        <f>(BZR71-BZR70)/BZR70</f>
        <v>#DIV/0!</v>
      </c>
      <c r="BZT71" s="313">
        <f>BZT70+BZR71</f>
        <v>0</v>
      </c>
      <c r="BZU71" s="318">
        <v>41518</v>
      </c>
      <c r="BZV71" s="313">
        <f>BZN50</f>
        <v>0</v>
      </c>
      <c r="BZW71" s="314" t="e">
        <f>(BZV71-BZV70)/BZV70</f>
        <v>#DIV/0!</v>
      </c>
      <c r="BZX71" s="313">
        <f>BZX70+BZV71</f>
        <v>0</v>
      </c>
      <c r="BZY71" s="318">
        <v>41518</v>
      </c>
      <c r="BZZ71" s="313">
        <f>BZR50</f>
        <v>0</v>
      </c>
      <c r="CAA71" s="314" t="e">
        <f>(BZZ71-BZZ70)/BZZ70</f>
        <v>#DIV/0!</v>
      </c>
      <c r="CAB71" s="313">
        <f>CAB70+BZZ71</f>
        <v>0</v>
      </c>
      <c r="CAC71" s="318">
        <v>41518</v>
      </c>
      <c r="CAD71" s="313">
        <f>BZV50</f>
        <v>0</v>
      </c>
      <c r="CAE71" s="314" t="e">
        <f>(CAD71-CAD70)/CAD70</f>
        <v>#DIV/0!</v>
      </c>
      <c r="CAF71" s="313">
        <f>CAF70+CAD71</f>
        <v>0</v>
      </c>
      <c r="CAG71" s="318">
        <v>41518</v>
      </c>
      <c r="CAH71" s="313">
        <f>BZZ50</f>
        <v>0</v>
      </c>
      <c r="CAI71" s="314" t="e">
        <f>(CAH71-CAH70)/CAH70</f>
        <v>#DIV/0!</v>
      </c>
      <c r="CAJ71" s="313">
        <f>CAJ70+CAH71</f>
        <v>0</v>
      </c>
      <c r="CAK71" s="318">
        <v>41518</v>
      </c>
      <c r="CAL71" s="313">
        <f>CAD50</f>
        <v>0</v>
      </c>
      <c r="CAM71" s="314" t="e">
        <f>(CAL71-CAL70)/CAL70</f>
        <v>#DIV/0!</v>
      </c>
      <c r="CAN71" s="313">
        <f>CAN70+CAL71</f>
        <v>0</v>
      </c>
      <c r="CAO71" s="318">
        <v>41518</v>
      </c>
      <c r="CAP71" s="313">
        <f>CAH50</f>
        <v>0</v>
      </c>
      <c r="CAQ71" s="314" t="e">
        <f>(CAP71-CAP70)/CAP70</f>
        <v>#DIV/0!</v>
      </c>
      <c r="CAR71" s="313">
        <f>CAR70+CAP71</f>
        <v>0</v>
      </c>
      <c r="CAS71" s="318">
        <v>41518</v>
      </c>
      <c r="CAT71" s="313">
        <f>CAL50</f>
        <v>0</v>
      </c>
      <c r="CAU71" s="314" t="e">
        <f>(CAT71-CAT70)/CAT70</f>
        <v>#DIV/0!</v>
      </c>
      <c r="CAV71" s="313">
        <f>CAV70+CAT71</f>
        <v>0</v>
      </c>
      <c r="CAW71" s="318">
        <v>41518</v>
      </c>
      <c r="CAX71" s="313">
        <f>CAP50</f>
        <v>0</v>
      </c>
      <c r="CAY71" s="314" t="e">
        <f>(CAX71-CAX70)/CAX70</f>
        <v>#DIV/0!</v>
      </c>
      <c r="CAZ71" s="313">
        <f>CAZ70+CAX71</f>
        <v>0</v>
      </c>
      <c r="CBA71" s="318">
        <v>41518</v>
      </c>
      <c r="CBB71" s="313">
        <f>CAT50</f>
        <v>0</v>
      </c>
      <c r="CBC71" s="314" t="e">
        <f>(CBB71-CBB70)/CBB70</f>
        <v>#DIV/0!</v>
      </c>
      <c r="CBD71" s="313">
        <f>CBD70+CBB71</f>
        <v>0</v>
      </c>
      <c r="CBE71" s="318">
        <v>41518</v>
      </c>
      <c r="CBF71" s="313">
        <f>CAX50</f>
        <v>0</v>
      </c>
      <c r="CBG71" s="314" t="e">
        <f>(CBF71-CBF70)/CBF70</f>
        <v>#DIV/0!</v>
      </c>
      <c r="CBH71" s="313">
        <f>CBH70+CBF71</f>
        <v>0</v>
      </c>
      <c r="CBI71" s="318">
        <v>41518</v>
      </c>
      <c r="CBJ71" s="313">
        <f>CBB50</f>
        <v>0</v>
      </c>
      <c r="CBK71" s="314" t="e">
        <f>(CBJ71-CBJ70)/CBJ70</f>
        <v>#DIV/0!</v>
      </c>
      <c r="CBL71" s="313">
        <f>CBL70+CBJ71</f>
        <v>0</v>
      </c>
      <c r="CBM71" s="318">
        <v>41518</v>
      </c>
      <c r="CBN71" s="313">
        <f>CBF50</f>
        <v>0</v>
      </c>
      <c r="CBO71" s="314" t="e">
        <f>(CBN71-CBN70)/CBN70</f>
        <v>#DIV/0!</v>
      </c>
      <c r="CBP71" s="313">
        <f>CBP70+CBN71</f>
        <v>0</v>
      </c>
      <c r="CBQ71" s="318">
        <v>41518</v>
      </c>
      <c r="CBR71" s="313">
        <f>CBJ50</f>
        <v>0</v>
      </c>
      <c r="CBS71" s="314" t="e">
        <f>(CBR71-CBR70)/CBR70</f>
        <v>#DIV/0!</v>
      </c>
      <c r="CBT71" s="313">
        <f>CBT70+CBR71</f>
        <v>0</v>
      </c>
      <c r="CBU71" s="318">
        <v>41518</v>
      </c>
      <c r="CBV71" s="313">
        <f>CBN50</f>
        <v>0</v>
      </c>
      <c r="CBW71" s="314" t="e">
        <f>(CBV71-CBV70)/CBV70</f>
        <v>#DIV/0!</v>
      </c>
      <c r="CBX71" s="313">
        <f>CBX70+CBV71</f>
        <v>0</v>
      </c>
      <c r="CBY71" s="318">
        <v>41518</v>
      </c>
      <c r="CBZ71" s="313">
        <f>CBR50</f>
        <v>0</v>
      </c>
      <c r="CCA71" s="314" t="e">
        <f>(CBZ71-CBZ70)/CBZ70</f>
        <v>#DIV/0!</v>
      </c>
      <c r="CCB71" s="313">
        <f>CCB70+CBZ71</f>
        <v>0</v>
      </c>
      <c r="CCC71" s="318">
        <v>41518</v>
      </c>
      <c r="CCD71" s="313">
        <f>CBV50</f>
        <v>0</v>
      </c>
      <c r="CCE71" s="314" t="e">
        <f>(CCD71-CCD70)/CCD70</f>
        <v>#DIV/0!</v>
      </c>
      <c r="CCF71" s="313">
        <f>CCF70+CCD71</f>
        <v>0</v>
      </c>
      <c r="CCG71" s="318">
        <v>41518</v>
      </c>
      <c r="CCH71" s="313">
        <f>CBZ50</f>
        <v>0</v>
      </c>
      <c r="CCI71" s="314" t="e">
        <f>(CCH71-CCH70)/CCH70</f>
        <v>#DIV/0!</v>
      </c>
      <c r="CCJ71" s="313">
        <f>CCJ70+CCH71</f>
        <v>0</v>
      </c>
      <c r="CCK71" s="318">
        <v>41518</v>
      </c>
      <c r="CCL71" s="313">
        <f>CCD50</f>
        <v>0</v>
      </c>
      <c r="CCM71" s="314" t="e">
        <f>(CCL71-CCL70)/CCL70</f>
        <v>#DIV/0!</v>
      </c>
      <c r="CCN71" s="313">
        <f>CCN70+CCL71</f>
        <v>0</v>
      </c>
      <c r="CCO71" s="318">
        <v>41518</v>
      </c>
      <c r="CCP71" s="313">
        <f>CCH50</f>
        <v>0</v>
      </c>
      <c r="CCQ71" s="314" t="e">
        <f>(CCP71-CCP70)/CCP70</f>
        <v>#DIV/0!</v>
      </c>
      <c r="CCR71" s="313">
        <f>CCR70+CCP71</f>
        <v>0</v>
      </c>
      <c r="CCS71" s="318">
        <v>41518</v>
      </c>
      <c r="CCT71" s="313">
        <f>CCL50</f>
        <v>0</v>
      </c>
      <c r="CCU71" s="314" t="e">
        <f>(CCT71-CCT70)/CCT70</f>
        <v>#DIV/0!</v>
      </c>
      <c r="CCV71" s="313">
        <f>CCV70+CCT71</f>
        <v>0</v>
      </c>
      <c r="CCW71" s="318">
        <v>41518</v>
      </c>
      <c r="CCX71" s="313">
        <f>CCP50</f>
        <v>0</v>
      </c>
      <c r="CCY71" s="314" t="e">
        <f>(CCX71-CCX70)/CCX70</f>
        <v>#DIV/0!</v>
      </c>
      <c r="CCZ71" s="313">
        <f>CCZ70+CCX71</f>
        <v>0</v>
      </c>
      <c r="CDA71" s="318">
        <v>41518</v>
      </c>
      <c r="CDB71" s="313">
        <f>CCT50</f>
        <v>0</v>
      </c>
      <c r="CDC71" s="314" t="e">
        <f>(CDB71-CDB70)/CDB70</f>
        <v>#DIV/0!</v>
      </c>
      <c r="CDD71" s="313">
        <f>CDD70+CDB71</f>
        <v>0</v>
      </c>
      <c r="CDE71" s="318">
        <v>41518</v>
      </c>
      <c r="CDF71" s="313">
        <f>CCX50</f>
        <v>0</v>
      </c>
      <c r="CDG71" s="314" t="e">
        <f>(CDF71-CDF70)/CDF70</f>
        <v>#DIV/0!</v>
      </c>
      <c r="CDH71" s="313">
        <f>CDH70+CDF71</f>
        <v>0</v>
      </c>
      <c r="CDI71" s="318">
        <v>41518</v>
      </c>
      <c r="CDJ71" s="313">
        <f>CDB50</f>
        <v>0</v>
      </c>
      <c r="CDK71" s="314" t="e">
        <f>(CDJ71-CDJ70)/CDJ70</f>
        <v>#DIV/0!</v>
      </c>
      <c r="CDL71" s="313">
        <f>CDL70+CDJ71</f>
        <v>0</v>
      </c>
      <c r="CDM71" s="318">
        <v>41518</v>
      </c>
      <c r="CDN71" s="313">
        <f>CDF50</f>
        <v>0</v>
      </c>
      <c r="CDO71" s="314" t="e">
        <f>(CDN71-CDN70)/CDN70</f>
        <v>#DIV/0!</v>
      </c>
      <c r="CDP71" s="313">
        <f>CDP70+CDN71</f>
        <v>0</v>
      </c>
      <c r="CDQ71" s="318">
        <v>41518</v>
      </c>
      <c r="CDR71" s="313">
        <f>CDJ50</f>
        <v>0</v>
      </c>
      <c r="CDS71" s="314" t="e">
        <f>(CDR71-CDR70)/CDR70</f>
        <v>#DIV/0!</v>
      </c>
      <c r="CDT71" s="313">
        <f>CDT70+CDR71</f>
        <v>0</v>
      </c>
      <c r="CDU71" s="318">
        <v>41518</v>
      </c>
      <c r="CDV71" s="313">
        <f>CDN50</f>
        <v>0</v>
      </c>
      <c r="CDW71" s="314" t="e">
        <f>(CDV71-CDV70)/CDV70</f>
        <v>#DIV/0!</v>
      </c>
      <c r="CDX71" s="313">
        <f>CDX70+CDV71</f>
        <v>0</v>
      </c>
      <c r="CDY71" s="318">
        <v>41518</v>
      </c>
      <c r="CDZ71" s="313">
        <f>CDR50</f>
        <v>0</v>
      </c>
      <c r="CEA71" s="314" t="e">
        <f>(CDZ71-CDZ70)/CDZ70</f>
        <v>#DIV/0!</v>
      </c>
      <c r="CEB71" s="313">
        <f>CEB70+CDZ71</f>
        <v>0</v>
      </c>
      <c r="CEC71" s="318">
        <v>41518</v>
      </c>
      <c r="CED71" s="313">
        <f>CDV50</f>
        <v>0</v>
      </c>
      <c r="CEE71" s="314" t="e">
        <f>(CED71-CED70)/CED70</f>
        <v>#DIV/0!</v>
      </c>
      <c r="CEF71" s="313">
        <f>CEF70+CED71</f>
        <v>0</v>
      </c>
      <c r="CEG71" s="318">
        <v>41518</v>
      </c>
      <c r="CEH71" s="313">
        <f>CDZ50</f>
        <v>0</v>
      </c>
      <c r="CEI71" s="314" t="e">
        <f>(CEH71-CEH70)/CEH70</f>
        <v>#DIV/0!</v>
      </c>
      <c r="CEJ71" s="313">
        <f>CEJ70+CEH71</f>
        <v>0</v>
      </c>
      <c r="CEK71" s="318">
        <v>41518</v>
      </c>
      <c r="CEL71" s="313">
        <f>CED50</f>
        <v>0</v>
      </c>
      <c r="CEM71" s="314" t="e">
        <f>(CEL71-CEL70)/CEL70</f>
        <v>#DIV/0!</v>
      </c>
      <c r="CEN71" s="313">
        <f>CEN70+CEL71</f>
        <v>0</v>
      </c>
      <c r="CEO71" s="318">
        <v>41518</v>
      </c>
      <c r="CEP71" s="313">
        <f>CEH50</f>
        <v>0</v>
      </c>
      <c r="CEQ71" s="314" t="e">
        <f>(CEP71-CEP70)/CEP70</f>
        <v>#DIV/0!</v>
      </c>
      <c r="CER71" s="313">
        <f>CER70+CEP71</f>
        <v>0</v>
      </c>
      <c r="CES71" s="318">
        <v>41518</v>
      </c>
      <c r="CET71" s="313">
        <f>CEL50</f>
        <v>0</v>
      </c>
      <c r="CEU71" s="314" t="e">
        <f>(CET71-CET70)/CET70</f>
        <v>#DIV/0!</v>
      </c>
      <c r="CEV71" s="313">
        <f>CEV70+CET71</f>
        <v>0</v>
      </c>
      <c r="CEW71" s="318">
        <v>41518</v>
      </c>
      <c r="CEX71" s="313">
        <f>CEP50</f>
        <v>0</v>
      </c>
      <c r="CEY71" s="314" t="e">
        <f>(CEX71-CEX70)/CEX70</f>
        <v>#DIV/0!</v>
      </c>
      <c r="CEZ71" s="313">
        <f>CEZ70+CEX71</f>
        <v>0</v>
      </c>
      <c r="CFA71" s="318">
        <v>41518</v>
      </c>
      <c r="CFB71" s="313">
        <f>CET50</f>
        <v>0</v>
      </c>
      <c r="CFC71" s="314" t="e">
        <f>(CFB71-CFB70)/CFB70</f>
        <v>#DIV/0!</v>
      </c>
      <c r="CFD71" s="313">
        <f>CFD70+CFB71</f>
        <v>0</v>
      </c>
      <c r="CFE71" s="318">
        <v>41518</v>
      </c>
      <c r="CFF71" s="313">
        <f>CEX50</f>
        <v>0</v>
      </c>
      <c r="CFG71" s="314" t="e">
        <f>(CFF71-CFF70)/CFF70</f>
        <v>#DIV/0!</v>
      </c>
      <c r="CFH71" s="313">
        <f>CFH70+CFF71</f>
        <v>0</v>
      </c>
      <c r="CFI71" s="318">
        <v>41518</v>
      </c>
      <c r="CFJ71" s="313">
        <f>CFB50</f>
        <v>0</v>
      </c>
      <c r="CFK71" s="314" t="e">
        <f>(CFJ71-CFJ70)/CFJ70</f>
        <v>#DIV/0!</v>
      </c>
      <c r="CFL71" s="313">
        <f>CFL70+CFJ71</f>
        <v>0</v>
      </c>
      <c r="CFM71" s="318">
        <v>41518</v>
      </c>
      <c r="CFN71" s="313">
        <f>CFF50</f>
        <v>0</v>
      </c>
      <c r="CFO71" s="314" t="e">
        <f>(CFN71-CFN70)/CFN70</f>
        <v>#DIV/0!</v>
      </c>
      <c r="CFP71" s="313">
        <f>CFP70+CFN71</f>
        <v>0</v>
      </c>
      <c r="CFQ71" s="318">
        <v>41518</v>
      </c>
      <c r="CFR71" s="313">
        <f>CFJ50</f>
        <v>0</v>
      </c>
      <c r="CFS71" s="314" t="e">
        <f>(CFR71-CFR70)/CFR70</f>
        <v>#DIV/0!</v>
      </c>
      <c r="CFT71" s="313">
        <f>CFT70+CFR71</f>
        <v>0</v>
      </c>
      <c r="CFU71" s="318">
        <v>41518</v>
      </c>
      <c r="CFV71" s="313">
        <f>CFN50</f>
        <v>0</v>
      </c>
      <c r="CFW71" s="314" t="e">
        <f>(CFV71-CFV70)/CFV70</f>
        <v>#DIV/0!</v>
      </c>
      <c r="CFX71" s="313">
        <f>CFX70+CFV71</f>
        <v>0</v>
      </c>
      <c r="CFY71" s="318">
        <v>41518</v>
      </c>
      <c r="CFZ71" s="313">
        <f>CFR50</f>
        <v>0</v>
      </c>
      <c r="CGA71" s="314" t="e">
        <f>(CFZ71-CFZ70)/CFZ70</f>
        <v>#DIV/0!</v>
      </c>
      <c r="CGB71" s="313">
        <f>CGB70+CFZ71</f>
        <v>0</v>
      </c>
      <c r="CGC71" s="318">
        <v>41518</v>
      </c>
      <c r="CGD71" s="313">
        <f>CFV50</f>
        <v>0</v>
      </c>
      <c r="CGE71" s="314" t="e">
        <f>(CGD71-CGD70)/CGD70</f>
        <v>#DIV/0!</v>
      </c>
      <c r="CGF71" s="313">
        <f>CGF70+CGD71</f>
        <v>0</v>
      </c>
      <c r="CGG71" s="318">
        <v>41518</v>
      </c>
      <c r="CGH71" s="313">
        <f>CFZ50</f>
        <v>0</v>
      </c>
      <c r="CGI71" s="314" t="e">
        <f>(CGH71-CGH70)/CGH70</f>
        <v>#DIV/0!</v>
      </c>
      <c r="CGJ71" s="313">
        <f>CGJ70+CGH71</f>
        <v>0</v>
      </c>
      <c r="CGK71" s="318">
        <v>41518</v>
      </c>
      <c r="CGL71" s="313">
        <f>CGD50</f>
        <v>0</v>
      </c>
      <c r="CGM71" s="314" t="e">
        <f>(CGL71-CGL70)/CGL70</f>
        <v>#DIV/0!</v>
      </c>
      <c r="CGN71" s="313">
        <f>CGN70+CGL71</f>
        <v>0</v>
      </c>
      <c r="CGO71" s="318">
        <v>41518</v>
      </c>
      <c r="CGP71" s="313">
        <f>CGH50</f>
        <v>0</v>
      </c>
      <c r="CGQ71" s="314" t="e">
        <f>(CGP71-CGP70)/CGP70</f>
        <v>#DIV/0!</v>
      </c>
      <c r="CGR71" s="313">
        <f>CGR70+CGP71</f>
        <v>0</v>
      </c>
      <c r="CGS71" s="318">
        <v>41518</v>
      </c>
      <c r="CGT71" s="313">
        <f>CGL50</f>
        <v>0</v>
      </c>
      <c r="CGU71" s="314" t="e">
        <f>(CGT71-CGT70)/CGT70</f>
        <v>#DIV/0!</v>
      </c>
      <c r="CGV71" s="313">
        <f>CGV70+CGT71</f>
        <v>0</v>
      </c>
      <c r="CGW71" s="318">
        <v>41518</v>
      </c>
      <c r="CGX71" s="313">
        <f>CGP50</f>
        <v>0</v>
      </c>
      <c r="CGY71" s="314" t="e">
        <f>(CGX71-CGX70)/CGX70</f>
        <v>#DIV/0!</v>
      </c>
      <c r="CGZ71" s="313">
        <f>CGZ70+CGX71</f>
        <v>0</v>
      </c>
      <c r="CHA71" s="318">
        <v>41518</v>
      </c>
      <c r="CHB71" s="313">
        <f>CGT50</f>
        <v>0</v>
      </c>
      <c r="CHC71" s="314" t="e">
        <f>(CHB71-CHB70)/CHB70</f>
        <v>#DIV/0!</v>
      </c>
      <c r="CHD71" s="313">
        <f>CHD70+CHB71</f>
        <v>0</v>
      </c>
      <c r="CHE71" s="318">
        <v>41518</v>
      </c>
      <c r="CHF71" s="313">
        <f>CGX50</f>
        <v>0</v>
      </c>
      <c r="CHG71" s="314" t="e">
        <f>(CHF71-CHF70)/CHF70</f>
        <v>#DIV/0!</v>
      </c>
      <c r="CHH71" s="313">
        <f>CHH70+CHF71</f>
        <v>0</v>
      </c>
      <c r="CHI71" s="318">
        <v>41518</v>
      </c>
      <c r="CHJ71" s="313">
        <f>CHB50</f>
        <v>0</v>
      </c>
      <c r="CHK71" s="314" t="e">
        <f>(CHJ71-CHJ70)/CHJ70</f>
        <v>#DIV/0!</v>
      </c>
      <c r="CHL71" s="313">
        <f>CHL70+CHJ71</f>
        <v>0</v>
      </c>
      <c r="CHM71" s="318">
        <v>41518</v>
      </c>
      <c r="CHN71" s="313">
        <f>CHF50</f>
        <v>0</v>
      </c>
      <c r="CHO71" s="314" t="e">
        <f>(CHN71-CHN70)/CHN70</f>
        <v>#DIV/0!</v>
      </c>
      <c r="CHP71" s="313">
        <f>CHP70+CHN71</f>
        <v>0</v>
      </c>
      <c r="CHQ71" s="318">
        <v>41518</v>
      </c>
      <c r="CHR71" s="313">
        <f>CHJ50</f>
        <v>0</v>
      </c>
      <c r="CHS71" s="314" t="e">
        <f>(CHR71-CHR70)/CHR70</f>
        <v>#DIV/0!</v>
      </c>
      <c r="CHT71" s="313">
        <f>CHT70+CHR71</f>
        <v>0</v>
      </c>
      <c r="CHU71" s="318">
        <v>41518</v>
      </c>
      <c r="CHV71" s="313">
        <f>CHN50</f>
        <v>0</v>
      </c>
      <c r="CHW71" s="314" t="e">
        <f>(CHV71-CHV70)/CHV70</f>
        <v>#DIV/0!</v>
      </c>
      <c r="CHX71" s="313">
        <f>CHX70+CHV71</f>
        <v>0</v>
      </c>
      <c r="CHY71" s="318">
        <v>41518</v>
      </c>
      <c r="CHZ71" s="313">
        <f>CHR50</f>
        <v>0</v>
      </c>
      <c r="CIA71" s="314" t="e">
        <f>(CHZ71-CHZ70)/CHZ70</f>
        <v>#DIV/0!</v>
      </c>
      <c r="CIB71" s="313">
        <f>CIB70+CHZ71</f>
        <v>0</v>
      </c>
      <c r="CIC71" s="318">
        <v>41518</v>
      </c>
      <c r="CID71" s="313">
        <f>CHV50</f>
        <v>0</v>
      </c>
      <c r="CIE71" s="314" t="e">
        <f>(CID71-CID70)/CID70</f>
        <v>#DIV/0!</v>
      </c>
      <c r="CIF71" s="313">
        <f>CIF70+CID71</f>
        <v>0</v>
      </c>
      <c r="CIG71" s="318">
        <v>41518</v>
      </c>
      <c r="CIH71" s="313">
        <f>CHZ50</f>
        <v>0</v>
      </c>
      <c r="CII71" s="314" t="e">
        <f>(CIH71-CIH70)/CIH70</f>
        <v>#DIV/0!</v>
      </c>
      <c r="CIJ71" s="313">
        <f>CIJ70+CIH71</f>
        <v>0</v>
      </c>
      <c r="CIK71" s="318">
        <v>41518</v>
      </c>
      <c r="CIL71" s="313">
        <f>CID50</f>
        <v>0</v>
      </c>
      <c r="CIM71" s="314" t="e">
        <f>(CIL71-CIL70)/CIL70</f>
        <v>#DIV/0!</v>
      </c>
      <c r="CIN71" s="313">
        <f>CIN70+CIL71</f>
        <v>0</v>
      </c>
      <c r="CIO71" s="318">
        <v>41518</v>
      </c>
      <c r="CIP71" s="313">
        <f>CIH50</f>
        <v>0</v>
      </c>
      <c r="CIQ71" s="314" t="e">
        <f>(CIP71-CIP70)/CIP70</f>
        <v>#DIV/0!</v>
      </c>
      <c r="CIR71" s="313">
        <f>CIR70+CIP71</f>
        <v>0</v>
      </c>
      <c r="CIS71" s="318">
        <v>41518</v>
      </c>
      <c r="CIT71" s="313">
        <f>CIL50</f>
        <v>0</v>
      </c>
      <c r="CIU71" s="314" t="e">
        <f>(CIT71-CIT70)/CIT70</f>
        <v>#DIV/0!</v>
      </c>
      <c r="CIV71" s="313">
        <f>CIV70+CIT71</f>
        <v>0</v>
      </c>
      <c r="CIW71" s="318">
        <v>41518</v>
      </c>
      <c r="CIX71" s="313">
        <f>CIP50</f>
        <v>0</v>
      </c>
      <c r="CIY71" s="314" t="e">
        <f>(CIX71-CIX70)/CIX70</f>
        <v>#DIV/0!</v>
      </c>
      <c r="CIZ71" s="313">
        <f>CIZ70+CIX71</f>
        <v>0</v>
      </c>
      <c r="CJA71" s="318">
        <v>41518</v>
      </c>
      <c r="CJB71" s="313">
        <f>CIT50</f>
        <v>0</v>
      </c>
      <c r="CJC71" s="314" t="e">
        <f>(CJB71-CJB70)/CJB70</f>
        <v>#DIV/0!</v>
      </c>
      <c r="CJD71" s="313">
        <f>CJD70+CJB71</f>
        <v>0</v>
      </c>
      <c r="CJE71" s="318">
        <v>41518</v>
      </c>
      <c r="CJF71" s="313">
        <f>CIX50</f>
        <v>0</v>
      </c>
      <c r="CJG71" s="314" t="e">
        <f>(CJF71-CJF70)/CJF70</f>
        <v>#DIV/0!</v>
      </c>
      <c r="CJH71" s="313">
        <f>CJH70+CJF71</f>
        <v>0</v>
      </c>
      <c r="CJI71" s="318">
        <v>41518</v>
      </c>
      <c r="CJJ71" s="313">
        <f>CJB50</f>
        <v>0</v>
      </c>
      <c r="CJK71" s="314" t="e">
        <f>(CJJ71-CJJ70)/CJJ70</f>
        <v>#DIV/0!</v>
      </c>
      <c r="CJL71" s="313">
        <f>CJL70+CJJ71</f>
        <v>0</v>
      </c>
      <c r="CJM71" s="318">
        <v>41518</v>
      </c>
      <c r="CJN71" s="313">
        <f>CJF50</f>
        <v>0</v>
      </c>
      <c r="CJO71" s="314" t="e">
        <f>(CJN71-CJN70)/CJN70</f>
        <v>#DIV/0!</v>
      </c>
      <c r="CJP71" s="313">
        <f>CJP70+CJN71</f>
        <v>0</v>
      </c>
      <c r="CJQ71" s="318">
        <v>41518</v>
      </c>
      <c r="CJR71" s="313">
        <f>CJJ50</f>
        <v>0</v>
      </c>
      <c r="CJS71" s="314" t="e">
        <f>(CJR71-CJR70)/CJR70</f>
        <v>#DIV/0!</v>
      </c>
      <c r="CJT71" s="313">
        <f>CJT70+CJR71</f>
        <v>0</v>
      </c>
      <c r="CJU71" s="318">
        <v>41518</v>
      </c>
      <c r="CJV71" s="313">
        <f>CJN50</f>
        <v>0</v>
      </c>
      <c r="CJW71" s="314" t="e">
        <f>(CJV71-CJV70)/CJV70</f>
        <v>#DIV/0!</v>
      </c>
      <c r="CJX71" s="313">
        <f>CJX70+CJV71</f>
        <v>0</v>
      </c>
      <c r="CJY71" s="318">
        <v>41518</v>
      </c>
      <c r="CJZ71" s="313">
        <f>CJR50</f>
        <v>0</v>
      </c>
      <c r="CKA71" s="314" t="e">
        <f>(CJZ71-CJZ70)/CJZ70</f>
        <v>#DIV/0!</v>
      </c>
      <c r="CKB71" s="313">
        <f>CKB70+CJZ71</f>
        <v>0</v>
      </c>
      <c r="CKC71" s="318">
        <v>41518</v>
      </c>
      <c r="CKD71" s="313">
        <f>CJV50</f>
        <v>0</v>
      </c>
      <c r="CKE71" s="314" t="e">
        <f>(CKD71-CKD70)/CKD70</f>
        <v>#DIV/0!</v>
      </c>
      <c r="CKF71" s="313">
        <f>CKF70+CKD71</f>
        <v>0</v>
      </c>
      <c r="CKG71" s="318">
        <v>41518</v>
      </c>
      <c r="CKH71" s="313">
        <f>CJZ50</f>
        <v>0</v>
      </c>
      <c r="CKI71" s="314" t="e">
        <f>(CKH71-CKH70)/CKH70</f>
        <v>#DIV/0!</v>
      </c>
      <c r="CKJ71" s="313">
        <f>CKJ70+CKH71</f>
        <v>0</v>
      </c>
      <c r="CKK71" s="318">
        <v>41518</v>
      </c>
      <c r="CKL71" s="313">
        <f>CKD50</f>
        <v>0</v>
      </c>
      <c r="CKM71" s="314" t="e">
        <f>(CKL71-CKL70)/CKL70</f>
        <v>#DIV/0!</v>
      </c>
      <c r="CKN71" s="313">
        <f>CKN70+CKL71</f>
        <v>0</v>
      </c>
      <c r="CKO71" s="318">
        <v>41518</v>
      </c>
      <c r="CKP71" s="313">
        <f>CKH50</f>
        <v>0</v>
      </c>
      <c r="CKQ71" s="314" t="e">
        <f>(CKP71-CKP70)/CKP70</f>
        <v>#DIV/0!</v>
      </c>
      <c r="CKR71" s="313">
        <f>CKR70+CKP71</f>
        <v>0</v>
      </c>
      <c r="CKS71" s="318">
        <v>41518</v>
      </c>
      <c r="CKT71" s="313">
        <f>CKL50</f>
        <v>0</v>
      </c>
      <c r="CKU71" s="314" t="e">
        <f>(CKT71-CKT70)/CKT70</f>
        <v>#DIV/0!</v>
      </c>
      <c r="CKV71" s="313">
        <f>CKV70+CKT71</f>
        <v>0</v>
      </c>
      <c r="CKW71" s="318">
        <v>41518</v>
      </c>
      <c r="CKX71" s="313">
        <f>CKP50</f>
        <v>0</v>
      </c>
      <c r="CKY71" s="314" t="e">
        <f>(CKX71-CKX70)/CKX70</f>
        <v>#DIV/0!</v>
      </c>
      <c r="CKZ71" s="313">
        <f>CKZ70+CKX71</f>
        <v>0</v>
      </c>
      <c r="CLA71" s="318">
        <v>41518</v>
      </c>
      <c r="CLB71" s="313">
        <f>CKT50</f>
        <v>0</v>
      </c>
      <c r="CLC71" s="314" t="e">
        <f>(CLB71-CLB70)/CLB70</f>
        <v>#DIV/0!</v>
      </c>
      <c r="CLD71" s="313">
        <f>CLD70+CLB71</f>
        <v>0</v>
      </c>
      <c r="CLE71" s="318">
        <v>41518</v>
      </c>
      <c r="CLF71" s="313">
        <f>CKX50</f>
        <v>0</v>
      </c>
      <c r="CLG71" s="314" t="e">
        <f>(CLF71-CLF70)/CLF70</f>
        <v>#DIV/0!</v>
      </c>
      <c r="CLH71" s="313">
        <f>CLH70+CLF71</f>
        <v>0</v>
      </c>
      <c r="CLI71" s="318">
        <v>41518</v>
      </c>
      <c r="CLJ71" s="313">
        <f>CLB50</f>
        <v>0</v>
      </c>
      <c r="CLK71" s="314" t="e">
        <f>(CLJ71-CLJ70)/CLJ70</f>
        <v>#DIV/0!</v>
      </c>
      <c r="CLL71" s="313">
        <f>CLL70+CLJ71</f>
        <v>0</v>
      </c>
      <c r="CLM71" s="318">
        <v>41518</v>
      </c>
      <c r="CLN71" s="313">
        <f>CLF50</f>
        <v>0</v>
      </c>
      <c r="CLO71" s="314" t="e">
        <f>(CLN71-CLN70)/CLN70</f>
        <v>#DIV/0!</v>
      </c>
      <c r="CLP71" s="313">
        <f>CLP70+CLN71</f>
        <v>0</v>
      </c>
      <c r="CLQ71" s="318">
        <v>41518</v>
      </c>
      <c r="CLR71" s="313">
        <f>CLJ50</f>
        <v>0</v>
      </c>
      <c r="CLS71" s="314" t="e">
        <f>(CLR71-CLR70)/CLR70</f>
        <v>#DIV/0!</v>
      </c>
      <c r="CLT71" s="313">
        <f>CLT70+CLR71</f>
        <v>0</v>
      </c>
      <c r="CLU71" s="318">
        <v>41518</v>
      </c>
      <c r="CLV71" s="313">
        <f>CLN50</f>
        <v>0</v>
      </c>
      <c r="CLW71" s="314" t="e">
        <f>(CLV71-CLV70)/CLV70</f>
        <v>#DIV/0!</v>
      </c>
      <c r="CLX71" s="313">
        <f>CLX70+CLV71</f>
        <v>0</v>
      </c>
      <c r="CLY71" s="318">
        <v>41518</v>
      </c>
      <c r="CLZ71" s="313">
        <f>CLR50</f>
        <v>0</v>
      </c>
      <c r="CMA71" s="314" t="e">
        <f>(CLZ71-CLZ70)/CLZ70</f>
        <v>#DIV/0!</v>
      </c>
      <c r="CMB71" s="313">
        <f>CMB70+CLZ71</f>
        <v>0</v>
      </c>
      <c r="CMC71" s="318">
        <v>41518</v>
      </c>
      <c r="CMD71" s="313">
        <f>CLV50</f>
        <v>0</v>
      </c>
      <c r="CME71" s="314" t="e">
        <f>(CMD71-CMD70)/CMD70</f>
        <v>#DIV/0!</v>
      </c>
      <c r="CMF71" s="313">
        <f>CMF70+CMD71</f>
        <v>0</v>
      </c>
      <c r="CMG71" s="318">
        <v>41518</v>
      </c>
      <c r="CMH71" s="313">
        <f>CLZ50</f>
        <v>0</v>
      </c>
      <c r="CMI71" s="314" t="e">
        <f>(CMH71-CMH70)/CMH70</f>
        <v>#DIV/0!</v>
      </c>
      <c r="CMJ71" s="313">
        <f>CMJ70+CMH71</f>
        <v>0</v>
      </c>
      <c r="CMK71" s="318">
        <v>41518</v>
      </c>
      <c r="CML71" s="313">
        <f>CMD50</f>
        <v>0</v>
      </c>
      <c r="CMM71" s="314" t="e">
        <f>(CML71-CML70)/CML70</f>
        <v>#DIV/0!</v>
      </c>
      <c r="CMN71" s="313">
        <f>CMN70+CML71</f>
        <v>0</v>
      </c>
      <c r="CMO71" s="318">
        <v>41518</v>
      </c>
      <c r="CMP71" s="313">
        <f>CMH50</f>
        <v>0</v>
      </c>
      <c r="CMQ71" s="314" t="e">
        <f>(CMP71-CMP70)/CMP70</f>
        <v>#DIV/0!</v>
      </c>
      <c r="CMR71" s="313">
        <f>CMR70+CMP71</f>
        <v>0</v>
      </c>
      <c r="CMS71" s="318">
        <v>41518</v>
      </c>
      <c r="CMT71" s="313">
        <f>CML50</f>
        <v>0</v>
      </c>
      <c r="CMU71" s="314" t="e">
        <f>(CMT71-CMT70)/CMT70</f>
        <v>#DIV/0!</v>
      </c>
      <c r="CMV71" s="313">
        <f>CMV70+CMT71</f>
        <v>0</v>
      </c>
      <c r="CMW71" s="318">
        <v>41518</v>
      </c>
      <c r="CMX71" s="313">
        <f>CMP50</f>
        <v>0</v>
      </c>
      <c r="CMY71" s="314" t="e">
        <f>(CMX71-CMX70)/CMX70</f>
        <v>#DIV/0!</v>
      </c>
      <c r="CMZ71" s="313">
        <f>CMZ70+CMX71</f>
        <v>0</v>
      </c>
      <c r="CNA71" s="318">
        <v>41518</v>
      </c>
      <c r="CNB71" s="313">
        <f>CMT50</f>
        <v>0</v>
      </c>
      <c r="CNC71" s="314" t="e">
        <f>(CNB71-CNB70)/CNB70</f>
        <v>#DIV/0!</v>
      </c>
      <c r="CND71" s="313">
        <f>CND70+CNB71</f>
        <v>0</v>
      </c>
      <c r="CNE71" s="318">
        <v>41518</v>
      </c>
      <c r="CNF71" s="313">
        <f>CMX50</f>
        <v>0</v>
      </c>
      <c r="CNG71" s="314" t="e">
        <f>(CNF71-CNF70)/CNF70</f>
        <v>#DIV/0!</v>
      </c>
      <c r="CNH71" s="313">
        <f>CNH70+CNF71</f>
        <v>0</v>
      </c>
      <c r="CNI71" s="318">
        <v>41518</v>
      </c>
      <c r="CNJ71" s="313">
        <f>CNB50</f>
        <v>0</v>
      </c>
      <c r="CNK71" s="314" t="e">
        <f>(CNJ71-CNJ70)/CNJ70</f>
        <v>#DIV/0!</v>
      </c>
      <c r="CNL71" s="313">
        <f>CNL70+CNJ71</f>
        <v>0</v>
      </c>
      <c r="CNM71" s="318">
        <v>41518</v>
      </c>
      <c r="CNN71" s="313">
        <f>CNF50</f>
        <v>0</v>
      </c>
      <c r="CNO71" s="314" t="e">
        <f>(CNN71-CNN70)/CNN70</f>
        <v>#DIV/0!</v>
      </c>
      <c r="CNP71" s="313">
        <f>CNP70+CNN71</f>
        <v>0</v>
      </c>
      <c r="CNQ71" s="318">
        <v>41518</v>
      </c>
      <c r="CNR71" s="313">
        <f>CNJ50</f>
        <v>0</v>
      </c>
      <c r="CNS71" s="314" t="e">
        <f>(CNR71-CNR70)/CNR70</f>
        <v>#DIV/0!</v>
      </c>
      <c r="CNT71" s="313">
        <f>CNT70+CNR71</f>
        <v>0</v>
      </c>
      <c r="CNU71" s="318">
        <v>41518</v>
      </c>
      <c r="CNV71" s="313">
        <f>CNN50</f>
        <v>0</v>
      </c>
      <c r="CNW71" s="314" t="e">
        <f>(CNV71-CNV70)/CNV70</f>
        <v>#DIV/0!</v>
      </c>
      <c r="CNX71" s="313">
        <f>CNX70+CNV71</f>
        <v>0</v>
      </c>
      <c r="CNY71" s="318">
        <v>41518</v>
      </c>
      <c r="CNZ71" s="313">
        <f>CNR50</f>
        <v>0</v>
      </c>
      <c r="COA71" s="314" t="e">
        <f>(CNZ71-CNZ70)/CNZ70</f>
        <v>#DIV/0!</v>
      </c>
      <c r="COB71" s="313">
        <f>COB70+CNZ71</f>
        <v>0</v>
      </c>
      <c r="COC71" s="318">
        <v>41518</v>
      </c>
      <c r="COD71" s="313">
        <f>CNV50</f>
        <v>0</v>
      </c>
      <c r="COE71" s="314" t="e">
        <f>(COD71-COD70)/COD70</f>
        <v>#DIV/0!</v>
      </c>
      <c r="COF71" s="313">
        <f>COF70+COD71</f>
        <v>0</v>
      </c>
      <c r="COG71" s="318">
        <v>41518</v>
      </c>
      <c r="COH71" s="313">
        <f>CNZ50</f>
        <v>0</v>
      </c>
      <c r="COI71" s="314" t="e">
        <f>(COH71-COH70)/COH70</f>
        <v>#DIV/0!</v>
      </c>
      <c r="COJ71" s="313">
        <f>COJ70+COH71</f>
        <v>0</v>
      </c>
      <c r="COK71" s="318">
        <v>41518</v>
      </c>
      <c r="COL71" s="313">
        <f>COD50</f>
        <v>0</v>
      </c>
      <c r="COM71" s="314" t="e">
        <f>(COL71-COL70)/COL70</f>
        <v>#DIV/0!</v>
      </c>
      <c r="CON71" s="313">
        <f>CON70+COL71</f>
        <v>0</v>
      </c>
      <c r="COO71" s="318">
        <v>41518</v>
      </c>
      <c r="COP71" s="313">
        <f>COH50</f>
        <v>0</v>
      </c>
      <c r="COQ71" s="314" t="e">
        <f>(COP71-COP70)/COP70</f>
        <v>#DIV/0!</v>
      </c>
      <c r="COR71" s="313">
        <f>COR70+COP71</f>
        <v>0</v>
      </c>
      <c r="COS71" s="318">
        <v>41518</v>
      </c>
      <c r="COT71" s="313">
        <f>COL50</f>
        <v>0</v>
      </c>
      <c r="COU71" s="314" t="e">
        <f>(COT71-COT70)/COT70</f>
        <v>#DIV/0!</v>
      </c>
      <c r="COV71" s="313">
        <f>COV70+COT71</f>
        <v>0</v>
      </c>
      <c r="COW71" s="318">
        <v>41518</v>
      </c>
      <c r="COX71" s="313">
        <f>COP50</f>
        <v>0</v>
      </c>
      <c r="COY71" s="314" t="e">
        <f>(COX71-COX70)/COX70</f>
        <v>#DIV/0!</v>
      </c>
      <c r="COZ71" s="313">
        <f>COZ70+COX71</f>
        <v>0</v>
      </c>
      <c r="CPA71" s="318">
        <v>41518</v>
      </c>
      <c r="CPB71" s="313">
        <f>COT50</f>
        <v>0</v>
      </c>
      <c r="CPC71" s="314" t="e">
        <f>(CPB71-CPB70)/CPB70</f>
        <v>#DIV/0!</v>
      </c>
      <c r="CPD71" s="313">
        <f>CPD70+CPB71</f>
        <v>0</v>
      </c>
      <c r="CPE71" s="318">
        <v>41518</v>
      </c>
      <c r="CPF71" s="313">
        <f>COX50</f>
        <v>0</v>
      </c>
      <c r="CPG71" s="314" t="e">
        <f>(CPF71-CPF70)/CPF70</f>
        <v>#DIV/0!</v>
      </c>
      <c r="CPH71" s="313">
        <f>CPH70+CPF71</f>
        <v>0</v>
      </c>
      <c r="CPI71" s="318">
        <v>41518</v>
      </c>
      <c r="CPJ71" s="313">
        <f>CPB50</f>
        <v>0</v>
      </c>
      <c r="CPK71" s="314" t="e">
        <f>(CPJ71-CPJ70)/CPJ70</f>
        <v>#DIV/0!</v>
      </c>
      <c r="CPL71" s="313">
        <f>CPL70+CPJ71</f>
        <v>0</v>
      </c>
      <c r="CPM71" s="318">
        <v>41518</v>
      </c>
      <c r="CPN71" s="313">
        <f>CPF50</f>
        <v>0</v>
      </c>
      <c r="CPO71" s="314" t="e">
        <f>(CPN71-CPN70)/CPN70</f>
        <v>#DIV/0!</v>
      </c>
      <c r="CPP71" s="313">
        <f>CPP70+CPN71</f>
        <v>0</v>
      </c>
      <c r="CPQ71" s="318">
        <v>41518</v>
      </c>
      <c r="CPR71" s="313">
        <f>CPJ50</f>
        <v>0</v>
      </c>
      <c r="CPS71" s="314" t="e">
        <f>(CPR71-CPR70)/CPR70</f>
        <v>#DIV/0!</v>
      </c>
      <c r="CPT71" s="313">
        <f>CPT70+CPR71</f>
        <v>0</v>
      </c>
      <c r="CPU71" s="318">
        <v>41518</v>
      </c>
      <c r="CPV71" s="313">
        <f>CPN50</f>
        <v>0</v>
      </c>
      <c r="CPW71" s="314" t="e">
        <f>(CPV71-CPV70)/CPV70</f>
        <v>#DIV/0!</v>
      </c>
      <c r="CPX71" s="313">
        <f>CPX70+CPV71</f>
        <v>0</v>
      </c>
      <c r="CPY71" s="318">
        <v>41518</v>
      </c>
      <c r="CPZ71" s="313">
        <f>CPR50</f>
        <v>0</v>
      </c>
      <c r="CQA71" s="314" t="e">
        <f>(CPZ71-CPZ70)/CPZ70</f>
        <v>#DIV/0!</v>
      </c>
      <c r="CQB71" s="313">
        <f>CQB70+CPZ71</f>
        <v>0</v>
      </c>
      <c r="CQC71" s="318">
        <v>41518</v>
      </c>
      <c r="CQD71" s="313">
        <f>CPV50</f>
        <v>0</v>
      </c>
      <c r="CQE71" s="314" t="e">
        <f>(CQD71-CQD70)/CQD70</f>
        <v>#DIV/0!</v>
      </c>
      <c r="CQF71" s="313">
        <f>CQF70+CQD71</f>
        <v>0</v>
      </c>
      <c r="CQG71" s="318">
        <v>41518</v>
      </c>
      <c r="CQH71" s="313">
        <f>CPZ50</f>
        <v>0</v>
      </c>
      <c r="CQI71" s="314" t="e">
        <f>(CQH71-CQH70)/CQH70</f>
        <v>#DIV/0!</v>
      </c>
      <c r="CQJ71" s="313">
        <f>CQJ70+CQH71</f>
        <v>0</v>
      </c>
      <c r="CQK71" s="318">
        <v>41518</v>
      </c>
      <c r="CQL71" s="313">
        <f>CQD50</f>
        <v>0</v>
      </c>
      <c r="CQM71" s="314" t="e">
        <f>(CQL71-CQL70)/CQL70</f>
        <v>#DIV/0!</v>
      </c>
      <c r="CQN71" s="313">
        <f>CQN70+CQL71</f>
        <v>0</v>
      </c>
      <c r="CQO71" s="318">
        <v>41518</v>
      </c>
      <c r="CQP71" s="313">
        <f>CQH50</f>
        <v>0</v>
      </c>
      <c r="CQQ71" s="314" t="e">
        <f>(CQP71-CQP70)/CQP70</f>
        <v>#DIV/0!</v>
      </c>
      <c r="CQR71" s="313">
        <f>CQR70+CQP71</f>
        <v>0</v>
      </c>
      <c r="CQS71" s="318">
        <v>41518</v>
      </c>
      <c r="CQT71" s="313">
        <f>CQL50</f>
        <v>0</v>
      </c>
      <c r="CQU71" s="314" t="e">
        <f>(CQT71-CQT70)/CQT70</f>
        <v>#DIV/0!</v>
      </c>
      <c r="CQV71" s="313">
        <f>CQV70+CQT71</f>
        <v>0</v>
      </c>
      <c r="CQW71" s="318">
        <v>41518</v>
      </c>
      <c r="CQX71" s="313">
        <f>CQP50</f>
        <v>0</v>
      </c>
      <c r="CQY71" s="314" t="e">
        <f>(CQX71-CQX70)/CQX70</f>
        <v>#DIV/0!</v>
      </c>
      <c r="CQZ71" s="313">
        <f>CQZ70+CQX71</f>
        <v>0</v>
      </c>
      <c r="CRA71" s="318">
        <v>41518</v>
      </c>
      <c r="CRB71" s="313">
        <f>CQT50</f>
        <v>0</v>
      </c>
      <c r="CRC71" s="314" t="e">
        <f>(CRB71-CRB70)/CRB70</f>
        <v>#DIV/0!</v>
      </c>
      <c r="CRD71" s="313">
        <f>CRD70+CRB71</f>
        <v>0</v>
      </c>
      <c r="CRE71" s="318">
        <v>41518</v>
      </c>
      <c r="CRF71" s="313">
        <f>CQX50</f>
        <v>0</v>
      </c>
      <c r="CRG71" s="314" t="e">
        <f>(CRF71-CRF70)/CRF70</f>
        <v>#DIV/0!</v>
      </c>
      <c r="CRH71" s="313">
        <f>CRH70+CRF71</f>
        <v>0</v>
      </c>
      <c r="CRI71" s="318">
        <v>41518</v>
      </c>
      <c r="CRJ71" s="313">
        <f>CRB50</f>
        <v>0</v>
      </c>
      <c r="CRK71" s="314" t="e">
        <f>(CRJ71-CRJ70)/CRJ70</f>
        <v>#DIV/0!</v>
      </c>
      <c r="CRL71" s="313">
        <f>CRL70+CRJ71</f>
        <v>0</v>
      </c>
      <c r="CRM71" s="318">
        <v>41518</v>
      </c>
      <c r="CRN71" s="313">
        <f>CRF50</f>
        <v>0</v>
      </c>
      <c r="CRO71" s="314" t="e">
        <f>(CRN71-CRN70)/CRN70</f>
        <v>#DIV/0!</v>
      </c>
      <c r="CRP71" s="313">
        <f>CRP70+CRN71</f>
        <v>0</v>
      </c>
      <c r="CRQ71" s="318">
        <v>41518</v>
      </c>
      <c r="CRR71" s="313">
        <f>CRJ50</f>
        <v>0</v>
      </c>
      <c r="CRS71" s="314" t="e">
        <f>(CRR71-CRR70)/CRR70</f>
        <v>#DIV/0!</v>
      </c>
      <c r="CRT71" s="313">
        <f>CRT70+CRR71</f>
        <v>0</v>
      </c>
      <c r="CRU71" s="318">
        <v>41518</v>
      </c>
      <c r="CRV71" s="313">
        <f>CRN50</f>
        <v>0</v>
      </c>
      <c r="CRW71" s="314" t="e">
        <f>(CRV71-CRV70)/CRV70</f>
        <v>#DIV/0!</v>
      </c>
      <c r="CRX71" s="313">
        <f>CRX70+CRV71</f>
        <v>0</v>
      </c>
      <c r="CRY71" s="318">
        <v>41518</v>
      </c>
      <c r="CRZ71" s="313">
        <f>CRR50</f>
        <v>0</v>
      </c>
      <c r="CSA71" s="314" t="e">
        <f>(CRZ71-CRZ70)/CRZ70</f>
        <v>#DIV/0!</v>
      </c>
      <c r="CSB71" s="313">
        <f>CSB70+CRZ71</f>
        <v>0</v>
      </c>
      <c r="CSC71" s="318">
        <v>41518</v>
      </c>
      <c r="CSD71" s="313">
        <f>CRV50</f>
        <v>0</v>
      </c>
      <c r="CSE71" s="314" t="e">
        <f>(CSD71-CSD70)/CSD70</f>
        <v>#DIV/0!</v>
      </c>
      <c r="CSF71" s="313">
        <f>CSF70+CSD71</f>
        <v>0</v>
      </c>
      <c r="CSG71" s="318">
        <v>41518</v>
      </c>
      <c r="CSH71" s="313">
        <f>CRZ50</f>
        <v>0</v>
      </c>
      <c r="CSI71" s="314" t="e">
        <f>(CSH71-CSH70)/CSH70</f>
        <v>#DIV/0!</v>
      </c>
      <c r="CSJ71" s="313">
        <f>CSJ70+CSH71</f>
        <v>0</v>
      </c>
      <c r="CSK71" s="318">
        <v>41518</v>
      </c>
      <c r="CSL71" s="313">
        <f>CSD50</f>
        <v>0</v>
      </c>
      <c r="CSM71" s="314" t="e">
        <f>(CSL71-CSL70)/CSL70</f>
        <v>#DIV/0!</v>
      </c>
      <c r="CSN71" s="313">
        <f>CSN70+CSL71</f>
        <v>0</v>
      </c>
      <c r="CSO71" s="318">
        <v>41518</v>
      </c>
      <c r="CSP71" s="313">
        <f>CSH50</f>
        <v>0</v>
      </c>
      <c r="CSQ71" s="314" t="e">
        <f>(CSP71-CSP70)/CSP70</f>
        <v>#DIV/0!</v>
      </c>
      <c r="CSR71" s="313">
        <f>CSR70+CSP71</f>
        <v>0</v>
      </c>
      <c r="CSS71" s="318">
        <v>41518</v>
      </c>
      <c r="CST71" s="313">
        <f>CSL50</f>
        <v>0</v>
      </c>
      <c r="CSU71" s="314" t="e">
        <f>(CST71-CST70)/CST70</f>
        <v>#DIV/0!</v>
      </c>
      <c r="CSV71" s="313">
        <f>CSV70+CST71</f>
        <v>0</v>
      </c>
      <c r="CSW71" s="318">
        <v>41518</v>
      </c>
      <c r="CSX71" s="313">
        <f>CSP50</f>
        <v>0</v>
      </c>
      <c r="CSY71" s="314" t="e">
        <f>(CSX71-CSX70)/CSX70</f>
        <v>#DIV/0!</v>
      </c>
      <c r="CSZ71" s="313">
        <f>CSZ70+CSX71</f>
        <v>0</v>
      </c>
      <c r="CTA71" s="318">
        <v>41518</v>
      </c>
      <c r="CTB71" s="313">
        <f>CST50</f>
        <v>0</v>
      </c>
      <c r="CTC71" s="314" t="e">
        <f>(CTB71-CTB70)/CTB70</f>
        <v>#DIV/0!</v>
      </c>
      <c r="CTD71" s="313">
        <f>CTD70+CTB71</f>
        <v>0</v>
      </c>
      <c r="CTE71" s="318">
        <v>41518</v>
      </c>
      <c r="CTF71" s="313">
        <f>CSX50</f>
        <v>0</v>
      </c>
      <c r="CTG71" s="314" t="e">
        <f>(CTF71-CTF70)/CTF70</f>
        <v>#DIV/0!</v>
      </c>
      <c r="CTH71" s="313">
        <f>CTH70+CTF71</f>
        <v>0</v>
      </c>
      <c r="CTI71" s="318">
        <v>41518</v>
      </c>
      <c r="CTJ71" s="313">
        <f>CTB50</f>
        <v>0</v>
      </c>
      <c r="CTK71" s="314" t="e">
        <f>(CTJ71-CTJ70)/CTJ70</f>
        <v>#DIV/0!</v>
      </c>
      <c r="CTL71" s="313">
        <f>CTL70+CTJ71</f>
        <v>0</v>
      </c>
      <c r="CTM71" s="318">
        <v>41518</v>
      </c>
      <c r="CTN71" s="313">
        <f>CTF50</f>
        <v>0</v>
      </c>
      <c r="CTO71" s="314" t="e">
        <f>(CTN71-CTN70)/CTN70</f>
        <v>#DIV/0!</v>
      </c>
      <c r="CTP71" s="313">
        <f>CTP70+CTN71</f>
        <v>0</v>
      </c>
      <c r="CTQ71" s="318">
        <v>41518</v>
      </c>
      <c r="CTR71" s="313">
        <f>CTJ50</f>
        <v>0</v>
      </c>
      <c r="CTS71" s="314" t="e">
        <f>(CTR71-CTR70)/CTR70</f>
        <v>#DIV/0!</v>
      </c>
      <c r="CTT71" s="313">
        <f>CTT70+CTR71</f>
        <v>0</v>
      </c>
      <c r="CTU71" s="318">
        <v>41518</v>
      </c>
      <c r="CTV71" s="313">
        <f>CTN50</f>
        <v>0</v>
      </c>
      <c r="CTW71" s="314" t="e">
        <f>(CTV71-CTV70)/CTV70</f>
        <v>#DIV/0!</v>
      </c>
      <c r="CTX71" s="313">
        <f>CTX70+CTV71</f>
        <v>0</v>
      </c>
      <c r="CTY71" s="318">
        <v>41518</v>
      </c>
      <c r="CTZ71" s="313">
        <f>CTR50</f>
        <v>0</v>
      </c>
      <c r="CUA71" s="314" t="e">
        <f>(CTZ71-CTZ70)/CTZ70</f>
        <v>#DIV/0!</v>
      </c>
      <c r="CUB71" s="313">
        <f>CUB70+CTZ71</f>
        <v>0</v>
      </c>
      <c r="CUC71" s="318">
        <v>41518</v>
      </c>
      <c r="CUD71" s="313">
        <f>CTV50</f>
        <v>0</v>
      </c>
      <c r="CUE71" s="314" t="e">
        <f>(CUD71-CUD70)/CUD70</f>
        <v>#DIV/0!</v>
      </c>
      <c r="CUF71" s="313">
        <f>CUF70+CUD71</f>
        <v>0</v>
      </c>
      <c r="CUG71" s="318">
        <v>41518</v>
      </c>
      <c r="CUH71" s="313">
        <f>CTZ50</f>
        <v>0</v>
      </c>
      <c r="CUI71" s="314" t="e">
        <f>(CUH71-CUH70)/CUH70</f>
        <v>#DIV/0!</v>
      </c>
      <c r="CUJ71" s="313">
        <f>CUJ70+CUH71</f>
        <v>0</v>
      </c>
      <c r="CUK71" s="318">
        <v>41518</v>
      </c>
      <c r="CUL71" s="313">
        <f>CUD50</f>
        <v>0</v>
      </c>
      <c r="CUM71" s="314" t="e">
        <f>(CUL71-CUL70)/CUL70</f>
        <v>#DIV/0!</v>
      </c>
      <c r="CUN71" s="313">
        <f>CUN70+CUL71</f>
        <v>0</v>
      </c>
      <c r="CUO71" s="318">
        <v>41518</v>
      </c>
      <c r="CUP71" s="313">
        <f>CUH50</f>
        <v>0</v>
      </c>
      <c r="CUQ71" s="314" t="e">
        <f>(CUP71-CUP70)/CUP70</f>
        <v>#DIV/0!</v>
      </c>
      <c r="CUR71" s="313">
        <f>CUR70+CUP71</f>
        <v>0</v>
      </c>
      <c r="CUS71" s="318">
        <v>41518</v>
      </c>
      <c r="CUT71" s="313">
        <f>CUL50</f>
        <v>0</v>
      </c>
      <c r="CUU71" s="314" t="e">
        <f>(CUT71-CUT70)/CUT70</f>
        <v>#DIV/0!</v>
      </c>
      <c r="CUV71" s="313">
        <f>CUV70+CUT71</f>
        <v>0</v>
      </c>
      <c r="CUW71" s="318">
        <v>41518</v>
      </c>
      <c r="CUX71" s="313">
        <f>CUP50</f>
        <v>0</v>
      </c>
      <c r="CUY71" s="314" t="e">
        <f>(CUX71-CUX70)/CUX70</f>
        <v>#DIV/0!</v>
      </c>
      <c r="CUZ71" s="313">
        <f>CUZ70+CUX71</f>
        <v>0</v>
      </c>
      <c r="CVA71" s="318">
        <v>41518</v>
      </c>
      <c r="CVB71" s="313">
        <f>CUT50</f>
        <v>0</v>
      </c>
      <c r="CVC71" s="314" t="e">
        <f>(CVB71-CVB70)/CVB70</f>
        <v>#DIV/0!</v>
      </c>
      <c r="CVD71" s="313">
        <f>CVD70+CVB71</f>
        <v>0</v>
      </c>
      <c r="CVE71" s="318">
        <v>41518</v>
      </c>
      <c r="CVF71" s="313">
        <f>CUX50</f>
        <v>0</v>
      </c>
      <c r="CVG71" s="314" t="e">
        <f>(CVF71-CVF70)/CVF70</f>
        <v>#DIV/0!</v>
      </c>
      <c r="CVH71" s="313">
        <f>CVH70+CVF71</f>
        <v>0</v>
      </c>
      <c r="CVI71" s="318">
        <v>41518</v>
      </c>
      <c r="CVJ71" s="313">
        <f>CVB50</f>
        <v>0</v>
      </c>
      <c r="CVK71" s="314" t="e">
        <f>(CVJ71-CVJ70)/CVJ70</f>
        <v>#DIV/0!</v>
      </c>
      <c r="CVL71" s="313">
        <f>CVL70+CVJ71</f>
        <v>0</v>
      </c>
      <c r="CVM71" s="318">
        <v>41518</v>
      </c>
      <c r="CVN71" s="313">
        <f>CVF50</f>
        <v>0</v>
      </c>
      <c r="CVO71" s="314" t="e">
        <f>(CVN71-CVN70)/CVN70</f>
        <v>#DIV/0!</v>
      </c>
      <c r="CVP71" s="313">
        <f>CVP70+CVN71</f>
        <v>0</v>
      </c>
      <c r="CVQ71" s="318">
        <v>41518</v>
      </c>
      <c r="CVR71" s="313">
        <f>CVJ50</f>
        <v>0</v>
      </c>
      <c r="CVS71" s="314" t="e">
        <f>(CVR71-CVR70)/CVR70</f>
        <v>#DIV/0!</v>
      </c>
      <c r="CVT71" s="313">
        <f>CVT70+CVR71</f>
        <v>0</v>
      </c>
      <c r="CVU71" s="318">
        <v>41518</v>
      </c>
      <c r="CVV71" s="313">
        <f>CVN50</f>
        <v>0</v>
      </c>
      <c r="CVW71" s="314" t="e">
        <f>(CVV71-CVV70)/CVV70</f>
        <v>#DIV/0!</v>
      </c>
      <c r="CVX71" s="313">
        <f>CVX70+CVV71</f>
        <v>0</v>
      </c>
      <c r="CVY71" s="318">
        <v>41518</v>
      </c>
      <c r="CVZ71" s="313">
        <f>CVR50</f>
        <v>0</v>
      </c>
      <c r="CWA71" s="314" t="e">
        <f>(CVZ71-CVZ70)/CVZ70</f>
        <v>#DIV/0!</v>
      </c>
      <c r="CWB71" s="313">
        <f>CWB70+CVZ71</f>
        <v>0</v>
      </c>
      <c r="CWC71" s="318">
        <v>41518</v>
      </c>
      <c r="CWD71" s="313">
        <f>CVV50</f>
        <v>0</v>
      </c>
      <c r="CWE71" s="314" t="e">
        <f>(CWD71-CWD70)/CWD70</f>
        <v>#DIV/0!</v>
      </c>
      <c r="CWF71" s="313">
        <f>CWF70+CWD71</f>
        <v>0</v>
      </c>
      <c r="CWG71" s="318">
        <v>41518</v>
      </c>
      <c r="CWH71" s="313">
        <f>CVZ50</f>
        <v>0</v>
      </c>
      <c r="CWI71" s="314" t="e">
        <f>(CWH71-CWH70)/CWH70</f>
        <v>#DIV/0!</v>
      </c>
      <c r="CWJ71" s="313">
        <f>CWJ70+CWH71</f>
        <v>0</v>
      </c>
      <c r="CWK71" s="318">
        <v>41518</v>
      </c>
      <c r="CWL71" s="313">
        <f>CWD50</f>
        <v>0</v>
      </c>
      <c r="CWM71" s="314" t="e">
        <f>(CWL71-CWL70)/CWL70</f>
        <v>#DIV/0!</v>
      </c>
      <c r="CWN71" s="313">
        <f>CWN70+CWL71</f>
        <v>0</v>
      </c>
      <c r="CWO71" s="318">
        <v>41518</v>
      </c>
      <c r="CWP71" s="313">
        <f>CWH50</f>
        <v>0</v>
      </c>
      <c r="CWQ71" s="314" t="e">
        <f>(CWP71-CWP70)/CWP70</f>
        <v>#DIV/0!</v>
      </c>
      <c r="CWR71" s="313">
        <f>CWR70+CWP71</f>
        <v>0</v>
      </c>
      <c r="CWS71" s="318">
        <v>41518</v>
      </c>
      <c r="CWT71" s="313">
        <f>CWL50</f>
        <v>0</v>
      </c>
      <c r="CWU71" s="314" t="e">
        <f>(CWT71-CWT70)/CWT70</f>
        <v>#DIV/0!</v>
      </c>
      <c r="CWV71" s="313">
        <f>CWV70+CWT71</f>
        <v>0</v>
      </c>
      <c r="CWW71" s="318">
        <v>41518</v>
      </c>
      <c r="CWX71" s="313">
        <f>CWP50</f>
        <v>0</v>
      </c>
      <c r="CWY71" s="314" t="e">
        <f>(CWX71-CWX70)/CWX70</f>
        <v>#DIV/0!</v>
      </c>
      <c r="CWZ71" s="313">
        <f>CWZ70+CWX71</f>
        <v>0</v>
      </c>
      <c r="CXA71" s="318">
        <v>41518</v>
      </c>
      <c r="CXB71" s="313">
        <f>CWT50</f>
        <v>0</v>
      </c>
      <c r="CXC71" s="314" t="e">
        <f>(CXB71-CXB70)/CXB70</f>
        <v>#DIV/0!</v>
      </c>
      <c r="CXD71" s="313">
        <f>CXD70+CXB71</f>
        <v>0</v>
      </c>
      <c r="CXE71" s="318">
        <v>41518</v>
      </c>
      <c r="CXF71" s="313">
        <f>CWX50</f>
        <v>0</v>
      </c>
      <c r="CXG71" s="314" t="e">
        <f>(CXF71-CXF70)/CXF70</f>
        <v>#DIV/0!</v>
      </c>
      <c r="CXH71" s="313">
        <f>CXH70+CXF71</f>
        <v>0</v>
      </c>
      <c r="CXI71" s="318">
        <v>41518</v>
      </c>
      <c r="CXJ71" s="313">
        <f>CXB50</f>
        <v>0</v>
      </c>
      <c r="CXK71" s="314" t="e">
        <f>(CXJ71-CXJ70)/CXJ70</f>
        <v>#DIV/0!</v>
      </c>
      <c r="CXL71" s="313">
        <f>CXL70+CXJ71</f>
        <v>0</v>
      </c>
      <c r="CXM71" s="318">
        <v>41518</v>
      </c>
      <c r="CXN71" s="313">
        <f>CXF50</f>
        <v>0</v>
      </c>
      <c r="CXO71" s="314" t="e">
        <f>(CXN71-CXN70)/CXN70</f>
        <v>#DIV/0!</v>
      </c>
      <c r="CXP71" s="313">
        <f>CXP70+CXN71</f>
        <v>0</v>
      </c>
      <c r="CXQ71" s="318">
        <v>41518</v>
      </c>
      <c r="CXR71" s="313">
        <f>CXJ50</f>
        <v>0</v>
      </c>
      <c r="CXS71" s="314" t="e">
        <f>(CXR71-CXR70)/CXR70</f>
        <v>#DIV/0!</v>
      </c>
      <c r="CXT71" s="313">
        <f>CXT70+CXR71</f>
        <v>0</v>
      </c>
      <c r="CXU71" s="318">
        <v>41518</v>
      </c>
      <c r="CXV71" s="313">
        <f>CXN50</f>
        <v>0</v>
      </c>
      <c r="CXW71" s="314" t="e">
        <f>(CXV71-CXV70)/CXV70</f>
        <v>#DIV/0!</v>
      </c>
      <c r="CXX71" s="313">
        <f>CXX70+CXV71</f>
        <v>0</v>
      </c>
      <c r="CXY71" s="318">
        <v>41518</v>
      </c>
      <c r="CXZ71" s="313">
        <f>CXR50</f>
        <v>0</v>
      </c>
      <c r="CYA71" s="314" t="e">
        <f>(CXZ71-CXZ70)/CXZ70</f>
        <v>#DIV/0!</v>
      </c>
      <c r="CYB71" s="313">
        <f>CYB70+CXZ71</f>
        <v>0</v>
      </c>
      <c r="CYC71" s="318">
        <v>41518</v>
      </c>
      <c r="CYD71" s="313">
        <f>CXV50</f>
        <v>0</v>
      </c>
      <c r="CYE71" s="314" t="e">
        <f>(CYD71-CYD70)/CYD70</f>
        <v>#DIV/0!</v>
      </c>
      <c r="CYF71" s="313">
        <f>CYF70+CYD71</f>
        <v>0</v>
      </c>
      <c r="CYG71" s="318">
        <v>41518</v>
      </c>
      <c r="CYH71" s="313">
        <f>CXZ50</f>
        <v>0</v>
      </c>
      <c r="CYI71" s="314" t="e">
        <f>(CYH71-CYH70)/CYH70</f>
        <v>#DIV/0!</v>
      </c>
      <c r="CYJ71" s="313">
        <f>CYJ70+CYH71</f>
        <v>0</v>
      </c>
      <c r="CYK71" s="318">
        <v>41518</v>
      </c>
      <c r="CYL71" s="313">
        <f>CYD50</f>
        <v>0</v>
      </c>
      <c r="CYM71" s="314" t="e">
        <f>(CYL71-CYL70)/CYL70</f>
        <v>#DIV/0!</v>
      </c>
      <c r="CYN71" s="313">
        <f>CYN70+CYL71</f>
        <v>0</v>
      </c>
      <c r="CYO71" s="318">
        <v>41518</v>
      </c>
      <c r="CYP71" s="313">
        <f>CYH50</f>
        <v>0</v>
      </c>
      <c r="CYQ71" s="314" t="e">
        <f>(CYP71-CYP70)/CYP70</f>
        <v>#DIV/0!</v>
      </c>
      <c r="CYR71" s="313">
        <f>CYR70+CYP71</f>
        <v>0</v>
      </c>
      <c r="CYS71" s="318">
        <v>41518</v>
      </c>
      <c r="CYT71" s="313">
        <f>CYL50</f>
        <v>0</v>
      </c>
      <c r="CYU71" s="314" t="e">
        <f>(CYT71-CYT70)/CYT70</f>
        <v>#DIV/0!</v>
      </c>
      <c r="CYV71" s="313">
        <f>CYV70+CYT71</f>
        <v>0</v>
      </c>
      <c r="CYW71" s="318">
        <v>41518</v>
      </c>
      <c r="CYX71" s="313">
        <f>CYP50</f>
        <v>0</v>
      </c>
      <c r="CYY71" s="314" t="e">
        <f>(CYX71-CYX70)/CYX70</f>
        <v>#DIV/0!</v>
      </c>
      <c r="CYZ71" s="313">
        <f>CYZ70+CYX71</f>
        <v>0</v>
      </c>
      <c r="CZA71" s="318">
        <v>41518</v>
      </c>
      <c r="CZB71" s="313">
        <f>CYT50</f>
        <v>0</v>
      </c>
      <c r="CZC71" s="314" t="e">
        <f>(CZB71-CZB70)/CZB70</f>
        <v>#DIV/0!</v>
      </c>
      <c r="CZD71" s="313">
        <f>CZD70+CZB71</f>
        <v>0</v>
      </c>
      <c r="CZE71" s="318">
        <v>41518</v>
      </c>
      <c r="CZF71" s="313">
        <f>CYX50</f>
        <v>0</v>
      </c>
      <c r="CZG71" s="314" t="e">
        <f>(CZF71-CZF70)/CZF70</f>
        <v>#DIV/0!</v>
      </c>
      <c r="CZH71" s="313">
        <f>CZH70+CZF71</f>
        <v>0</v>
      </c>
      <c r="CZI71" s="318">
        <v>41518</v>
      </c>
      <c r="CZJ71" s="313">
        <f>CZB50</f>
        <v>0</v>
      </c>
      <c r="CZK71" s="314" t="e">
        <f>(CZJ71-CZJ70)/CZJ70</f>
        <v>#DIV/0!</v>
      </c>
      <c r="CZL71" s="313">
        <f>CZL70+CZJ71</f>
        <v>0</v>
      </c>
      <c r="CZM71" s="318">
        <v>41518</v>
      </c>
      <c r="CZN71" s="313">
        <f>CZF50</f>
        <v>0</v>
      </c>
      <c r="CZO71" s="314" t="e">
        <f>(CZN71-CZN70)/CZN70</f>
        <v>#DIV/0!</v>
      </c>
      <c r="CZP71" s="313">
        <f>CZP70+CZN71</f>
        <v>0</v>
      </c>
      <c r="CZQ71" s="318">
        <v>41518</v>
      </c>
      <c r="CZR71" s="313">
        <f>CZJ50</f>
        <v>0</v>
      </c>
      <c r="CZS71" s="314" t="e">
        <f>(CZR71-CZR70)/CZR70</f>
        <v>#DIV/0!</v>
      </c>
      <c r="CZT71" s="313">
        <f>CZT70+CZR71</f>
        <v>0</v>
      </c>
      <c r="CZU71" s="318">
        <v>41518</v>
      </c>
      <c r="CZV71" s="313">
        <f>CZN50</f>
        <v>0</v>
      </c>
      <c r="CZW71" s="314" t="e">
        <f>(CZV71-CZV70)/CZV70</f>
        <v>#DIV/0!</v>
      </c>
      <c r="CZX71" s="313">
        <f>CZX70+CZV71</f>
        <v>0</v>
      </c>
      <c r="CZY71" s="318">
        <v>41518</v>
      </c>
      <c r="CZZ71" s="313">
        <f>CZR50</f>
        <v>0</v>
      </c>
      <c r="DAA71" s="314" t="e">
        <f>(CZZ71-CZZ70)/CZZ70</f>
        <v>#DIV/0!</v>
      </c>
      <c r="DAB71" s="313">
        <f>DAB70+CZZ71</f>
        <v>0</v>
      </c>
      <c r="DAC71" s="318">
        <v>41518</v>
      </c>
      <c r="DAD71" s="313">
        <f>CZV50</f>
        <v>0</v>
      </c>
      <c r="DAE71" s="314" t="e">
        <f>(DAD71-DAD70)/DAD70</f>
        <v>#DIV/0!</v>
      </c>
      <c r="DAF71" s="313">
        <f>DAF70+DAD71</f>
        <v>0</v>
      </c>
      <c r="DAG71" s="318">
        <v>41518</v>
      </c>
      <c r="DAH71" s="313">
        <f>CZZ50</f>
        <v>0</v>
      </c>
      <c r="DAI71" s="314" t="e">
        <f>(DAH71-DAH70)/DAH70</f>
        <v>#DIV/0!</v>
      </c>
      <c r="DAJ71" s="313">
        <f>DAJ70+DAH71</f>
        <v>0</v>
      </c>
      <c r="DAK71" s="318">
        <v>41518</v>
      </c>
      <c r="DAL71" s="313">
        <f>DAD50</f>
        <v>0</v>
      </c>
      <c r="DAM71" s="314" t="e">
        <f>(DAL71-DAL70)/DAL70</f>
        <v>#DIV/0!</v>
      </c>
      <c r="DAN71" s="313">
        <f>DAN70+DAL71</f>
        <v>0</v>
      </c>
      <c r="DAO71" s="318">
        <v>41518</v>
      </c>
      <c r="DAP71" s="313">
        <f>DAH50</f>
        <v>0</v>
      </c>
      <c r="DAQ71" s="314" t="e">
        <f>(DAP71-DAP70)/DAP70</f>
        <v>#DIV/0!</v>
      </c>
      <c r="DAR71" s="313">
        <f>DAR70+DAP71</f>
        <v>0</v>
      </c>
      <c r="DAS71" s="318">
        <v>41518</v>
      </c>
      <c r="DAT71" s="313">
        <f>DAL50</f>
        <v>0</v>
      </c>
      <c r="DAU71" s="314" t="e">
        <f>(DAT71-DAT70)/DAT70</f>
        <v>#DIV/0!</v>
      </c>
      <c r="DAV71" s="313">
        <f>DAV70+DAT71</f>
        <v>0</v>
      </c>
      <c r="DAW71" s="318">
        <v>41518</v>
      </c>
      <c r="DAX71" s="313">
        <f>DAP50</f>
        <v>0</v>
      </c>
      <c r="DAY71" s="314" t="e">
        <f>(DAX71-DAX70)/DAX70</f>
        <v>#DIV/0!</v>
      </c>
      <c r="DAZ71" s="313">
        <f>DAZ70+DAX71</f>
        <v>0</v>
      </c>
      <c r="DBA71" s="318">
        <v>41518</v>
      </c>
      <c r="DBB71" s="313">
        <f>DAT50</f>
        <v>0</v>
      </c>
      <c r="DBC71" s="314" t="e">
        <f>(DBB71-DBB70)/DBB70</f>
        <v>#DIV/0!</v>
      </c>
      <c r="DBD71" s="313">
        <f>DBD70+DBB71</f>
        <v>0</v>
      </c>
      <c r="DBE71" s="318">
        <v>41518</v>
      </c>
      <c r="DBF71" s="313">
        <f>DAX50</f>
        <v>0</v>
      </c>
      <c r="DBG71" s="314" t="e">
        <f>(DBF71-DBF70)/DBF70</f>
        <v>#DIV/0!</v>
      </c>
      <c r="DBH71" s="313">
        <f>DBH70+DBF71</f>
        <v>0</v>
      </c>
      <c r="DBI71" s="318">
        <v>41518</v>
      </c>
      <c r="DBJ71" s="313">
        <f>DBB50</f>
        <v>0</v>
      </c>
      <c r="DBK71" s="314" t="e">
        <f>(DBJ71-DBJ70)/DBJ70</f>
        <v>#DIV/0!</v>
      </c>
      <c r="DBL71" s="313">
        <f>DBL70+DBJ71</f>
        <v>0</v>
      </c>
      <c r="DBM71" s="318">
        <v>41518</v>
      </c>
      <c r="DBN71" s="313">
        <f>DBF50</f>
        <v>0</v>
      </c>
      <c r="DBO71" s="314" t="e">
        <f>(DBN71-DBN70)/DBN70</f>
        <v>#DIV/0!</v>
      </c>
      <c r="DBP71" s="313">
        <f>DBP70+DBN71</f>
        <v>0</v>
      </c>
      <c r="DBQ71" s="318">
        <v>41518</v>
      </c>
      <c r="DBR71" s="313">
        <f>DBJ50</f>
        <v>0</v>
      </c>
      <c r="DBS71" s="314" t="e">
        <f>(DBR71-DBR70)/DBR70</f>
        <v>#DIV/0!</v>
      </c>
      <c r="DBT71" s="313">
        <f>DBT70+DBR71</f>
        <v>0</v>
      </c>
      <c r="DBU71" s="318">
        <v>41518</v>
      </c>
      <c r="DBV71" s="313">
        <f>DBN50</f>
        <v>0</v>
      </c>
      <c r="DBW71" s="314" t="e">
        <f>(DBV71-DBV70)/DBV70</f>
        <v>#DIV/0!</v>
      </c>
      <c r="DBX71" s="313">
        <f>DBX70+DBV71</f>
        <v>0</v>
      </c>
      <c r="DBY71" s="318">
        <v>41518</v>
      </c>
      <c r="DBZ71" s="313">
        <f>DBR50</f>
        <v>0</v>
      </c>
      <c r="DCA71" s="314" t="e">
        <f>(DBZ71-DBZ70)/DBZ70</f>
        <v>#DIV/0!</v>
      </c>
      <c r="DCB71" s="313">
        <f>DCB70+DBZ71</f>
        <v>0</v>
      </c>
      <c r="DCC71" s="318">
        <v>41518</v>
      </c>
      <c r="DCD71" s="313">
        <f>DBV50</f>
        <v>0</v>
      </c>
      <c r="DCE71" s="314" t="e">
        <f>(DCD71-DCD70)/DCD70</f>
        <v>#DIV/0!</v>
      </c>
      <c r="DCF71" s="313">
        <f>DCF70+DCD71</f>
        <v>0</v>
      </c>
      <c r="DCG71" s="318">
        <v>41518</v>
      </c>
      <c r="DCH71" s="313">
        <f>DBZ50</f>
        <v>0</v>
      </c>
      <c r="DCI71" s="314" t="e">
        <f>(DCH71-DCH70)/DCH70</f>
        <v>#DIV/0!</v>
      </c>
      <c r="DCJ71" s="313">
        <f>DCJ70+DCH71</f>
        <v>0</v>
      </c>
      <c r="DCK71" s="318">
        <v>41518</v>
      </c>
      <c r="DCL71" s="313">
        <f>DCD50</f>
        <v>0</v>
      </c>
      <c r="DCM71" s="314" t="e">
        <f>(DCL71-DCL70)/DCL70</f>
        <v>#DIV/0!</v>
      </c>
      <c r="DCN71" s="313">
        <f>DCN70+DCL71</f>
        <v>0</v>
      </c>
      <c r="DCO71" s="318">
        <v>41518</v>
      </c>
      <c r="DCP71" s="313">
        <f>DCH50</f>
        <v>0</v>
      </c>
      <c r="DCQ71" s="314" t="e">
        <f>(DCP71-DCP70)/DCP70</f>
        <v>#DIV/0!</v>
      </c>
      <c r="DCR71" s="313">
        <f>DCR70+DCP71</f>
        <v>0</v>
      </c>
      <c r="DCS71" s="318">
        <v>41518</v>
      </c>
      <c r="DCT71" s="313">
        <f>DCL50</f>
        <v>0</v>
      </c>
      <c r="DCU71" s="314" t="e">
        <f>(DCT71-DCT70)/DCT70</f>
        <v>#DIV/0!</v>
      </c>
      <c r="DCV71" s="313">
        <f>DCV70+DCT71</f>
        <v>0</v>
      </c>
      <c r="DCW71" s="318">
        <v>41518</v>
      </c>
      <c r="DCX71" s="313">
        <f>DCP50</f>
        <v>0</v>
      </c>
      <c r="DCY71" s="314" t="e">
        <f>(DCX71-DCX70)/DCX70</f>
        <v>#DIV/0!</v>
      </c>
      <c r="DCZ71" s="313">
        <f>DCZ70+DCX71</f>
        <v>0</v>
      </c>
      <c r="DDA71" s="318">
        <v>41518</v>
      </c>
      <c r="DDB71" s="313">
        <f>DCT50</f>
        <v>0</v>
      </c>
      <c r="DDC71" s="314" t="e">
        <f>(DDB71-DDB70)/DDB70</f>
        <v>#DIV/0!</v>
      </c>
      <c r="DDD71" s="313">
        <f>DDD70+DDB71</f>
        <v>0</v>
      </c>
      <c r="DDE71" s="318">
        <v>41518</v>
      </c>
      <c r="DDF71" s="313">
        <f>DCX50</f>
        <v>0</v>
      </c>
      <c r="DDG71" s="314" t="e">
        <f>(DDF71-DDF70)/DDF70</f>
        <v>#DIV/0!</v>
      </c>
      <c r="DDH71" s="313">
        <f>DDH70+DDF71</f>
        <v>0</v>
      </c>
      <c r="DDI71" s="318">
        <v>41518</v>
      </c>
      <c r="DDJ71" s="313">
        <f>DDB50</f>
        <v>0</v>
      </c>
      <c r="DDK71" s="314" t="e">
        <f>(DDJ71-DDJ70)/DDJ70</f>
        <v>#DIV/0!</v>
      </c>
      <c r="DDL71" s="313">
        <f>DDL70+DDJ71</f>
        <v>0</v>
      </c>
      <c r="DDM71" s="318">
        <v>41518</v>
      </c>
      <c r="DDN71" s="313">
        <f>DDF50</f>
        <v>0</v>
      </c>
      <c r="DDO71" s="314" t="e">
        <f>(DDN71-DDN70)/DDN70</f>
        <v>#DIV/0!</v>
      </c>
      <c r="DDP71" s="313">
        <f>DDP70+DDN71</f>
        <v>0</v>
      </c>
      <c r="DDQ71" s="318">
        <v>41518</v>
      </c>
      <c r="DDR71" s="313">
        <f>DDJ50</f>
        <v>0</v>
      </c>
      <c r="DDS71" s="314" t="e">
        <f>(DDR71-DDR70)/DDR70</f>
        <v>#DIV/0!</v>
      </c>
      <c r="DDT71" s="313">
        <f>DDT70+DDR71</f>
        <v>0</v>
      </c>
      <c r="DDU71" s="318">
        <v>41518</v>
      </c>
      <c r="DDV71" s="313">
        <f>DDN50</f>
        <v>0</v>
      </c>
      <c r="DDW71" s="314" t="e">
        <f>(DDV71-DDV70)/DDV70</f>
        <v>#DIV/0!</v>
      </c>
      <c r="DDX71" s="313">
        <f>DDX70+DDV71</f>
        <v>0</v>
      </c>
      <c r="DDY71" s="318">
        <v>41518</v>
      </c>
      <c r="DDZ71" s="313">
        <f>DDR50</f>
        <v>0</v>
      </c>
      <c r="DEA71" s="314" t="e">
        <f>(DDZ71-DDZ70)/DDZ70</f>
        <v>#DIV/0!</v>
      </c>
      <c r="DEB71" s="313">
        <f>DEB70+DDZ71</f>
        <v>0</v>
      </c>
      <c r="DEC71" s="318">
        <v>41518</v>
      </c>
      <c r="DED71" s="313">
        <f>DDV50</f>
        <v>0</v>
      </c>
      <c r="DEE71" s="314" t="e">
        <f>(DED71-DED70)/DED70</f>
        <v>#DIV/0!</v>
      </c>
      <c r="DEF71" s="313">
        <f>DEF70+DED71</f>
        <v>0</v>
      </c>
      <c r="DEG71" s="318">
        <v>41518</v>
      </c>
      <c r="DEH71" s="313">
        <f>DDZ50</f>
        <v>0</v>
      </c>
      <c r="DEI71" s="314" t="e">
        <f>(DEH71-DEH70)/DEH70</f>
        <v>#DIV/0!</v>
      </c>
      <c r="DEJ71" s="313">
        <f>DEJ70+DEH71</f>
        <v>0</v>
      </c>
      <c r="DEK71" s="318">
        <v>41518</v>
      </c>
      <c r="DEL71" s="313">
        <f>DED50</f>
        <v>0</v>
      </c>
      <c r="DEM71" s="314" t="e">
        <f>(DEL71-DEL70)/DEL70</f>
        <v>#DIV/0!</v>
      </c>
      <c r="DEN71" s="313">
        <f>DEN70+DEL71</f>
        <v>0</v>
      </c>
      <c r="DEO71" s="318">
        <v>41518</v>
      </c>
      <c r="DEP71" s="313">
        <f>DEH50</f>
        <v>0</v>
      </c>
      <c r="DEQ71" s="314" t="e">
        <f>(DEP71-DEP70)/DEP70</f>
        <v>#DIV/0!</v>
      </c>
      <c r="DER71" s="313">
        <f>DER70+DEP71</f>
        <v>0</v>
      </c>
      <c r="DES71" s="318">
        <v>41518</v>
      </c>
      <c r="DET71" s="313">
        <f>DEL50</f>
        <v>0</v>
      </c>
      <c r="DEU71" s="314" t="e">
        <f>(DET71-DET70)/DET70</f>
        <v>#DIV/0!</v>
      </c>
      <c r="DEV71" s="313">
        <f>DEV70+DET71</f>
        <v>0</v>
      </c>
      <c r="DEW71" s="318">
        <v>41518</v>
      </c>
      <c r="DEX71" s="313">
        <f>DEP50</f>
        <v>0</v>
      </c>
      <c r="DEY71" s="314" t="e">
        <f>(DEX71-DEX70)/DEX70</f>
        <v>#DIV/0!</v>
      </c>
      <c r="DEZ71" s="313">
        <f>DEZ70+DEX71</f>
        <v>0</v>
      </c>
      <c r="DFA71" s="318">
        <v>41518</v>
      </c>
      <c r="DFB71" s="313">
        <f>DET50</f>
        <v>0</v>
      </c>
      <c r="DFC71" s="314" t="e">
        <f>(DFB71-DFB70)/DFB70</f>
        <v>#DIV/0!</v>
      </c>
      <c r="DFD71" s="313">
        <f>DFD70+DFB71</f>
        <v>0</v>
      </c>
      <c r="DFE71" s="318">
        <v>41518</v>
      </c>
      <c r="DFF71" s="313">
        <f>DEX50</f>
        <v>0</v>
      </c>
      <c r="DFG71" s="314" t="e">
        <f>(DFF71-DFF70)/DFF70</f>
        <v>#DIV/0!</v>
      </c>
      <c r="DFH71" s="313">
        <f>DFH70+DFF71</f>
        <v>0</v>
      </c>
      <c r="DFI71" s="318">
        <v>41518</v>
      </c>
      <c r="DFJ71" s="313">
        <f>DFB50</f>
        <v>0</v>
      </c>
      <c r="DFK71" s="314" t="e">
        <f>(DFJ71-DFJ70)/DFJ70</f>
        <v>#DIV/0!</v>
      </c>
      <c r="DFL71" s="313">
        <f>DFL70+DFJ71</f>
        <v>0</v>
      </c>
      <c r="DFM71" s="318">
        <v>41518</v>
      </c>
      <c r="DFN71" s="313">
        <f>DFF50</f>
        <v>0</v>
      </c>
      <c r="DFO71" s="314" t="e">
        <f>(DFN71-DFN70)/DFN70</f>
        <v>#DIV/0!</v>
      </c>
      <c r="DFP71" s="313">
        <f>DFP70+DFN71</f>
        <v>0</v>
      </c>
      <c r="DFQ71" s="318">
        <v>41518</v>
      </c>
      <c r="DFR71" s="313">
        <f>DFJ50</f>
        <v>0</v>
      </c>
      <c r="DFS71" s="314" t="e">
        <f>(DFR71-DFR70)/DFR70</f>
        <v>#DIV/0!</v>
      </c>
      <c r="DFT71" s="313">
        <f>DFT70+DFR71</f>
        <v>0</v>
      </c>
      <c r="DFU71" s="318">
        <v>41518</v>
      </c>
      <c r="DFV71" s="313">
        <f>DFN50</f>
        <v>0</v>
      </c>
      <c r="DFW71" s="314" t="e">
        <f>(DFV71-DFV70)/DFV70</f>
        <v>#DIV/0!</v>
      </c>
      <c r="DFX71" s="313">
        <f>DFX70+DFV71</f>
        <v>0</v>
      </c>
      <c r="DFY71" s="318">
        <v>41518</v>
      </c>
      <c r="DFZ71" s="313">
        <f>DFR50</f>
        <v>0</v>
      </c>
      <c r="DGA71" s="314" t="e">
        <f>(DFZ71-DFZ70)/DFZ70</f>
        <v>#DIV/0!</v>
      </c>
      <c r="DGB71" s="313">
        <f>DGB70+DFZ71</f>
        <v>0</v>
      </c>
      <c r="DGC71" s="318">
        <v>41518</v>
      </c>
      <c r="DGD71" s="313">
        <f>DFV50</f>
        <v>0</v>
      </c>
      <c r="DGE71" s="314" t="e">
        <f>(DGD71-DGD70)/DGD70</f>
        <v>#DIV/0!</v>
      </c>
      <c r="DGF71" s="313">
        <f>DGF70+DGD71</f>
        <v>0</v>
      </c>
      <c r="DGG71" s="318">
        <v>41518</v>
      </c>
      <c r="DGH71" s="313">
        <f>DFZ50</f>
        <v>0</v>
      </c>
      <c r="DGI71" s="314" t="e">
        <f>(DGH71-DGH70)/DGH70</f>
        <v>#DIV/0!</v>
      </c>
      <c r="DGJ71" s="313">
        <f>DGJ70+DGH71</f>
        <v>0</v>
      </c>
      <c r="DGK71" s="318">
        <v>41518</v>
      </c>
      <c r="DGL71" s="313">
        <f>DGD50</f>
        <v>0</v>
      </c>
      <c r="DGM71" s="314" t="e">
        <f>(DGL71-DGL70)/DGL70</f>
        <v>#DIV/0!</v>
      </c>
      <c r="DGN71" s="313">
        <f>DGN70+DGL71</f>
        <v>0</v>
      </c>
      <c r="DGO71" s="318">
        <v>41518</v>
      </c>
      <c r="DGP71" s="313">
        <f>DGH50</f>
        <v>0</v>
      </c>
      <c r="DGQ71" s="314" t="e">
        <f>(DGP71-DGP70)/DGP70</f>
        <v>#DIV/0!</v>
      </c>
      <c r="DGR71" s="313">
        <f>DGR70+DGP71</f>
        <v>0</v>
      </c>
      <c r="DGS71" s="318">
        <v>41518</v>
      </c>
      <c r="DGT71" s="313">
        <f>DGL50</f>
        <v>0</v>
      </c>
      <c r="DGU71" s="314" t="e">
        <f>(DGT71-DGT70)/DGT70</f>
        <v>#DIV/0!</v>
      </c>
      <c r="DGV71" s="313">
        <f>DGV70+DGT71</f>
        <v>0</v>
      </c>
      <c r="DGW71" s="318">
        <v>41518</v>
      </c>
      <c r="DGX71" s="313">
        <f>DGP50</f>
        <v>0</v>
      </c>
      <c r="DGY71" s="314" t="e">
        <f>(DGX71-DGX70)/DGX70</f>
        <v>#DIV/0!</v>
      </c>
      <c r="DGZ71" s="313">
        <f>DGZ70+DGX71</f>
        <v>0</v>
      </c>
      <c r="DHA71" s="318">
        <v>41518</v>
      </c>
      <c r="DHB71" s="313">
        <f>DGT50</f>
        <v>0</v>
      </c>
      <c r="DHC71" s="314" t="e">
        <f>(DHB71-DHB70)/DHB70</f>
        <v>#DIV/0!</v>
      </c>
      <c r="DHD71" s="313">
        <f>DHD70+DHB71</f>
        <v>0</v>
      </c>
      <c r="DHE71" s="318">
        <v>41518</v>
      </c>
      <c r="DHF71" s="313">
        <f>DGX50</f>
        <v>0</v>
      </c>
      <c r="DHG71" s="314" t="e">
        <f>(DHF71-DHF70)/DHF70</f>
        <v>#DIV/0!</v>
      </c>
      <c r="DHH71" s="313">
        <f>DHH70+DHF71</f>
        <v>0</v>
      </c>
      <c r="DHI71" s="318">
        <v>41518</v>
      </c>
      <c r="DHJ71" s="313">
        <f>DHB50</f>
        <v>0</v>
      </c>
      <c r="DHK71" s="314" t="e">
        <f>(DHJ71-DHJ70)/DHJ70</f>
        <v>#DIV/0!</v>
      </c>
      <c r="DHL71" s="313">
        <f>DHL70+DHJ71</f>
        <v>0</v>
      </c>
      <c r="DHM71" s="318">
        <v>41518</v>
      </c>
      <c r="DHN71" s="313">
        <f>DHF50</f>
        <v>0</v>
      </c>
      <c r="DHO71" s="314" t="e">
        <f>(DHN71-DHN70)/DHN70</f>
        <v>#DIV/0!</v>
      </c>
      <c r="DHP71" s="313">
        <f>DHP70+DHN71</f>
        <v>0</v>
      </c>
      <c r="DHQ71" s="318">
        <v>41518</v>
      </c>
      <c r="DHR71" s="313">
        <f>DHJ50</f>
        <v>0</v>
      </c>
      <c r="DHS71" s="314" t="e">
        <f>(DHR71-DHR70)/DHR70</f>
        <v>#DIV/0!</v>
      </c>
      <c r="DHT71" s="313">
        <f>DHT70+DHR71</f>
        <v>0</v>
      </c>
      <c r="DHU71" s="318">
        <v>41518</v>
      </c>
      <c r="DHV71" s="313">
        <f>DHN50</f>
        <v>0</v>
      </c>
      <c r="DHW71" s="314" t="e">
        <f>(DHV71-DHV70)/DHV70</f>
        <v>#DIV/0!</v>
      </c>
      <c r="DHX71" s="313">
        <f>DHX70+DHV71</f>
        <v>0</v>
      </c>
      <c r="DHY71" s="318">
        <v>41518</v>
      </c>
      <c r="DHZ71" s="313">
        <f>DHR50</f>
        <v>0</v>
      </c>
      <c r="DIA71" s="314" t="e">
        <f>(DHZ71-DHZ70)/DHZ70</f>
        <v>#DIV/0!</v>
      </c>
      <c r="DIB71" s="313">
        <f>DIB70+DHZ71</f>
        <v>0</v>
      </c>
      <c r="DIC71" s="318">
        <v>41518</v>
      </c>
      <c r="DID71" s="313">
        <f>DHV50</f>
        <v>0</v>
      </c>
      <c r="DIE71" s="314" t="e">
        <f>(DID71-DID70)/DID70</f>
        <v>#DIV/0!</v>
      </c>
      <c r="DIF71" s="313">
        <f>DIF70+DID71</f>
        <v>0</v>
      </c>
      <c r="DIG71" s="318">
        <v>41518</v>
      </c>
      <c r="DIH71" s="313">
        <f>DHZ50</f>
        <v>0</v>
      </c>
      <c r="DII71" s="314" t="e">
        <f>(DIH71-DIH70)/DIH70</f>
        <v>#DIV/0!</v>
      </c>
      <c r="DIJ71" s="313">
        <f>DIJ70+DIH71</f>
        <v>0</v>
      </c>
      <c r="DIK71" s="318">
        <v>41518</v>
      </c>
      <c r="DIL71" s="313">
        <f>DID50</f>
        <v>0</v>
      </c>
      <c r="DIM71" s="314" t="e">
        <f>(DIL71-DIL70)/DIL70</f>
        <v>#DIV/0!</v>
      </c>
      <c r="DIN71" s="313">
        <f>DIN70+DIL71</f>
        <v>0</v>
      </c>
      <c r="DIO71" s="318">
        <v>41518</v>
      </c>
      <c r="DIP71" s="313">
        <f>DIH50</f>
        <v>0</v>
      </c>
      <c r="DIQ71" s="314" t="e">
        <f>(DIP71-DIP70)/DIP70</f>
        <v>#DIV/0!</v>
      </c>
      <c r="DIR71" s="313">
        <f>DIR70+DIP71</f>
        <v>0</v>
      </c>
      <c r="DIS71" s="318">
        <v>41518</v>
      </c>
      <c r="DIT71" s="313">
        <f>DIL50</f>
        <v>0</v>
      </c>
      <c r="DIU71" s="314" t="e">
        <f>(DIT71-DIT70)/DIT70</f>
        <v>#DIV/0!</v>
      </c>
      <c r="DIV71" s="313">
        <f>DIV70+DIT71</f>
        <v>0</v>
      </c>
      <c r="DIW71" s="318">
        <v>41518</v>
      </c>
      <c r="DIX71" s="313">
        <f>DIP50</f>
        <v>0</v>
      </c>
      <c r="DIY71" s="314" t="e">
        <f>(DIX71-DIX70)/DIX70</f>
        <v>#DIV/0!</v>
      </c>
      <c r="DIZ71" s="313">
        <f>DIZ70+DIX71</f>
        <v>0</v>
      </c>
      <c r="DJA71" s="318">
        <v>41518</v>
      </c>
      <c r="DJB71" s="313">
        <f>DIT50</f>
        <v>0</v>
      </c>
      <c r="DJC71" s="314" t="e">
        <f>(DJB71-DJB70)/DJB70</f>
        <v>#DIV/0!</v>
      </c>
      <c r="DJD71" s="313">
        <f>DJD70+DJB71</f>
        <v>0</v>
      </c>
      <c r="DJE71" s="318">
        <v>41518</v>
      </c>
      <c r="DJF71" s="313">
        <f>DIX50</f>
        <v>0</v>
      </c>
      <c r="DJG71" s="314" t="e">
        <f>(DJF71-DJF70)/DJF70</f>
        <v>#DIV/0!</v>
      </c>
      <c r="DJH71" s="313">
        <f>DJH70+DJF71</f>
        <v>0</v>
      </c>
      <c r="DJI71" s="318">
        <v>41518</v>
      </c>
      <c r="DJJ71" s="313">
        <f>DJB50</f>
        <v>0</v>
      </c>
      <c r="DJK71" s="314" t="e">
        <f>(DJJ71-DJJ70)/DJJ70</f>
        <v>#DIV/0!</v>
      </c>
      <c r="DJL71" s="313">
        <f>DJL70+DJJ71</f>
        <v>0</v>
      </c>
      <c r="DJM71" s="318">
        <v>41518</v>
      </c>
      <c r="DJN71" s="313">
        <f>DJF50</f>
        <v>0</v>
      </c>
      <c r="DJO71" s="314" t="e">
        <f>(DJN71-DJN70)/DJN70</f>
        <v>#DIV/0!</v>
      </c>
      <c r="DJP71" s="313">
        <f>DJP70+DJN71</f>
        <v>0</v>
      </c>
      <c r="DJQ71" s="318">
        <v>41518</v>
      </c>
      <c r="DJR71" s="313">
        <f>DJJ50</f>
        <v>0</v>
      </c>
      <c r="DJS71" s="314" t="e">
        <f>(DJR71-DJR70)/DJR70</f>
        <v>#DIV/0!</v>
      </c>
      <c r="DJT71" s="313">
        <f>DJT70+DJR71</f>
        <v>0</v>
      </c>
      <c r="DJU71" s="318">
        <v>41518</v>
      </c>
      <c r="DJV71" s="313">
        <f>DJN50</f>
        <v>0</v>
      </c>
      <c r="DJW71" s="314" t="e">
        <f>(DJV71-DJV70)/DJV70</f>
        <v>#DIV/0!</v>
      </c>
      <c r="DJX71" s="313">
        <f>DJX70+DJV71</f>
        <v>0</v>
      </c>
      <c r="DJY71" s="318">
        <v>41518</v>
      </c>
      <c r="DJZ71" s="313">
        <f>DJR50</f>
        <v>0</v>
      </c>
      <c r="DKA71" s="314" t="e">
        <f>(DJZ71-DJZ70)/DJZ70</f>
        <v>#DIV/0!</v>
      </c>
      <c r="DKB71" s="313">
        <f>DKB70+DJZ71</f>
        <v>0</v>
      </c>
      <c r="DKC71" s="318">
        <v>41518</v>
      </c>
      <c r="DKD71" s="313">
        <f>DJV50</f>
        <v>0</v>
      </c>
      <c r="DKE71" s="314" t="e">
        <f>(DKD71-DKD70)/DKD70</f>
        <v>#DIV/0!</v>
      </c>
      <c r="DKF71" s="313">
        <f>DKF70+DKD71</f>
        <v>0</v>
      </c>
      <c r="DKG71" s="318">
        <v>41518</v>
      </c>
      <c r="DKH71" s="313">
        <f>DJZ50</f>
        <v>0</v>
      </c>
      <c r="DKI71" s="314" t="e">
        <f>(DKH71-DKH70)/DKH70</f>
        <v>#DIV/0!</v>
      </c>
      <c r="DKJ71" s="313">
        <f>DKJ70+DKH71</f>
        <v>0</v>
      </c>
      <c r="DKK71" s="318">
        <v>41518</v>
      </c>
      <c r="DKL71" s="313">
        <f>DKD50</f>
        <v>0</v>
      </c>
      <c r="DKM71" s="314" t="e">
        <f>(DKL71-DKL70)/DKL70</f>
        <v>#DIV/0!</v>
      </c>
      <c r="DKN71" s="313">
        <f>DKN70+DKL71</f>
        <v>0</v>
      </c>
      <c r="DKO71" s="318">
        <v>41518</v>
      </c>
      <c r="DKP71" s="313">
        <f>DKH50</f>
        <v>0</v>
      </c>
      <c r="DKQ71" s="314" t="e">
        <f>(DKP71-DKP70)/DKP70</f>
        <v>#DIV/0!</v>
      </c>
      <c r="DKR71" s="313">
        <f>DKR70+DKP71</f>
        <v>0</v>
      </c>
      <c r="DKS71" s="318">
        <v>41518</v>
      </c>
      <c r="DKT71" s="313">
        <f>DKL50</f>
        <v>0</v>
      </c>
      <c r="DKU71" s="314" t="e">
        <f>(DKT71-DKT70)/DKT70</f>
        <v>#DIV/0!</v>
      </c>
      <c r="DKV71" s="313">
        <f>DKV70+DKT71</f>
        <v>0</v>
      </c>
      <c r="DKW71" s="318">
        <v>41518</v>
      </c>
      <c r="DKX71" s="313">
        <f>DKP50</f>
        <v>0</v>
      </c>
      <c r="DKY71" s="314" t="e">
        <f>(DKX71-DKX70)/DKX70</f>
        <v>#DIV/0!</v>
      </c>
      <c r="DKZ71" s="313">
        <f>DKZ70+DKX71</f>
        <v>0</v>
      </c>
      <c r="DLA71" s="318">
        <v>41518</v>
      </c>
      <c r="DLB71" s="313">
        <f>DKT50</f>
        <v>0</v>
      </c>
      <c r="DLC71" s="314" t="e">
        <f>(DLB71-DLB70)/DLB70</f>
        <v>#DIV/0!</v>
      </c>
      <c r="DLD71" s="313">
        <f>DLD70+DLB71</f>
        <v>0</v>
      </c>
      <c r="DLE71" s="318">
        <v>41518</v>
      </c>
      <c r="DLF71" s="313">
        <f>DKX50</f>
        <v>0</v>
      </c>
      <c r="DLG71" s="314" t="e">
        <f>(DLF71-DLF70)/DLF70</f>
        <v>#DIV/0!</v>
      </c>
      <c r="DLH71" s="313">
        <f>DLH70+DLF71</f>
        <v>0</v>
      </c>
      <c r="DLI71" s="318">
        <v>41518</v>
      </c>
      <c r="DLJ71" s="313">
        <f>DLB50</f>
        <v>0</v>
      </c>
      <c r="DLK71" s="314" t="e">
        <f>(DLJ71-DLJ70)/DLJ70</f>
        <v>#DIV/0!</v>
      </c>
      <c r="DLL71" s="313">
        <f>DLL70+DLJ71</f>
        <v>0</v>
      </c>
      <c r="DLM71" s="318">
        <v>41518</v>
      </c>
      <c r="DLN71" s="313">
        <f>DLF50</f>
        <v>0</v>
      </c>
      <c r="DLO71" s="314" t="e">
        <f>(DLN71-DLN70)/DLN70</f>
        <v>#DIV/0!</v>
      </c>
      <c r="DLP71" s="313">
        <f>DLP70+DLN71</f>
        <v>0</v>
      </c>
      <c r="DLQ71" s="318">
        <v>41518</v>
      </c>
      <c r="DLR71" s="313">
        <f>DLJ50</f>
        <v>0</v>
      </c>
      <c r="DLS71" s="314" t="e">
        <f>(DLR71-DLR70)/DLR70</f>
        <v>#DIV/0!</v>
      </c>
      <c r="DLT71" s="313">
        <f>DLT70+DLR71</f>
        <v>0</v>
      </c>
      <c r="DLU71" s="318">
        <v>41518</v>
      </c>
      <c r="DLV71" s="313">
        <f>DLN50</f>
        <v>0</v>
      </c>
      <c r="DLW71" s="314" t="e">
        <f>(DLV71-DLV70)/DLV70</f>
        <v>#DIV/0!</v>
      </c>
      <c r="DLX71" s="313">
        <f>DLX70+DLV71</f>
        <v>0</v>
      </c>
      <c r="DLY71" s="318">
        <v>41518</v>
      </c>
      <c r="DLZ71" s="313">
        <f>DLR50</f>
        <v>0</v>
      </c>
      <c r="DMA71" s="314" t="e">
        <f>(DLZ71-DLZ70)/DLZ70</f>
        <v>#DIV/0!</v>
      </c>
      <c r="DMB71" s="313">
        <f>DMB70+DLZ71</f>
        <v>0</v>
      </c>
      <c r="DMC71" s="318">
        <v>41518</v>
      </c>
      <c r="DMD71" s="313">
        <f>DLV50</f>
        <v>0</v>
      </c>
      <c r="DME71" s="314" t="e">
        <f>(DMD71-DMD70)/DMD70</f>
        <v>#DIV/0!</v>
      </c>
      <c r="DMF71" s="313">
        <f>DMF70+DMD71</f>
        <v>0</v>
      </c>
      <c r="DMG71" s="318">
        <v>41518</v>
      </c>
      <c r="DMH71" s="313">
        <f>DLZ50</f>
        <v>0</v>
      </c>
      <c r="DMI71" s="314" t="e">
        <f>(DMH71-DMH70)/DMH70</f>
        <v>#DIV/0!</v>
      </c>
      <c r="DMJ71" s="313">
        <f>DMJ70+DMH71</f>
        <v>0</v>
      </c>
      <c r="DMK71" s="318">
        <v>41518</v>
      </c>
      <c r="DML71" s="313">
        <f>DMD50</f>
        <v>0</v>
      </c>
      <c r="DMM71" s="314" t="e">
        <f>(DML71-DML70)/DML70</f>
        <v>#DIV/0!</v>
      </c>
      <c r="DMN71" s="313">
        <f>DMN70+DML71</f>
        <v>0</v>
      </c>
      <c r="DMO71" s="318">
        <v>41518</v>
      </c>
      <c r="DMP71" s="313">
        <f>DMH50</f>
        <v>0</v>
      </c>
      <c r="DMQ71" s="314" t="e">
        <f>(DMP71-DMP70)/DMP70</f>
        <v>#DIV/0!</v>
      </c>
      <c r="DMR71" s="313">
        <f>DMR70+DMP71</f>
        <v>0</v>
      </c>
      <c r="DMS71" s="318">
        <v>41518</v>
      </c>
      <c r="DMT71" s="313">
        <f>DML50</f>
        <v>0</v>
      </c>
      <c r="DMU71" s="314" t="e">
        <f>(DMT71-DMT70)/DMT70</f>
        <v>#DIV/0!</v>
      </c>
      <c r="DMV71" s="313">
        <f>DMV70+DMT71</f>
        <v>0</v>
      </c>
      <c r="DMW71" s="318">
        <v>41518</v>
      </c>
      <c r="DMX71" s="313">
        <f>DMP50</f>
        <v>0</v>
      </c>
      <c r="DMY71" s="314" t="e">
        <f>(DMX71-DMX70)/DMX70</f>
        <v>#DIV/0!</v>
      </c>
      <c r="DMZ71" s="313">
        <f>DMZ70+DMX71</f>
        <v>0</v>
      </c>
      <c r="DNA71" s="318">
        <v>41518</v>
      </c>
      <c r="DNB71" s="313">
        <f>DMT50</f>
        <v>0</v>
      </c>
      <c r="DNC71" s="314" t="e">
        <f>(DNB71-DNB70)/DNB70</f>
        <v>#DIV/0!</v>
      </c>
      <c r="DND71" s="313">
        <f>DND70+DNB71</f>
        <v>0</v>
      </c>
      <c r="DNE71" s="318">
        <v>41518</v>
      </c>
      <c r="DNF71" s="313">
        <f>DMX50</f>
        <v>0</v>
      </c>
      <c r="DNG71" s="314" t="e">
        <f>(DNF71-DNF70)/DNF70</f>
        <v>#DIV/0!</v>
      </c>
      <c r="DNH71" s="313">
        <f>DNH70+DNF71</f>
        <v>0</v>
      </c>
      <c r="DNI71" s="318">
        <v>41518</v>
      </c>
      <c r="DNJ71" s="313">
        <f>DNB50</f>
        <v>0</v>
      </c>
      <c r="DNK71" s="314" t="e">
        <f>(DNJ71-DNJ70)/DNJ70</f>
        <v>#DIV/0!</v>
      </c>
      <c r="DNL71" s="313">
        <f>DNL70+DNJ71</f>
        <v>0</v>
      </c>
      <c r="DNM71" s="318">
        <v>41518</v>
      </c>
      <c r="DNN71" s="313">
        <f>DNF50</f>
        <v>0</v>
      </c>
      <c r="DNO71" s="314" t="e">
        <f>(DNN71-DNN70)/DNN70</f>
        <v>#DIV/0!</v>
      </c>
      <c r="DNP71" s="313">
        <f>DNP70+DNN71</f>
        <v>0</v>
      </c>
      <c r="DNQ71" s="318">
        <v>41518</v>
      </c>
      <c r="DNR71" s="313">
        <f>DNJ50</f>
        <v>0</v>
      </c>
      <c r="DNS71" s="314" t="e">
        <f>(DNR71-DNR70)/DNR70</f>
        <v>#DIV/0!</v>
      </c>
      <c r="DNT71" s="313">
        <f>DNT70+DNR71</f>
        <v>0</v>
      </c>
      <c r="DNU71" s="318">
        <v>41518</v>
      </c>
      <c r="DNV71" s="313">
        <f>DNN50</f>
        <v>0</v>
      </c>
      <c r="DNW71" s="314" t="e">
        <f>(DNV71-DNV70)/DNV70</f>
        <v>#DIV/0!</v>
      </c>
      <c r="DNX71" s="313">
        <f>DNX70+DNV71</f>
        <v>0</v>
      </c>
      <c r="DNY71" s="318">
        <v>41518</v>
      </c>
      <c r="DNZ71" s="313">
        <f>DNR50</f>
        <v>0</v>
      </c>
      <c r="DOA71" s="314" t="e">
        <f>(DNZ71-DNZ70)/DNZ70</f>
        <v>#DIV/0!</v>
      </c>
      <c r="DOB71" s="313">
        <f>DOB70+DNZ71</f>
        <v>0</v>
      </c>
      <c r="DOC71" s="318">
        <v>41518</v>
      </c>
      <c r="DOD71" s="313">
        <f>DNV50</f>
        <v>0</v>
      </c>
      <c r="DOE71" s="314" t="e">
        <f>(DOD71-DOD70)/DOD70</f>
        <v>#DIV/0!</v>
      </c>
      <c r="DOF71" s="313">
        <f>DOF70+DOD71</f>
        <v>0</v>
      </c>
      <c r="DOG71" s="318">
        <v>41518</v>
      </c>
      <c r="DOH71" s="313">
        <f>DNZ50</f>
        <v>0</v>
      </c>
      <c r="DOI71" s="314" t="e">
        <f>(DOH71-DOH70)/DOH70</f>
        <v>#DIV/0!</v>
      </c>
      <c r="DOJ71" s="313">
        <f>DOJ70+DOH71</f>
        <v>0</v>
      </c>
      <c r="DOK71" s="318">
        <v>41518</v>
      </c>
      <c r="DOL71" s="313">
        <f>DOD50</f>
        <v>0</v>
      </c>
      <c r="DOM71" s="314" t="e">
        <f>(DOL71-DOL70)/DOL70</f>
        <v>#DIV/0!</v>
      </c>
      <c r="DON71" s="313">
        <f>DON70+DOL71</f>
        <v>0</v>
      </c>
      <c r="DOO71" s="318">
        <v>41518</v>
      </c>
      <c r="DOP71" s="313">
        <f>DOH50</f>
        <v>0</v>
      </c>
      <c r="DOQ71" s="314" t="e">
        <f>(DOP71-DOP70)/DOP70</f>
        <v>#DIV/0!</v>
      </c>
      <c r="DOR71" s="313">
        <f>DOR70+DOP71</f>
        <v>0</v>
      </c>
      <c r="DOS71" s="318">
        <v>41518</v>
      </c>
      <c r="DOT71" s="313">
        <f>DOL50</f>
        <v>0</v>
      </c>
      <c r="DOU71" s="314" t="e">
        <f>(DOT71-DOT70)/DOT70</f>
        <v>#DIV/0!</v>
      </c>
      <c r="DOV71" s="313">
        <f>DOV70+DOT71</f>
        <v>0</v>
      </c>
      <c r="DOW71" s="318">
        <v>41518</v>
      </c>
      <c r="DOX71" s="313">
        <f>DOP50</f>
        <v>0</v>
      </c>
      <c r="DOY71" s="314" t="e">
        <f>(DOX71-DOX70)/DOX70</f>
        <v>#DIV/0!</v>
      </c>
      <c r="DOZ71" s="313">
        <f>DOZ70+DOX71</f>
        <v>0</v>
      </c>
      <c r="DPA71" s="318">
        <v>41518</v>
      </c>
      <c r="DPB71" s="313">
        <f>DOT50</f>
        <v>0</v>
      </c>
      <c r="DPC71" s="314" t="e">
        <f>(DPB71-DPB70)/DPB70</f>
        <v>#DIV/0!</v>
      </c>
      <c r="DPD71" s="313">
        <f>DPD70+DPB71</f>
        <v>0</v>
      </c>
      <c r="DPE71" s="318">
        <v>41518</v>
      </c>
      <c r="DPF71" s="313">
        <f>DOX50</f>
        <v>0</v>
      </c>
      <c r="DPG71" s="314" t="e">
        <f>(DPF71-DPF70)/DPF70</f>
        <v>#DIV/0!</v>
      </c>
      <c r="DPH71" s="313">
        <f>DPH70+DPF71</f>
        <v>0</v>
      </c>
      <c r="DPI71" s="318">
        <v>41518</v>
      </c>
      <c r="DPJ71" s="313">
        <f>DPB50</f>
        <v>0</v>
      </c>
      <c r="DPK71" s="314" t="e">
        <f>(DPJ71-DPJ70)/DPJ70</f>
        <v>#DIV/0!</v>
      </c>
      <c r="DPL71" s="313">
        <f>DPL70+DPJ71</f>
        <v>0</v>
      </c>
      <c r="DPM71" s="318">
        <v>41518</v>
      </c>
      <c r="DPN71" s="313">
        <f>DPF50</f>
        <v>0</v>
      </c>
      <c r="DPO71" s="314" t="e">
        <f>(DPN71-DPN70)/DPN70</f>
        <v>#DIV/0!</v>
      </c>
      <c r="DPP71" s="313">
        <f>DPP70+DPN71</f>
        <v>0</v>
      </c>
      <c r="DPQ71" s="318">
        <v>41518</v>
      </c>
      <c r="DPR71" s="313">
        <f>DPJ50</f>
        <v>0</v>
      </c>
      <c r="DPS71" s="314" t="e">
        <f>(DPR71-DPR70)/DPR70</f>
        <v>#DIV/0!</v>
      </c>
      <c r="DPT71" s="313">
        <f>DPT70+DPR71</f>
        <v>0</v>
      </c>
      <c r="DPU71" s="318">
        <v>41518</v>
      </c>
      <c r="DPV71" s="313">
        <f>DPN50</f>
        <v>0</v>
      </c>
      <c r="DPW71" s="314" t="e">
        <f>(DPV71-DPV70)/DPV70</f>
        <v>#DIV/0!</v>
      </c>
      <c r="DPX71" s="313">
        <f>DPX70+DPV71</f>
        <v>0</v>
      </c>
      <c r="DPY71" s="318">
        <v>41518</v>
      </c>
      <c r="DPZ71" s="313">
        <f>DPR50</f>
        <v>0</v>
      </c>
      <c r="DQA71" s="314" t="e">
        <f>(DPZ71-DPZ70)/DPZ70</f>
        <v>#DIV/0!</v>
      </c>
      <c r="DQB71" s="313">
        <f>DQB70+DPZ71</f>
        <v>0</v>
      </c>
      <c r="DQC71" s="318">
        <v>41518</v>
      </c>
      <c r="DQD71" s="313">
        <f>DPV50</f>
        <v>0</v>
      </c>
      <c r="DQE71" s="314" t="e">
        <f>(DQD71-DQD70)/DQD70</f>
        <v>#DIV/0!</v>
      </c>
      <c r="DQF71" s="313">
        <f>DQF70+DQD71</f>
        <v>0</v>
      </c>
      <c r="DQG71" s="318">
        <v>41518</v>
      </c>
      <c r="DQH71" s="313">
        <f>DPZ50</f>
        <v>0</v>
      </c>
      <c r="DQI71" s="314" t="e">
        <f>(DQH71-DQH70)/DQH70</f>
        <v>#DIV/0!</v>
      </c>
      <c r="DQJ71" s="313">
        <f>DQJ70+DQH71</f>
        <v>0</v>
      </c>
      <c r="DQK71" s="318">
        <v>41518</v>
      </c>
      <c r="DQL71" s="313">
        <f>DQD50</f>
        <v>0</v>
      </c>
      <c r="DQM71" s="314" t="e">
        <f>(DQL71-DQL70)/DQL70</f>
        <v>#DIV/0!</v>
      </c>
      <c r="DQN71" s="313">
        <f>DQN70+DQL71</f>
        <v>0</v>
      </c>
      <c r="DQO71" s="318">
        <v>41518</v>
      </c>
      <c r="DQP71" s="313">
        <f>DQH50</f>
        <v>0</v>
      </c>
      <c r="DQQ71" s="314" t="e">
        <f>(DQP71-DQP70)/DQP70</f>
        <v>#DIV/0!</v>
      </c>
      <c r="DQR71" s="313">
        <f>DQR70+DQP71</f>
        <v>0</v>
      </c>
      <c r="DQS71" s="318">
        <v>41518</v>
      </c>
      <c r="DQT71" s="313">
        <f>DQL50</f>
        <v>0</v>
      </c>
      <c r="DQU71" s="314" t="e">
        <f>(DQT71-DQT70)/DQT70</f>
        <v>#DIV/0!</v>
      </c>
      <c r="DQV71" s="313">
        <f>DQV70+DQT71</f>
        <v>0</v>
      </c>
      <c r="DQW71" s="318">
        <v>41518</v>
      </c>
      <c r="DQX71" s="313">
        <f>DQP50</f>
        <v>0</v>
      </c>
      <c r="DQY71" s="314" t="e">
        <f>(DQX71-DQX70)/DQX70</f>
        <v>#DIV/0!</v>
      </c>
      <c r="DQZ71" s="313">
        <f>DQZ70+DQX71</f>
        <v>0</v>
      </c>
      <c r="DRA71" s="318">
        <v>41518</v>
      </c>
      <c r="DRB71" s="313">
        <f>DQT50</f>
        <v>0</v>
      </c>
      <c r="DRC71" s="314" t="e">
        <f>(DRB71-DRB70)/DRB70</f>
        <v>#DIV/0!</v>
      </c>
      <c r="DRD71" s="313">
        <f>DRD70+DRB71</f>
        <v>0</v>
      </c>
      <c r="DRE71" s="318">
        <v>41518</v>
      </c>
      <c r="DRF71" s="313">
        <f>DQX50</f>
        <v>0</v>
      </c>
      <c r="DRG71" s="314" t="e">
        <f>(DRF71-DRF70)/DRF70</f>
        <v>#DIV/0!</v>
      </c>
      <c r="DRH71" s="313">
        <f>DRH70+DRF71</f>
        <v>0</v>
      </c>
      <c r="DRI71" s="318">
        <v>41518</v>
      </c>
      <c r="DRJ71" s="313">
        <f>DRB50</f>
        <v>0</v>
      </c>
      <c r="DRK71" s="314" t="e">
        <f>(DRJ71-DRJ70)/DRJ70</f>
        <v>#DIV/0!</v>
      </c>
      <c r="DRL71" s="313">
        <f>DRL70+DRJ71</f>
        <v>0</v>
      </c>
      <c r="DRM71" s="318">
        <v>41518</v>
      </c>
      <c r="DRN71" s="313">
        <f>DRF50</f>
        <v>0</v>
      </c>
      <c r="DRO71" s="314" t="e">
        <f>(DRN71-DRN70)/DRN70</f>
        <v>#DIV/0!</v>
      </c>
      <c r="DRP71" s="313">
        <f>DRP70+DRN71</f>
        <v>0</v>
      </c>
      <c r="DRQ71" s="318">
        <v>41518</v>
      </c>
      <c r="DRR71" s="313">
        <f>DRJ50</f>
        <v>0</v>
      </c>
      <c r="DRS71" s="314" t="e">
        <f>(DRR71-DRR70)/DRR70</f>
        <v>#DIV/0!</v>
      </c>
      <c r="DRT71" s="313">
        <f>DRT70+DRR71</f>
        <v>0</v>
      </c>
      <c r="DRU71" s="318">
        <v>41518</v>
      </c>
      <c r="DRV71" s="313">
        <f>DRN50</f>
        <v>0</v>
      </c>
      <c r="DRW71" s="314" t="e">
        <f>(DRV71-DRV70)/DRV70</f>
        <v>#DIV/0!</v>
      </c>
      <c r="DRX71" s="313">
        <f>DRX70+DRV71</f>
        <v>0</v>
      </c>
      <c r="DRY71" s="318">
        <v>41518</v>
      </c>
      <c r="DRZ71" s="313">
        <f>DRR50</f>
        <v>0</v>
      </c>
      <c r="DSA71" s="314" t="e">
        <f>(DRZ71-DRZ70)/DRZ70</f>
        <v>#DIV/0!</v>
      </c>
      <c r="DSB71" s="313">
        <f>DSB70+DRZ71</f>
        <v>0</v>
      </c>
      <c r="DSC71" s="318">
        <v>41518</v>
      </c>
      <c r="DSD71" s="313">
        <f>DRV50</f>
        <v>0</v>
      </c>
      <c r="DSE71" s="314" t="e">
        <f>(DSD71-DSD70)/DSD70</f>
        <v>#DIV/0!</v>
      </c>
      <c r="DSF71" s="313">
        <f>DSF70+DSD71</f>
        <v>0</v>
      </c>
      <c r="DSG71" s="318">
        <v>41518</v>
      </c>
      <c r="DSH71" s="313">
        <f>DRZ50</f>
        <v>0</v>
      </c>
      <c r="DSI71" s="314" t="e">
        <f>(DSH71-DSH70)/DSH70</f>
        <v>#DIV/0!</v>
      </c>
      <c r="DSJ71" s="313">
        <f>DSJ70+DSH71</f>
        <v>0</v>
      </c>
      <c r="DSK71" s="318">
        <v>41518</v>
      </c>
      <c r="DSL71" s="313">
        <f>DSD50</f>
        <v>0</v>
      </c>
      <c r="DSM71" s="314" t="e">
        <f>(DSL71-DSL70)/DSL70</f>
        <v>#DIV/0!</v>
      </c>
      <c r="DSN71" s="313">
        <f>DSN70+DSL71</f>
        <v>0</v>
      </c>
      <c r="DSO71" s="318">
        <v>41518</v>
      </c>
      <c r="DSP71" s="313">
        <f>DSH50</f>
        <v>0</v>
      </c>
      <c r="DSQ71" s="314" t="e">
        <f>(DSP71-DSP70)/DSP70</f>
        <v>#DIV/0!</v>
      </c>
      <c r="DSR71" s="313">
        <f>DSR70+DSP71</f>
        <v>0</v>
      </c>
      <c r="DSS71" s="318">
        <v>41518</v>
      </c>
      <c r="DST71" s="313">
        <f>DSL50</f>
        <v>0</v>
      </c>
      <c r="DSU71" s="314" t="e">
        <f>(DST71-DST70)/DST70</f>
        <v>#DIV/0!</v>
      </c>
      <c r="DSV71" s="313">
        <f>DSV70+DST71</f>
        <v>0</v>
      </c>
      <c r="DSW71" s="318">
        <v>41518</v>
      </c>
      <c r="DSX71" s="313">
        <f>DSP50</f>
        <v>0</v>
      </c>
      <c r="DSY71" s="314" t="e">
        <f>(DSX71-DSX70)/DSX70</f>
        <v>#DIV/0!</v>
      </c>
      <c r="DSZ71" s="313">
        <f>DSZ70+DSX71</f>
        <v>0</v>
      </c>
      <c r="DTA71" s="318">
        <v>41518</v>
      </c>
      <c r="DTB71" s="313">
        <f>DST50</f>
        <v>0</v>
      </c>
      <c r="DTC71" s="314" t="e">
        <f>(DTB71-DTB70)/DTB70</f>
        <v>#DIV/0!</v>
      </c>
      <c r="DTD71" s="313">
        <f>DTD70+DTB71</f>
        <v>0</v>
      </c>
      <c r="DTE71" s="318">
        <v>41518</v>
      </c>
      <c r="DTF71" s="313">
        <f>DSX50</f>
        <v>0</v>
      </c>
      <c r="DTG71" s="314" t="e">
        <f>(DTF71-DTF70)/DTF70</f>
        <v>#DIV/0!</v>
      </c>
      <c r="DTH71" s="313">
        <f>DTH70+DTF71</f>
        <v>0</v>
      </c>
      <c r="DTI71" s="318">
        <v>41518</v>
      </c>
      <c r="DTJ71" s="313">
        <f>DTB50</f>
        <v>0</v>
      </c>
      <c r="DTK71" s="314" t="e">
        <f>(DTJ71-DTJ70)/DTJ70</f>
        <v>#DIV/0!</v>
      </c>
      <c r="DTL71" s="313">
        <f>DTL70+DTJ71</f>
        <v>0</v>
      </c>
      <c r="DTM71" s="318">
        <v>41518</v>
      </c>
      <c r="DTN71" s="313">
        <f>DTF50</f>
        <v>0</v>
      </c>
      <c r="DTO71" s="314" t="e">
        <f>(DTN71-DTN70)/DTN70</f>
        <v>#DIV/0!</v>
      </c>
      <c r="DTP71" s="313">
        <f>DTP70+DTN71</f>
        <v>0</v>
      </c>
      <c r="DTQ71" s="318">
        <v>41518</v>
      </c>
      <c r="DTR71" s="313">
        <f>DTJ50</f>
        <v>0</v>
      </c>
      <c r="DTS71" s="314" t="e">
        <f>(DTR71-DTR70)/DTR70</f>
        <v>#DIV/0!</v>
      </c>
      <c r="DTT71" s="313">
        <f>DTT70+DTR71</f>
        <v>0</v>
      </c>
      <c r="DTU71" s="318">
        <v>41518</v>
      </c>
      <c r="DTV71" s="313">
        <f>DTN50</f>
        <v>0</v>
      </c>
      <c r="DTW71" s="314" t="e">
        <f>(DTV71-DTV70)/DTV70</f>
        <v>#DIV/0!</v>
      </c>
      <c r="DTX71" s="313">
        <f>DTX70+DTV71</f>
        <v>0</v>
      </c>
      <c r="DTY71" s="318">
        <v>41518</v>
      </c>
      <c r="DTZ71" s="313">
        <f>DTR50</f>
        <v>0</v>
      </c>
      <c r="DUA71" s="314" t="e">
        <f>(DTZ71-DTZ70)/DTZ70</f>
        <v>#DIV/0!</v>
      </c>
      <c r="DUB71" s="313">
        <f>DUB70+DTZ71</f>
        <v>0</v>
      </c>
      <c r="DUC71" s="318">
        <v>41518</v>
      </c>
      <c r="DUD71" s="313">
        <f>DTV50</f>
        <v>0</v>
      </c>
      <c r="DUE71" s="314" t="e">
        <f>(DUD71-DUD70)/DUD70</f>
        <v>#DIV/0!</v>
      </c>
      <c r="DUF71" s="313">
        <f>DUF70+DUD71</f>
        <v>0</v>
      </c>
      <c r="DUG71" s="318">
        <v>41518</v>
      </c>
      <c r="DUH71" s="313">
        <f>DTZ50</f>
        <v>0</v>
      </c>
      <c r="DUI71" s="314" t="e">
        <f>(DUH71-DUH70)/DUH70</f>
        <v>#DIV/0!</v>
      </c>
      <c r="DUJ71" s="313">
        <f>DUJ70+DUH71</f>
        <v>0</v>
      </c>
      <c r="DUK71" s="318">
        <v>41518</v>
      </c>
      <c r="DUL71" s="313">
        <f>DUD50</f>
        <v>0</v>
      </c>
      <c r="DUM71" s="314" t="e">
        <f>(DUL71-DUL70)/DUL70</f>
        <v>#DIV/0!</v>
      </c>
      <c r="DUN71" s="313">
        <f>DUN70+DUL71</f>
        <v>0</v>
      </c>
      <c r="DUO71" s="318">
        <v>41518</v>
      </c>
      <c r="DUP71" s="313">
        <f>DUH50</f>
        <v>0</v>
      </c>
      <c r="DUQ71" s="314" t="e">
        <f>(DUP71-DUP70)/DUP70</f>
        <v>#DIV/0!</v>
      </c>
      <c r="DUR71" s="313">
        <f>DUR70+DUP71</f>
        <v>0</v>
      </c>
      <c r="DUS71" s="318">
        <v>41518</v>
      </c>
      <c r="DUT71" s="313">
        <f>DUL50</f>
        <v>0</v>
      </c>
      <c r="DUU71" s="314" t="e">
        <f>(DUT71-DUT70)/DUT70</f>
        <v>#DIV/0!</v>
      </c>
      <c r="DUV71" s="313">
        <f>DUV70+DUT71</f>
        <v>0</v>
      </c>
      <c r="DUW71" s="318">
        <v>41518</v>
      </c>
      <c r="DUX71" s="313">
        <f>DUP50</f>
        <v>0</v>
      </c>
      <c r="DUY71" s="314" t="e">
        <f>(DUX71-DUX70)/DUX70</f>
        <v>#DIV/0!</v>
      </c>
      <c r="DUZ71" s="313">
        <f>DUZ70+DUX71</f>
        <v>0</v>
      </c>
      <c r="DVA71" s="318">
        <v>41518</v>
      </c>
      <c r="DVB71" s="313">
        <f>DUT50</f>
        <v>0</v>
      </c>
      <c r="DVC71" s="314" t="e">
        <f>(DVB71-DVB70)/DVB70</f>
        <v>#DIV/0!</v>
      </c>
      <c r="DVD71" s="313">
        <f>DVD70+DVB71</f>
        <v>0</v>
      </c>
      <c r="DVE71" s="318">
        <v>41518</v>
      </c>
      <c r="DVF71" s="313">
        <f>DUX50</f>
        <v>0</v>
      </c>
      <c r="DVG71" s="314" t="e">
        <f>(DVF71-DVF70)/DVF70</f>
        <v>#DIV/0!</v>
      </c>
      <c r="DVH71" s="313">
        <f>DVH70+DVF71</f>
        <v>0</v>
      </c>
      <c r="DVI71" s="318">
        <v>41518</v>
      </c>
      <c r="DVJ71" s="313">
        <f>DVB50</f>
        <v>0</v>
      </c>
      <c r="DVK71" s="314" t="e">
        <f>(DVJ71-DVJ70)/DVJ70</f>
        <v>#DIV/0!</v>
      </c>
      <c r="DVL71" s="313">
        <f>DVL70+DVJ71</f>
        <v>0</v>
      </c>
      <c r="DVM71" s="318">
        <v>41518</v>
      </c>
      <c r="DVN71" s="313">
        <f>DVF50</f>
        <v>0</v>
      </c>
      <c r="DVO71" s="314" t="e">
        <f>(DVN71-DVN70)/DVN70</f>
        <v>#DIV/0!</v>
      </c>
      <c r="DVP71" s="313">
        <f>DVP70+DVN71</f>
        <v>0</v>
      </c>
      <c r="DVQ71" s="318">
        <v>41518</v>
      </c>
      <c r="DVR71" s="313">
        <f>DVJ50</f>
        <v>0</v>
      </c>
      <c r="DVS71" s="314" t="e">
        <f>(DVR71-DVR70)/DVR70</f>
        <v>#DIV/0!</v>
      </c>
      <c r="DVT71" s="313">
        <f>DVT70+DVR71</f>
        <v>0</v>
      </c>
      <c r="DVU71" s="318">
        <v>41518</v>
      </c>
      <c r="DVV71" s="313">
        <f>DVN50</f>
        <v>0</v>
      </c>
      <c r="DVW71" s="314" t="e">
        <f>(DVV71-DVV70)/DVV70</f>
        <v>#DIV/0!</v>
      </c>
      <c r="DVX71" s="313">
        <f>DVX70+DVV71</f>
        <v>0</v>
      </c>
      <c r="DVY71" s="318">
        <v>41518</v>
      </c>
      <c r="DVZ71" s="313">
        <f>DVR50</f>
        <v>0</v>
      </c>
      <c r="DWA71" s="314" t="e">
        <f>(DVZ71-DVZ70)/DVZ70</f>
        <v>#DIV/0!</v>
      </c>
      <c r="DWB71" s="313">
        <f>DWB70+DVZ71</f>
        <v>0</v>
      </c>
      <c r="DWC71" s="318">
        <v>41518</v>
      </c>
      <c r="DWD71" s="313">
        <f>DVV50</f>
        <v>0</v>
      </c>
      <c r="DWE71" s="314" t="e">
        <f>(DWD71-DWD70)/DWD70</f>
        <v>#DIV/0!</v>
      </c>
      <c r="DWF71" s="313">
        <f>DWF70+DWD71</f>
        <v>0</v>
      </c>
      <c r="DWG71" s="318">
        <v>41518</v>
      </c>
      <c r="DWH71" s="313">
        <f>DVZ50</f>
        <v>0</v>
      </c>
      <c r="DWI71" s="314" t="e">
        <f>(DWH71-DWH70)/DWH70</f>
        <v>#DIV/0!</v>
      </c>
      <c r="DWJ71" s="313">
        <f>DWJ70+DWH71</f>
        <v>0</v>
      </c>
      <c r="DWK71" s="318">
        <v>41518</v>
      </c>
      <c r="DWL71" s="313">
        <f>DWD50</f>
        <v>0</v>
      </c>
      <c r="DWM71" s="314" t="e">
        <f>(DWL71-DWL70)/DWL70</f>
        <v>#DIV/0!</v>
      </c>
      <c r="DWN71" s="313">
        <f>DWN70+DWL71</f>
        <v>0</v>
      </c>
      <c r="DWO71" s="318">
        <v>41518</v>
      </c>
      <c r="DWP71" s="313">
        <f>DWH50</f>
        <v>0</v>
      </c>
      <c r="DWQ71" s="314" t="e">
        <f>(DWP71-DWP70)/DWP70</f>
        <v>#DIV/0!</v>
      </c>
      <c r="DWR71" s="313">
        <f>DWR70+DWP71</f>
        <v>0</v>
      </c>
      <c r="DWS71" s="318">
        <v>41518</v>
      </c>
      <c r="DWT71" s="313">
        <f>DWL50</f>
        <v>0</v>
      </c>
      <c r="DWU71" s="314" t="e">
        <f>(DWT71-DWT70)/DWT70</f>
        <v>#DIV/0!</v>
      </c>
      <c r="DWV71" s="313">
        <f>DWV70+DWT71</f>
        <v>0</v>
      </c>
      <c r="DWW71" s="318">
        <v>41518</v>
      </c>
      <c r="DWX71" s="313">
        <f>DWP50</f>
        <v>0</v>
      </c>
      <c r="DWY71" s="314" t="e">
        <f>(DWX71-DWX70)/DWX70</f>
        <v>#DIV/0!</v>
      </c>
      <c r="DWZ71" s="313">
        <f>DWZ70+DWX71</f>
        <v>0</v>
      </c>
      <c r="DXA71" s="318">
        <v>41518</v>
      </c>
      <c r="DXB71" s="313">
        <f>DWT50</f>
        <v>0</v>
      </c>
      <c r="DXC71" s="314" t="e">
        <f>(DXB71-DXB70)/DXB70</f>
        <v>#DIV/0!</v>
      </c>
      <c r="DXD71" s="313">
        <f>DXD70+DXB71</f>
        <v>0</v>
      </c>
      <c r="DXE71" s="318">
        <v>41518</v>
      </c>
      <c r="DXF71" s="313">
        <f>DWX50</f>
        <v>0</v>
      </c>
      <c r="DXG71" s="314" t="e">
        <f>(DXF71-DXF70)/DXF70</f>
        <v>#DIV/0!</v>
      </c>
      <c r="DXH71" s="313">
        <f>DXH70+DXF71</f>
        <v>0</v>
      </c>
      <c r="DXI71" s="318">
        <v>41518</v>
      </c>
      <c r="DXJ71" s="313">
        <f>DXB50</f>
        <v>0</v>
      </c>
      <c r="DXK71" s="314" t="e">
        <f>(DXJ71-DXJ70)/DXJ70</f>
        <v>#DIV/0!</v>
      </c>
      <c r="DXL71" s="313">
        <f>DXL70+DXJ71</f>
        <v>0</v>
      </c>
      <c r="DXM71" s="318">
        <v>41518</v>
      </c>
      <c r="DXN71" s="313">
        <f>DXF50</f>
        <v>0</v>
      </c>
      <c r="DXO71" s="314" t="e">
        <f>(DXN71-DXN70)/DXN70</f>
        <v>#DIV/0!</v>
      </c>
      <c r="DXP71" s="313">
        <f>DXP70+DXN71</f>
        <v>0</v>
      </c>
      <c r="DXQ71" s="318">
        <v>41518</v>
      </c>
      <c r="DXR71" s="313">
        <f>DXJ50</f>
        <v>0</v>
      </c>
      <c r="DXS71" s="314" t="e">
        <f>(DXR71-DXR70)/DXR70</f>
        <v>#DIV/0!</v>
      </c>
      <c r="DXT71" s="313">
        <f>DXT70+DXR71</f>
        <v>0</v>
      </c>
      <c r="DXU71" s="318">
        <v>41518</v>
      </c>
      <c r="DXV71" s="313">
        <f>DXN50</f>
        <v>0</v>
      </c>
      <c r="DXW71" s="314" t="e">
        <f>(DXV71-DXV70)/DXV70</f>
        <v>#DIV/0!</v>
      </c>
      <c r="DXX71" s="313">
        <f>DXX70+DXV71</f>
        <v>0</v>
      </c>
      <c r="DXY71" s="318">
        <v>41518</v>
      </c>
      <c r="DXZ71" s="313">
        <f>DXR50</f>
        <v>0</v>
      </c>
      <c r="DYA71" s="314" t="e">
        <f>(DXZ71-DXZ70)/DXZ70</f>
        <v>#DIV/0!</v>
      </c>
      <c r="DYB71" s="313">
        <f>DYB70+DXZ71</f>
        <v>0</v>
      </c>
      <c r="DYC71" s="318">
        <v>41518</v>
      </c>
      <c r="DYD71" s="313">
        <f>DXV50</f>
        <v>0</v>
      </c>
      <c r="DYE71" s="314" t="e">
        <f>(DYD71-DYD70)/DYD70</f>
        <v>#DIV/0!</v>
      </c>
      <c r="DYF71" s="313">
        <f>DYF70+DYD71</f>
        <v>0</v>
      </c>
      <c r="DYG71" s="318">
        <v>41518</v>
      </c>
      <c r="DYH71" s="313">
        <f>DXZ50</f>
        <v>0</v>
      </c>
      <c r="DYI71" s="314" t="e">
        <f>(DYH71-DYH70)/DYH70</f>
        <v>#DIV/0!</v>
      </c>
      <c r="DYJ71" s="313">
        <f>DYJ70+DYH71</f>
        <v>0</v>
      </c>
      <c r="DYK71" s="318">
        <v>41518</v>
      </c>
      <c r="DYL71" s="313">
        <f>DYD50</f>
        <v>0</v>
      </c>
      <c r="DYM71" s="314" t="e">
        <f>(DYL71-DYL70)/DYL70</f>
        <v>#DIV/0!</v>
      </c>
      <c r="DYN71" s="313">
        <f>DYN70+DYL71</f>
        <v>0</v>
      </c>
      <c r="DYO71" s="318">
        <v>41518</v>
      </c>
      <c r="DYP71" s="313">
        <f>DYH50</f>
        <v>0</v>
      </c>
      <c r="DYQ71" s="314" t="e">
        <f>(DYP71-DYP70)/DYP70</f>
        <v>#DIV/0!</v>
      </c>
      <c r="DYR71" s="313">
        <f>DYR70+DYP71</f>
        <v>0</v>
      </c>
      <c r="DYS71" s="318">
        <v>41518</v>
      </c>
      <c r="DYT71" s="313">
        <f>DYL50</f>
        <v>0</v>
      </c>
      <c r="DYU71" s="314" t="e">
        <f>(DYT71-DYT70)/DYT70</f>
        <v>#DIV/0!</v>
      </c>
      <c r="DYV71" s="313">
        <f>DYV70+DYT71</f>
        <v>0</v>
      </c>
      <c r="DYW71" s="318">
        <v>41518</v>
      </c>
      <c r="DYX71" s="313">
        <f>DYP50</f>
        <v>0</v>
      </c>
      <c r="DYY71" s="314" t="e">
        <f>(DYX71-DYX70)/DYX70</f>
        <v>#DIV/0!</v>
      </c>
      <c r="DYZ71" s="313">
        <f>DYZ70+DYX71</f>
        <v>0</v>
      </c>
      <c r="DZA71" s="318">
        <v>41518</v>
      </c>
      <c r="DZB71" s="313">
        <f>DYT50</f>
        <v>0</v>
      </c>
      <c r="DZC71" s="314" t="e">
        <f>(DZB71-DZB70)/DZB70</f>
        <v>#DIV/0!</v>
      </c>
      <c r="DZD71" s="313">
        <f>DZD70+DZB71</f>
        <v>0</v>
      </c>
      <c r="DZE71" s="318">
        <v>41518</v>
      </c>
      <c r="DZF71" s="313">
        <f>DYX50</f>
        <v>0</v>
      </c>
      <c r="DZG71" s="314" t="e">
        <f>(DZF71-DZF70)/DZF70</f>
        <v>#DIV/0!</v>
      </c>
      <c r="DZH71" s="313">
        <f>DZH70+DZF71</f>
        <v>0</v>
      </c>
      <c r="DZI71" s="318">
        <v>41518</v>
      </c>
      <c r="DZJ71" s="313">
        <f>DZB50</f>
        <v>0</v>
      </c>
      <c r="DZK71" s="314" t="e">
        <f>(DZJ71-DZJ70)/DZJ70</f>
        <v>#DIV/0!</v>
      </c>
      <c r="DZL71" s="313">
        <f>DZL70+DZJ71</f>
        <v>0</v>
      </c>
      <c r="DZM71" s="318">
        <v>41518</v>
      </c>
      <c r="DZN71" s="313">
        <f>DZF50</f>
        <v>0</v>
      </c>
      <c r="DZO71" s="314" t="e">
        <f>(DZN71-DZN70)/DZN70</f>
        <v>#DIV/0!</v>
      </c>
      <c r="DZP71" s="313">
        <f>DZP70+DZN71</f>
        <v>0</v>
      </c>
      <c r="DZQ71" s="318">
        <v>41518</v>
      </c>
      <c r="DZR71" s="313">
        <f>DZJ50</f>
        <v>0</v>
      </c>
      <c r="DZS71" s="314" t="e">
        <f>(DZR71-DZR70)/DZR70</f>
        <v>#DIV/0!</v>
      </c>
      <c r="DZT71" s="313">
        <f>DZT70+DZR71</f>
        <v>0</v>
      </c>
      <c r="DZU71" s="318">
        <v>41518</v>
      </c>
      <c r="DZV71" s="313">
        <f>DZN50</f>
        <v>0</v>
      </c>
      <c r="DZW71" s="314" t="e">
        <f>(DZV71-DZV70)/DZV70</f>
        <v>#DIV/0!</v>
      </c>
      <c r="DZX71" s="313">
        <f>DZX70+DZV71</f>
        <v>0</v>
      </c>
      <c r="DZY71" s="318">
        <v>41518</v>
      </c>
      <c r="DZZ71" s="313">
        <f>DZR50</f>
        <v>0</v>
      </c>
      <c r="EAA71" s="314" t="e">
        <f>(DZZ71-DZZ70)/DZZ70</f>
        <v>#DIV/0!</v>
      </c>
      <c r="EAB71" s="313">
        <f>EAB70+DZZ71</f>
        <v>0</v>
      </c>
      <c r="EAC71" s="318">
        <v>41518</v>
      </c>
      <c r="EAD71" s="313">
        <f>DZV50</f>
        <v>0</v>
      </c>
      <c r="EAE71" s="314" t="e">
        <f>(EAD71-EAD70)/EAD70</f>
        <v>#DIV/0!</v>
      </c>
      <c r="EAF71" s="313">
        <f>EAF70+EAD71</f>
        <v>0</v>
      </c>
      <c r="EAG71" s="318">
        <v>41518</v>
      </c>
      <c r="EAH71" s="313">
        <f>DZZ50</f>
        <v>0</v>
      </c>
      <c r="EAI71" s="314" t="e">
        <f>(EAH71-EAH70)/EAH70</f>
        <v>#DIV/0!</v>
      </c>
      <c r="EAJ71" s="313">
        <f>EAJ70+EAH71</f>
        <v>0</v>
      </c>
      <c r="EAK71" s="318">
        <v>41518</v>
      </c>
      <c r="EAL71" s="313">
        <f>EAD50</f>
        <v>0</v>
      </c>
      <c r="EAM71" s="314" t="e">
        <f>(EAL71-EAL70)/EAL70</f>
        <v>#DIV/0!</v>
      </c>
      <c r="EAN71" s="313">
        <f>EAN70+EAL71</f>
        <v>0</v>
      </c>
      <c r="EAO71" s="318">
        <v>41518</v>
      </c>
      <c r="EAP71" s="313">
        <f>EAH50</f>
        <v>0</v>
      </c>
      <c r="EAQ71" s="314" t="e">
        <f>(EAP71-EAP70)/EAP70</f>
        <v>#DIV/0!</v>
      </c>
      <c r="EAR71" s="313">
        <f>EAR70+EAP71</f>
        <v>0</v>
      </c>
      <c r="EAS71" s="318">
        <v>41518</v>
      </c>
      <c r="EAT71" s="313">
        <f>EAL50</f>
        <v>0</v>
      </c>
      <c r="EAU71" s="314" t="e">
        <f>(EAT71-EAT70)/EAT70</f>
        <v>#DIV/0!</v>
      </c>
      <c r="EAV71" s="313">
        <f>EAV70+EAT71</f>
        <v>0</v>
      </c>
      <c r="EAW71" s="318">
        <v>41518</v>
      </c>
      <c r="EAX71" s="313">
        <f>EAP50</f>
        <v>0</v>
      </c>
      <c r="EAY71" s="314" t="e">
        <f>(EAX71-EAX70)/EAX70</f>
        <v>#DIV/0!</v>
      </c>
      <c r="EAZ71" s="313">
        <f>EAZ70+EAX71</f>
        <v>0</v>
      </c>
      <c r="EBA71" s="318">
        <v>41518</v>
      </c>
      <c r="EBB71" s="313">
        <f>EAT50</f>
        <v>0</v>
      </c>
      <c r="EBC71" s="314" t="e">
        <f>(EBB71-EBB70)/EBB70</f>
        <v>#DIV/0!</v>
      </c>
      <c r="EBD71" s="313">
        <f>EBD70+EBB71</f>
        <v>0</v>
      </c>
      <c r="EBE71" s="318">
        <v>41518</v>
      </c>
      <c r="EBF71" s="313">
        <f>EAX50</f>
        <v>0</v>
      </c>
      <c r="EBG71" s="314" t="e">
        <f>(EBF71-EBF70)/EBF70</f>
        <v>#DIV/0!</v>
      </c>
      <c r="EBH71" s="313">
        <f>EBH70+EBF71</f>
        <v>0</v>
      </c>
      <c r="EBI71" s="318">
        <v>41518</v>
      </c>
      <c r="EBJ71" s="313">
        <f>EBB50</f>
        <v>0</v>
      </c>
      <c r="EBK71" s="314" t="e">
        <f>(EBJ71-EBJ70)/EBJ70</f>
        <v>#DIV/0!</v>
      </c>
      <c r="EBL71" s="313">
        <f>EBL70+EBJ71</f>
        <v>0</v>
      </c>
      <c r="EBM71" s="318">
        <v>41518</v>
      </c>
      <c r="EBN71" s="313">
        <f>EBF50</f>
        <v>0</v>
      </c>
      <c r="EBO71" s="314" t="e">
        <f>(EBN71-EBN70)/EBN70</f>
        <v>#DIV/0!</v>
      </c>
      <c r="EBP71" s="313">
        <f>EBP70+EBN71</f>
        <v>0</v>
      </c>
      <c r="EBQ71" s="318">
        <v>41518</v>
      </c>
      <c r="EBR71" s="313">
        <f>EBJ50</f>
        <v>0</v>
      </c>
      <c r="EBS71" s="314" t="e">
        <f>(EBR71-EBR70)/EBR70</f>
        <v>#DIV/0!</v>
      </c>
      <c r="EBT71" s="313">
        <f>EBT70+EBR71</f>
        <v>0</v>
      </c>
      <c r="EBU71" s="318">
        <v>41518</v>
      </c>
      <c r="EBV71" s="313">
        <f>EBN50</f>
        <v>0</v>
      </c>
      <c r="EBW71" s="314" t="e">
        <f>(EBV71-EBV70)/EBV70</f>
        <v>#DIV/0!</v>
      </c>
      <c r="EBX71" s="313">
        <f>EBX70+EBV71</f>
        <v>0</v>
      </c>
      <c r="EBY71" s="318">
        <v>41518</v>
      </c>
      <c r="EBZ71" s="313">
        <f>EBR50</f>
        <v>0</v>
      </c>
      <c r="ECA71" s="314" t="e">
        <f>(EBZ71-EBZ70)/EBZ70</f>
        <v>#DIV/0!</v>
      </c>
      <c r="ECB71" s="313">
        <f>ECB70+EBZ71</f>
        <v>0</v>
      </c>
      <c r="ECC71" s="318">
        <v>41518</v>
      </c>
      <c r="ECD71" s="313">
        <f>EBV50</f>
        <v>0</v>
      </c>
      <c r="ECE71" s="314" t="e">
        <f>(ECD71-ECD70)/ECD70</f>
        <v>#DIV/0!</v>
      </c>
      <c r="ECF71" s="313">
        <f>ECF70+ECD71</f>
        <v>0</v>
      </c>
      <c r="ECG71" s="318">
        <v>41518</v>
      </c>
      <c r="ECH71" s="313">
        <f>EBZ50</f>
        <v>0</v>
      </c>
      <c r="ECI71" s="314" t="e">
        <f>(ECH71-ECH70)/ECH70</f>
        <v>#DIV/0!</v>
      </c>
      <c r="ECJ71" s="313">
        <f>ECJ70+ECH71</f>
        <v>0</v>
      </c>
      <c r="ECK71" s="318">
        <v>41518</v>
      </c>
      <c r="ECL71" s="313">
        <f>ECD50</f>
        <v>0</v>
      </c>
      <c r="ECM71" s="314" t="e">
        <f>(ECL71-ECL70)/ECL70</f>
        <v>#DIV/0!</v>
      </c>
      <c r="ECN71" s="313">
        <f>ECN70+ECL71</f>
        <v>0</v>
      </c>
      <c r="ECO71" s="318">
        <v>41518</v>
      </c>
      <c r="ECP71" s="313">
        <f>ECH50</f>
        <v>0</v>
      </c>
      <c r="ECQ71" s="314" t="e">
        <f>(ECP71-ECP70)/ECP70</f>
        <v>#DIV/0!</v>
      </c>
      <c r="ECR71" s="313">
        <f>ECR70+ECP71</f>
        <v>0</v>
      </c>
      <c r="ECS71" s="318">
        <v>41518</v>
      </c>
      <c r="ECT71" s="313">
        <f>ECL50</f>
        <v>0</v>
      </c>
      <c r="ECU71" s="314" t="e">
        <f>(ECT71-ECT70)/ECT70</f>
        <v>#DIV/0!</v>
      </c>
      <c r="ECV71" s="313">
        <f>ECV70+ECT71</f>
        <v>0</v>
      </c>
      <c r="ECW71" s="318">
        <v>41518</v>
      </c>
      <c r="ECX71" s="313">
        <f>ECP50</f>
        <v>0</v>
      </c>
      <c r="ECY71" s="314" t="e">
        <f>(ECX71-ECX70)/ECX70</f>
        <v>#DIV/0!</v>
      </c>
      <c r="ECZ71" s="313">
        <f>ECZ70+ECX71</f>
        <v>0</v>
      </c>
      <c r="EDA71" s="318">
        <v>41518</v>
      </c>
      <c r="EDB71" s="313">
        <f>ECT50</f>
        <v>0</v>
      </c>
      <c r="EDC71" s="314" t="e">
        <f>(EDB71-EDB70)/EDB70</f>
        <v>#DIV/0!</v>
      </c>
      <c r="EDD71" s="313">
        <f>EDD70+EDB71</f>
        <v>0</v>
      </c>
      <c r="EDE71" s="318">
        <v>41518</v>
      </c>
      <c r="EDF71" s="313">
        <f>ECX50</f>
        <v>0</v>
      </c>
      <c r="EDG71" s="314" t="e">
        <f>(EDF71-EDF70)/EDF70</f>
        <v>#DIV/0!</v>
      </c>
      <c r="EDH71" s="313">
        <f>EDH70+EDF71</f>
        <v>0</v>
      </c>
      <c r="EDI71" s="318">
        <v>41518</v>
      </c>
      <c r="EDJ71" s="313">
        <f>EDB50</f>
        <v>0</v>
      </c>
      <c r="EDK71" s="314" t="e">
        <f>(EDJ71-EDJ70)/EDJ70</f>
        <v>#DIV/0!</v>
      </c>
      <c r="EDL71" s="313">
        <f>EDL70+EDJ71</f>
        <v>0</v>
      </c>
      <c r="EDM71" s="318">
        <v>41518</v>
      </c>
      <c r="EDN71" s="313">
        <f>EDF50</f>
        <v>0</v>
      </c>
      <c r="EDO71" s="314" t="e">
        <f>(EDN71-EDN70)/EDN70</f>
        <v>#DIV/0!</v>
      </c>
      <c r="EDP71" s="313">
        <f>EDP70+EDN71</f>
        <v>0</v>
      </c>
      <c r="EDQ71" s="318">
        <v>41518</v>
      </c>
      <c r="EDR71" s="313">
        <f>EDJ50</f>
        <v>0</v>
      </c>
      <c r="EDS71" s="314" t="e">
        <f>(EDR71-EDR70)/EDR70</f>
        <v>#DIV/0!</v>
      </c>
      <c r="EDT71" s="313">
        <f>EDT70+EDR71</f>
        <v>0</v>
      </c>
      <c r="EDU71" s="318">
        <v>41518</v>
      </c>
      <c r="EDV71" s="313">
        <f>EDN50</f>
        <v>0</v>
      </c>
      <c r="EDW71" s="314" t="e">
        <f>(EDV71-EDV70)/EDV70</f>
        <v>#DIV/0!</v>
      </c>
      <c r="EDX71" s="313">
        <f>EDX70+EDV71</f>
        <v>0</v>
      </c>
      <c r="EDY71" s="318">
        <v>41518</v>
      </c>
      <c r="EDZ71" s="313">
        <f>EDR50</f>
        <v>0</v>
      </c>
      <c r="EEA71" s="314" t="e">
        <f>(EDZ71-EDZ70)/EDZ70</f>
        <v>#DIV/0!</v>
      </c>
      <c r="EEB71" s="313">
        <f>EEB70+EDZ71</f>
        <v>0</v>
      </c>
      <c r="EEC71" s="318">
        <v>41518</v>
      </c>
      <c r="EED71" s="313">
        <f>EDV50</f>
        <v>0</v>
      </c>
      <c r="EEE71" s="314" t="e">
        <f>(EED71-EED70)/EED70</f>
        <v>#DIV/0!</v>
      </c>
      <c r="EEF71" s="313">
        <f>EEF70+EED71</f>
        <v>0</v>
      </c>
      <c r="EEG71" s="318">
        <v>41518</v>
      </c>
      <c r="EEH71" s="313">
        <f>EDZ50</f>
        <v>0</v>
      </c>
      <c r="EEI71" s="314" t="e">
        <f>(EEH71-EEH70)/EEH70</f>
        <v>#DIV/0!</v>
      </c>
      <c r="EEJ71" s="313">
        <f>EEJ70+EEH71</f>
        <v>0</v>
      </c>
      <c r="EEK71" s="318">
        <v>41518</v>
      </c>
      <c r="EEL71" s="313">
        <f>EED50</f>
        <v>0</v>
      </c>
      <c r="EEM71" s="314" t="e">
        <f>(EEL71-EEL70)/EEL70</f>
        <v>#DIV/0!</v>
      </c>
      <c r="EEN71" s="313">
        <f>EEN70+EEL71</f>
        <v>0</v>
      </c>
      <c r="EEO71" s="318">
        <v>41518</v>
      </c>
      <c r="EEP71" s="313">
        <f>EEH50</f>
        <v>0</v>
      </c>
      <c r="EEQ71" s="314" t="e">
        <f>(EEP71-EEP70)/EEP70</f>
        <v>#DIV/0!</v>
      </c>
      <c r="EER71" s="313">
        <f>EER70+EEP71</f>
        <v>0</v>
      </c>
      <c r="EES71" s="318">
        <v>41518</v>
      </c>
      <c r="EET71" s="313">
        <f>EEL50</f>
        <v>0</v>
      </c>
      <c r="EEU71" s="314" t="e">
        <f>(EET71-EET70)/EET70</f>
        <v>#DIV/0!</v>
      </c>
      <c r="EEV71" s="313">
        <f>EEV70+EET71</f>
        <v>0</v>
      </c>
      <c r="EEW71" s="318">
        <v>41518</v>
      </c>
      <c r="EEX71" s="313">
        <f>EEP50</f>
        <v>0</v>
      </c>
      <c r="EEY71" s="314" t="e">
        <f>(EEX71-EEX70)/EEX70</f>
        <v>#DIV/0!</v>
      </c>
      <c r="EEZ71" s="313">
        <f>EEZ70+EEX71</f>
        <v>0</v>
      </c>
      <c r="EFA71" s="318">
        <v>41518</v>
      </c>
      <c r="EFB71" s="313">
        <f>EET50</f>
        <v>0</v>
      </c>
      <c r="EFC71" s="314" t="e">
        <f>(EFB71-EFB70)/EFB70</f>
        <v>#DIV/0!</v>
      </c>
      <c r="EFD71" s="313">
        <f>EFD70+EFB71</f>
        <v>0</v>
      </c>
      <c r="EFE71" s="318">
        <v>41518</v>
      </c>
      <c r="EFF71" s="313">
        <f>EEX50</f>
        <v>0</v>
      </c>
      <c r="EFG71" s="314" t="e">
        <f>(EFF71-EFF70)/EFF70</f>
        <v>#DIV/0!</v>
      </c>
      <c r="EFH71" s="313">
        <f>EFH70+EFF71</f>
        <v>0</v>
      </c>
      <c r="EFI71" s="318">
        <v>41518</v>
      </c>
      <c r="EFJ71" s="313">
        <f>EFB50</f>
        <v>0</v>
      </c>
      <c r="EFK71" s="314" t="e">
        <f>(EFJ71-EFJ70)/EFJ70</f>
        <v>#DIV/0!</v>
      </c>
      <c r="EFL71" s="313">
        <f>EFL70+EFJ71</f>
        <v>0</v>
      </c>
      <c r="EFM71" s="318">
        <v>41518</v>
      </c>
      <c r="EFN71" s="313">
        <f>EFF50</f>
        <v>0</v>
      </c>
      <c r="EFO71" s="314" t="e">
        <f>(EFN71-EFN70)/EFN70</f>
        <v>#DIV/0!</v>
      </c>
      <c r="EFP71" s="313">
        <f>EFP70+EFN71</f>
        <v>0</v>
      </c>
      <c r="EFQ71" s="318">
        <v>41518</v>
      </c>
      <c r="EFR71" s="313">
        <f>EFJ50</f>
        <v>0</v>
      </c>
      <c r="EFS71" s="314" t="e">
        <f>(EFR71-EFR70)/EFR70</f>
        <v>#DIV/0!</v>
      </c>
      <c r="EFT71" s="313">
        <f>EFT70+EFR71</f>
        <v>0</v>
      </c>
      <c r="EFU71" s="318">
        <v>41518</v>
      </c>
      <c r="EFV71" s="313">
        <f>EFN50</f>
        <v>0</v>
      </c>
      <c r="EFW71" s="314" t="e">
        <f>(EFV71-EFV70)/EFV70</f>
        <v>#DIV/0!</v>
      </c>
      <c r="EFX71" s="313">
        <f>EFX70+EFV71</f>
        <v>0</v>
      </c>
      <c r="EFY71" s="318">
        <v>41518</v>
      </c>
      <c r="EFZ71" s="313">
        <f>EFR50</f>
        <v>0</v>
      </c>
      <c r="EGA71" s="314" t="e">
        <f>(EFZ71-EFZ70)/EFZ70</f>
        <v>#DIV/0!</v>
      </c>
      <c r="EGB71" s="313">
        <f>EGB70+EFZ71</f>
        <v>0</v>
      </c>
      <c r="EGC71" s="318">
        <v>41518</v>
      </c>
      <c r="EGD71" s="313">
        <f>EFV50</f>
        <v>0</v>
      </c>
      <c r="EGE71" s="314" t="e">
        <f>(EGD71-EGD70)/EGD70</f>
        <v>#DIV/0!</v>
      </c>
      <c r="EGF71" s="313">
        <f>EGF70+EGD71</f>
        <v>0</v>
      </c>
      <c r="EGG71" s="318">
        <v>41518</v>
      </c>
      <c r="EGH71" s="313">
        <f>EFZ50</f>
        <v>0</v>
      </c>
      <c r="EGI71" s="314" t="e">
        <f>(EGH71-EGH70)/EGH70</f>
        <v>#DIV/0!</v>
      </c>
      <c r="EGJ71" s="313">
        <f>EGJ70+EGH71</f>
        <v>0</v>
      </c>
      <c r="EGK71" s="318">
        <v>41518</v>
      </c>
      <c r="EGL71" s="313">
        <f>EGD50</f>
        <v>0</v>
      </c>
      <c r="EGM71" s="314" t="e">
        <f>(EGL71-EGL70)/EGL70</f>
        <v>#DIV/0!</v>
      </c>
      <c r="EGN71" s="313">
        <f>EGN70+EGL71</f>
        <v>0</v>
      </c>
      <c r="EGO71" s="318">
        <v>41518</v>
      </c>
      <c r="EGP71" s="313">
        <f>EGH50</f>
        <v>0</v>
      </c>
      <c r="EGQ71" s="314" t="e">
        <f>(EGP71-EGP70)/EGP70</f>
        <v>#DIV/0!</v>
      </c>
      <c r="EGR71" s="313">
        <f>EGR70+EGP71</f>
        <v>0</v>
      </c>
      <c r="EGS71" s="318">
        <v>41518</v>
      </c>
      <c r="EGT71" s="313">
        <f>EGL50</f>
        <v>0</v>
      </c>
      <c r="EGU71" s="314" t="e">
        <f>(EGT71-EGT70)/EGT70</f>
        <v>#DIV/0!</v>
      </c>
      <c r="EGV71" s="313">
        <f>EGV70+EGT71</f>
        <v>0</v>
      </c>
      <c r="EGW71" s="318">
        <v>41518</v>
      </c>
      <c r="EGX71" s="313">
        <f>EGP50</f>
        <v>0</v>
      </c>
      <c r="EGY71" s="314" t="e">
        <f>(EGX71-EGX70)/EGX70</f>
        <v>#DIV/0!</v>
      </c>
      <c r="EGZ71" s="313">
        <f>EGZ70+EGX71</f>
        <v>0</v>
      </c>
      <c r="EHA71" s="318">
        <v>41518</v>
      </c>
      <c r="EHB71" s="313">
        <f>EGT50</f>
        <v>0</v>
      </c>
      <c r="EHC71" s="314" t="e">
        <f>(EHB71-EHB70)/EHB70</f>
        <v>#DIV/0!</v>
      </c>
      <c r="EHD71" s="313">
        <f>EHD70+EHB71</f>
        <v>0</v>
      </c>
      <c r="EHE71" s="318">
        <v>41518</v>
      </c>
      <c r="EHF71" s="313">
        <f>EGX50</f>
        <v>0</v>
      </c>
      <c r="EHG71" s="314" t="e">
        <f>(EHF71-EHF70)/EHF70</f>
        <v>#DIV/0!</v>
      </c>
      <c r="EHH71" s="313">
        <f>EHH70+EHF71</f>
        <v>0</v>
      </c>
      <c r="EHI71" s="318">
        <v>41518</v>
      </c>
      <c r="EHJ71" s="313">
        <f>EHB50</f>
        <v>0</v>
      </c>
      <c r="EHK71" s="314" t="e">
        <f>(EHJ71-EHJ70)/EHJ70</f>
        <v>#DIV/0!</v>
      </c>
      <c r="EHL71" s="313">
        <f>EHL70+EHJ71</f>
        <v>0</v>
      </c>
      <c r="EHM71" s="318">
        <v>41518</v>
      </c>
      <c r="EHN71" s="313">
        <f>EHF50</f>
        <v>0</v>
      </c>
      <c r="EHO71" s="314" t="e">
        <f>(EHN71-EHN70)/EHN70</f>
        <v>#DIV/0!</v>
      </c>
      <c r="EHP71" s="313">
        <f>EHP70+EHN71</f>
        <v>0</v>
      </c>
      <c r="EHQ71" s="318">
        <v>41518</v>
      </c>
      <c r="EHR71" s="313">
        <f>EHJ50</f>
        <v>0</v>
      </c>
      <c r="EHS71" s="314" t="e">
        <f>(EHR71-EHR70)/EHR70</f>
        <v>#DIV/0!</v>
      </c>
      <c r="EHT71" s="313">
        <f>EHT70+EHR71</f>
        <v>0</v>
      </c>
      <c r="EHU71" s="318">
        <v>41518</v>
      </c>
      <c r="EHV71" s="313">
        <f>EHN50</f>
        <v>0</v>
      </c>
      <c r="EHW71" s="314" t="e">
        <f>(EHV71-EHV70)/EHV70</f>
        <v>#DIV/0!</v>
      </c>
      <c r="EHX71" s="313">
        <f>EHX70+EHV71</f>
        <v>0</v>
      </c>
      <c r="EHY71" s="318">
        <v>41518</v>
      </c>
      <c r="EHZ71" s="313">
        <f>EHR50</f>
        <v>0</v>
      </c>
      <c r="EIA71" s="314" t="e">
        <f>(EHZ71-EHZ70)/EHZ70</f>
        <v>#DIV/0!</v>
      </c>
      <c r="EIB71" s="313">
        <f>EIB70+EHZ71</f>
        <v>0</v>
      </c>
      <c r="EIC71" s="318">
        <v>41518</v>
      </c>
      <c r="EID71" s="313">
        <f>EHV50</f>
        <v>0</v>
      </c>
      <c r="EIE71" s="314" t="e">
        <f>(EID71-EID70)/EID70</f>
        <v>#DIV/0!</v>
      </c>
      <c r="EIF71" s="313">
        <f>EIF70+EID71</f>
        <v>0</v>
      </c>
      <c r="EIG71" s="318">
        <v>41518</v>
      </c>
      <c r="EIH71" s="313">
        <f>EHZ50</f>
        <v>0</v>
      </c>
      <c r="EII71" s="314" t="e">
        <f>(EIH71-EIH70)/EIH70</f>
        <v>#DIV/0!</v>
      </c>
      <c r="EIJ71" s="313">
        <f>EIJ70+EIH71</f>
        <v>0</v>
      </c>
      <c r="EIK71" s="318">
        <v>41518</v>
      </c>
      <c r="EIL71" s="313">
        <f>EID50</f>
        <v>0</v>
      </c>
      <c r="EIM71" s="314" t="e">
        <f>(EIL71-EIL70)/EIL70</f>
        <v>#DIV/0!</v>
      </c>
      <c r="EIN71" s="313">
        <f>EIN70+EIL71</f>
        <v>0</v>
      </c>
      <c r="EIO71" s="318">
        <v>41518</v>
      </c>
      <c r="EIP71" s="313">
        <f>EIH50</f>
        <v>0</v>
      </c>
      <c r="EIQ71" s="314" t="e">
        <f>(EIP71-EIP70)/EIP70</f>
        <v>#DIV/0!</v>
      </c>
      <c r="EIR71" s="313">
        <f>EIR70+EIP71</f>
        <v>0</v>
      </c>
      <c r="EIS71" s="318">
        <v>41518</v>
      </c>
      <c r="EIT71" s="313">
        <f>EIL50</f>
        <v>0</v>
      </c>
      <c r="EIU71" s="314" t="e">
        <f>(EIT71-EIT70)/EIT70</f>
        <v>#DIV/0!</v>
      </c>
      <c r="EIV71" s="313">
        <f>EIV70+EIT71</f>
        <v>0</v>
      </c>
      <c r="EIW71" s="318">
        <v>41518</v>
      </c>
      <c r="EIX71" s="313">
        <f>EIP50</f>
        <v>0</v>
      </c>
      <c r="EIY71" s="314" t="e">
        <f>(EIX71-EIX70)/EIX70</f>
        <v>#DIV/0!</v>
      </c>
      <c r="EIZ71" s="313">
        <f>EIZ70+EIX71</f>
        <v>0</v>
      </c>
      <c r="EJA71" s="318">
        <v>41518</v>
      </c>
      <c r="EJB71" s="313">
        <f>EIT50</f>
        <v>0</v>
      </c>
      <c r="EJC71" s="314" t="e">
        <f>(EJB71-EJB70)/EJB70</f>
        <v>#DIV/0!</v>
      </c>
      <c r="EJD71" s="313">
        <f>EJD70+EJB71</f>
        <v>0</v>
      </c>
      <c r="EJE71" s="318">
        <v>41518</v>
      </c>
      <c r="EJF71" s="313">
        <f>EIX50</f>
        <v>0</v>
      </c>
      <c r="EJG71" s="314" t="e">
        <f>(EJF71-EJF70)/EJF70</f>
        <v>#DIV/0!</v>
      </c>
      <c r="EJH71" s="313">
        <f>EJH70+EJF71</f>
        <v>0</v>
      </c>
      <c r="EJI71" s="318">
        <v>41518</v>
      </c>
      <c r="EJJ71" s="313">
        <f>EJB50</f>
        <v>0</v>
      </c>
      <c r="EJK71" s="314" t="e">
        <f>(EJJ71-EJJ70)/EJJ70</f>
        <v>#DIV/0!</v>
      </c>
      <c r="EJL71" s="313">
        <f>EJL70+EJJ71</f>
        <v>0</v>
      </c>
      <c r="EJM71" s="318">
        <v>41518</v>
      </c>
      <c r="EJN71" s="313">
        <f>EJF50</f>
        <v>0</v>
      </c>
      <c r="EJO71" s="314" t="e">
        <f>(EJN71-EJN70)/EJN70</f>
        <v>#DIV/0!</v>
      </c>
      <c r="EJP71" s="313">
        <f>EJP70+EJN71</f>
        <v>0</v>
      </c>
      <c r="EJQ71" s="318">
        <v>41518</v>
      </c>
      <c r="EJR71" s="313">
        <f>EJJ50</f>
        <v>0</v>
      </c>
      <c r="EJS71" s="314" t="e">
        <f>(EJR71-EJR70)/EJR70</f>
        <v>#DIV/0!</v>
      </c>
      <c r="EJT71" s="313">
        <f>EJT70+EJR71</f>
        <v>0</v>
      </c>
      <c r="EJU71" s="318">
        <v>41518</v>
      </c>
      <c r="EJV71" s="313">
        <f>EJN50</f>
        <v>0</v>
      </c>
      <c r="EJW71" s="314" t="e">
        <f>(EJV71-EJV70)/EJV70</f>
        <v>#DIV/0!</v>
      </c>
      <c r="EJX71" s="313">
        <f>EJX70+EJV71</f>
        <v>0</v>
      </c>
      <c r="EJY71" s="318">
        <v>41518</v>
      </c>
      <c r="EJZ71" s="313">
        <f>EJR50</f>
        <v>0</v>
      </c>
      <c r="EKA71" s="314" t="e">
        <f>(EJZ71-EJZ70)/EJZ70</f>
        <v>#DIV/0!</v>
      </c>
      <c r="EKB71" s="313">
        <f>EKB70+EJZ71</f>
        <v>0</v>
      </c>
      <c r="EKC71" s="318">
        <v>41518</v>
      </c>
      <c r="EKD71" s="313">
        <f>EJV50</f>
        <v>0</v>
      </c>
      <c r="EKE71" s="314" t="e">
        <f>(EKD71-EKD70)/EKD70</f>
        <v>#DIV/0!</v>
      </c>
      <c r="EKF71" s="313">
        <f>EKF70+EKD71</f>
        <v>0</v>
      </c>
      <c r="EKG71" s="318">
        <v>41518</v>
      </c>
      <c r="EKH71" s="313">
        <f>EJZ50</f>
        <v>0</v>
      </c>
      <c r="EKI71" s="314" t="e">
        <f>(EKH71-EKH70)/EKH70</f>
        <v>#DIV/0!</v>
      </c>
      <c r="EKJ71" s="313">
        <f>EKJ70+EKH71</f>
        <v>0</v>
      </c>
      <c r="EKK71" s="318">
        <v>41518</v>
      </c>
      <c r="EKL71" s="313">
        <f>EKD50</f>
        <v>0</v>
      </c>
      <c r="EKM71" s="314" t="e">
        <f>(EKL71-EKL70)/EKL70</f>
        <v>#DIV/0!</v>
      </c>
      <c r="EKN71" s="313">
        <f>EKN70+EKL71</f>
        <v>0</v>
      </c>
      <c r="EKO71" s="318">
        <v>41518</v>
      </c>
      <c r="EKP71" s="313">
        <f>EKH50</f>
        <v>0</v>
      </c>
      <c r="EKQ71" s="314" t="e">
        <f>(EKP71-EKP70)/EKP70</f>
        <v>#DIV/0!</v>
      </c>
      <c r="EKR71" s="313">
        <f>EKR70+EKP71</f>
        <v>0</v>
      </c>
      <c r="EKS71" s="318">
        <v>41518</v>
      </c>
      <c r="EKT71" s="313">
        <f>EKL50</f>
        <v>0</v>
      </c>
      <c r="EKU71" s="314" t="e">
        <f>(EKT71-EKT70)/EKT70</f>
        <v>#DIV/0!</v>
      </c>
      <c r="EKV71" s="313">
        <f>EKV70+EKT71</f>
        <v>0</v>
      </c>
      <c r="EKW71" s="318">
        <v>41518</v>
      </c>
      <c r="EKX71" s="313">
        <f>EKP50</f>
        <v>0</v>
      </c>
      <c r="EKY71" s="314" t="e">
        <f>(EKX71-EKX70)/EKX70</f>
        <v>#DIV/0!</v>
      </c>
      <c r="EKZ71" s="313">
        <f>EKZ70+EKX71</f>
        <v>0</v>
      </c>
      <c r="ELA71" s="318">
        <v>41518</v>
      </c>
      <c r="ELB71" s="313">
        <f>EKT50</f>
        <v>0</v>
      </c>
      <c r="ELC71" s="314" t="e">
        <f>(ELB71-ELB70)/ELB70</f>
        <v>#DIV/0!</v>
      </c>
      <c r="ELD71" s="313">
        <f>ELD70+ELB71</f>
        <v>0</v>
      </c>
      <c r="ELE71" s="318">
        <v>41518</v>
      </c>
      <c r="ELF71" s="313">
        <f>EKX50</f>
        <v>0</v>
      </c>
      <c r="ELG71" s="314" t="e">
        <f>(ELF71-ELF70)/ELF70</f>
        <v>#DIV/0!</v>
      </c>
      <c r="ELH71" s="313">
        <f>ELH70+ELF71</f>
        <v>0</v>
      </c>
      <c r="ELI71" s="318">
        <v>41518</v>
      </c>
      <c r="ELJ71" s="313">
        <f>ELB50</f>
        <v>0</v>
      </c>
      <c r="ELK71" s="314" t="e">
        <f>(ELJ71-ELJ70)/ELJ70</f>
        <v>#DIV/0!</v>
      </c>
      <c r="ELL71" s="313">
        <f>ELL70+ELJ71</f>
        <v>0</v>
      </c>
      <c r="ELM71" s="318">
        <v>41518</v>
      </c>
      <c r="ELN71" s="313">
        <f>ELF50</f>
        <v>0</v>
      </c>
      <c r="ELO71" s="314" t="e">
        <f>(ELN71-ELN70)/ELN70</f>
        <v>#DIV/0!</v>
      </c>
      <c r="ELP71" s="313">
        <f>ELP70+ELN71</f>
        <v>0</v>
      </c>
      <c r="ELQ71" s="318">
        <v>41518</v>
      </c>
      <c r="ELR71" s="313">
        <f>ELJ50</f>
        <v>0</v>
      </c>
      <c r="ELS71" s="314" t="e">
        <f>(ELR71-ELR70)/ELR70</f>
        <v>#DIV/0!</v>
      </c>
      <c r="ELT71" s="313">
        <f>ELT70+ELR71</f>
        <v>0</v>
      </c>
      <c r="ELU71" s="318">
        <v>41518</v>
      </c>
      <c r="ELV71" s="313">
        <f>ELN50</f>
        <v>0</v>
      </c>
      <c r="ELW71" s="314" t="e">
        <f>(ELV71-ELV70)/ELV70</f>
        <v>#DIV/0!</v>
      </c>
      <c r="ELX71" s="313">
        <f>ELX70+ELV71</f>
        <v>0</v>
      </c>
      <c r="ELY71" s="318">
        <v>41518</v>
      </c>
      <c r="ELZ71" s="313">
        <f>ELR50</f>
        <v>0</v>
      </c>
      <c r="EMA71" s="314" t="e">
        <f>(ELZ71-ELZ70)/ELZ70</f>
        <v>#DIV/0!</v>
      </c>
      <c r="EMB71" s="313">
        <f>EMB70+ELZ71</f>
        <v>0</v>
      </c>
      <c r="EMC71" s="318">
        <v>41518</v>
      </c>
      <c r="EMD71" s="313">
        <f>ELV50</f>
        <v>0</v>
      </c>
      <c r="EME71" s="314" t="e">
        <f>(EMD71-EMD70)/EMD70</f>
        <v>#DIV/0!</v>
      </c>
      <c r="EMF71" s="313">
        <f>EMF70+EMD71</f>
        <v>0</v>
      </c>
      <c r="EMG71" s="318">
        <v>41518</v>
      </c>
      <c r="EMH71" s="313">
        <f>ELZ50</f>
        <v>0</v>
      </c>
      <c r="EMI71" s="314" t="e">
        <f>(EMH71-EMH70)/EMH70</f>
        <v>#DIV/0!</v>
      </c>
      <c r="EMJ71" s="313">
        <f>EMJ70+EMH71</f>
        <v>0</v>
      </c>
      <c r="EMK71" s="318">
        <v>41518</v>
      </c>
      <c r="EML71" s="313">
        <f>EMD50</f>
        <v>0</v>
      </c>
      <c r="EMM71" s="314" t="e">
        <f>(EML71-EML70)/EML70</f>
        <v>#DIV/0!</v>
      </c>
      <c r="EMN71" s="313">
        <f>EMN70+EML71</f>
        <v>0</v>
      </c>
      <c r="EMO71" s="318">
        <v>41518</v>
      </c>
      <c r="EMP71" s="313">
        <f>EMH50</f>
        <v>0</v>
      </c>
      <c r="EMQ71" s="314" t="e">
        <f>(EMP71-EMP70)/EMP70</f>
        <v>#DIV/0!</v>
      </c>
      <c r="EMR71" s="313">
        <f>EMR70+EMP71</f>
        <v>0</v>
      </c>
      <c r="EMS71" s="318">
        <v>41518</v>
      </c>
      <c r="EMT71" s="313">
        <f>EML50</f>
        <v>0</v>
      </c>
      <c r="EMU71" s="314" t="e">
        <f>(EMT71-EMT70)/EMT70</f>
        <v>#DIV/0!</v>
      </c>
      <c r="EMV71" s="313">
        <f>EMV70+EMT71</f>
        <v>0</v>
      </c>
      <c r="EMW71" s="318">
        <v>41518</v>
      </c>
      <c r="EMX71" s="313">
        <f>EMP50</f>
        <v>0</v>
      </c>
      <c r="EMY71" s="314" t="e">
        <f>(EMX71-EMX70)/EMX70</f>
        <v>#DIV/0!</v>
      </c>
      <c r="EMZ71" s="313">
        <f>EMZ70+EMX71</f>
        <v>0</v>
      </c>
      <c r="ENA71" s="318">
        <v>41518</v>
      </c>
      <c r="ENB71" s="313">
        <f>EMT50</f>
        <v>0</v>
      </c>
      <c r="ENC71" s="314" t="e">
        <f>(ENB71-ENB70)/ENB70</f>
        <v>#DIV/0!</v>
      </c>
      <c r="END71" s="313">
        <f>END70+ENB71</f>
        <v>0</v>
      </c>
      <c r="ENE71" s="318">
        <v>41518</v>
      </c>
      <c r="ENF71" s="313">
        <f>EMX50</f>
        <v>0</v>
      </c>
      <c r="ENG71" s="314" t="e">
        <f>(ENF71-ENF70)/ENF70</f>
        <v>#DIV/0!</v>
      </c>
      <c r="ENH71" s="313">
        <f>ENH70+ENF71</f>
        <v>0</v>
      </c>
      <c r="ENI71" s="318">
        <v>41518</v>
      </c>
      <c r="ENJ71" s="313">
        <f>ENB50</f>
        <v>0</v>
      </c>
      <c r="ENK71" s="314" t="e">
        <f>(ENJ71-ENJ70)/ENJ70</f>
        <v>#DIV/0!</v>
      </c>
      <c r="ENL71" s="313">
        <f>ENL70+ENJ71</f>
        <v>0</v>
      </c>
      <c r="ENM71" s="318">
        <v>41518</v>
      </c>
      <c r="ENN71" s="313">
        <f>ENF50</f>
        <v>0</v>
      </c>
      <c r="ENO71" s="314" t="e">
        <f>(ENN71-ENN70)/ENN70</f>
        <v>#DIV/0!</v>
      </c>
      <c r="ENP71" s="313">
        <f>ENP70+ENN71</f>
        <v>0</v>
      </c>
      <c r="ENQ71" s="318">
        <v>41518</v>
      </c>
      <c r="ENR71" s="313">
        <f>ENJ50</f>
        <v>0</v>
      </c>
      <c r="ENS71" s="314" t="e">
        <f>(ENR71-ENR70)/ENR70</f>
        <v>#DIV/0!</v>
      </c>
      <c r="ENT71" s="313">
        <f>ENT70+ENR71</f>
        <v>0</v>
      </c>
      <c r="ENU71" s="318">
        <v>41518</v>
      </c>
      <c r="ENV71" s="313">
        <f>ENN50</f>
        <v>0</v>
      </c>
      <c r="ENW71" s="314" t="e">
        <f>(ENV71-ENV70)/ENV70</f>
        <v>#DIV/0!</v>
      </c>
      <c r="ENX71" s="313">
        <f>ENX70+ENV71</f>
        <v>0</v>
      </c>
      <c r="ENY71" s="318">
        <v>41518</v>
      </c>
      <c r="ENZ71" s="313">
        <f>ENR50</f>
        <v>0</v>
      </c>
      <c r="EOA71" s="314" t="e">
        <f>(ENZ71-ENZ70)/ENZ70</f>
        <v>#DIV/0!</v>
      </c>
      <c r="EOB71" s="313">
        <f>EOB70+ENZ71</f>
        <v>0</v>
      </c>
      <c r="EOC71" s="318">
        <v>41518</v>
      </c>
      <c r="EOD71" s="313">
        <f>ENV50</f>
        <v>0</v>
      </c>
      <c r="EOE71" s="314" t="e">
        <f>(EOD71-EOD70)/EOD70</f>
        <v>#DIV/0!</v>
      </c>
      <c r="EOF71" s="313">
        <f>EOF70+EOD71</f>
        <v>0</v>
      </c>
      <c r="EOG71" s="318">
        <v>41518</v>
      </c>
      <c r="EOH71" s="313">
        <f>ENZ50</f>
        <v>0</v>
      </c>
      <c r="EOI71" s="314" t="e">
        <f>(EOH71-EOH70)/EOH70</f>
        <v>#DIV/0!</v>
      </c>
      <c r="EOJ71" s="313">
        <f>EOJ70+EOH71</f>
        <v>0</v>
      </c>
      <c r="EOK71" s="318">
        <v>41518</v>
      </c>
      <c r="EOL71" s="313">
        <f>EOD50</f>
        <v>0</v>
      </c>
      <c r="EOM71" s="314" t="e">
        <f>(EOL71-EOL70)/EOL70</f>
        <v>#DIV/0!</v>
      </c>
      <c r="EON71" s="313">
        <f>EON70+EOL71</f>
        <v>0</v>
      </c>
      <c r="EOO71" s="318">
        <v>41518</v>
      </c>
      <c r="EOP71" s="313">
        <f>EOH50</f>
        <v>0</v>
      </c>
      <c r="EOQ71" s="314" t="e">
        <f>(EOP71-EOP70)/EOP70</f>
        <v>#DIV/0!</v>
      </c>
      <c r="EOR71" s="313">
        <f>EOR70+EOP71</f>
        <v>0</v>
      </c>
      <c r="EOS71" s="318">
        <v>41518</v>
      </c>
      <c r="EOT71" s="313">
        <f>EOL50</f>
        <v>0</v>
      </c>
      <c r="EOU71" s="314" t="e">
        <f>(EOT71-EOT70)/EOT70</f>
        <v>#DIV/0!</v>
      </c>
      <c r="EOV71" s="313">
        <f>EOV70+EOT71</f>
        <v>0</v>
      </c>
      <c r="EOW71" s="318">
        <v>41518</v>
      </c>
      <c r="EOX71" s="313">
        <f>EOP50</f>
        <v>0</v>
      </c>
      <c r="EOY71" s="314" t="e">
        <f>(EOX71-EOX70)/EOX70</f>
        <v>#DIV/0!</v>
      </c>
      <c r="EOZ71" s="313">
        <f>EOZ70+EOX71</f>
        <v>0</v>
      </c>
      <c r="EPA71" s="318">
        <v>41518</v>
      </c>
      <c r="EPB71" s="313">
        <f>EOT50</f>
        <v>0</v>
      </c>
      <c r="EPC71" s="314" t="e">
        <f>(EPB71-EPB70)/EPB70</f>
        <v>#DIV/0!</v>
      </c>
      <c r="EPD71" s="313">
        <f>EPD70+EPB71</f>
        <v>0</v>
      </c>
      <c r="EPE71" s="318">
        <v>41518</v>
      </c>
      <c r="EPF71" s="313">
        <f>EOX50</f>
        <v>0</v>
      </c>
      <c r="EPG71" s="314" t="e">
        <f>(EPF71-EPF70)/EPF70</f>
        <v>#DIV/0!</v>
      </c>
      <c r="EPH71" s="313">
        <f>EPH70+EPF71</f>
        <v>0</v>
      </c>
      <c r="EPI71" s="318">
        <v>41518</v>
      </c>
      <c r="EPJ71" s="313">
        <f>EPB50</f>
        <v>0</v>
      </c>
      <c r="EPK71" s="314" t="e">
        <f>(EPJ71-EPJ70)/EPJ70</f>
        <v>#DIV/0!</v>
      </c>
      <c r="EPL71" s="313">
        <f>EPL70+EPJ71</f>
        <v>0</v>
      </c>
      <c r="EPM71" s="318">
        <v>41518</v>
      </c>
      <c r="EPN71" s="313">
        <f>EPF50</f>
        <v>0</v>
      </c>
      <c r="EPO71" s="314" t="e">
        <f>(EPN71-EPN70)/EPN70</f>
        <v>#DIV/0!</v>
      </c>
      <c r="EPP71" s="313">
        <f>EPP70+EPN71</f>
        <v>0</v>
      </c>
      <c r="EPQ71" s="318">
        <v>41518</v>
      </c>
      <c r="EPR71" s="313">
        <f>EPJ50</f>
        <v>0</v>
      </c>
      <c r="EPS71" s="314" t="e">
        <f>(EPR71-EPR70)/EPR70</f>
        <v>#DIV/0!</v>
      </c>
      <c r="EPT71" s="313">
        <f>EPT70+EPR71</f>
        <v>0</v>
      </c>
      <c r="EPU71" s="318">
        <v>41518</v>
      </c>
      <c r="EPV71" s="313">
        <f>EPN50</f>
        <v>0</v>
      </c>
      <c r="EPW71" s="314" t="e">
        <f>(EPV71-EPV70)/EPV70</f>
        <v>#DIV/0!</v>
      </c>
      <c r="EPX71" s="313">
        <f>EPX70+EPV71</f>
        <v>0</v>
      </c>
      <c r="EPY71" s="318">
        <v>41518</v>
      </c>
      <c r="EPZ71" s="313">
        <f>EPR50</f>
        <v>0</v>
      </c>
      <c r="EQA71" s="314" t="e">
        <f>(EPZ71-EPZ70)/EPZ70</f>
        <v>#DIV/0!</v>
      </c>
      <c r="EQB71" s="313">
        <f>EQB70+EPZ71</f>
        <v>0</v>
      </c>
      <c r="EQC71" s="318">
        <v>41518</v>
      </c>
      <c r="EQD71" s="313">
        <f>EPV50</f>
        <v>0</v>
      </c>
      <c r="EQE71" s="314" t="e">
        <f>(EQD71-EQD70)/EQD70</f>
        <v>#DIV/0!</v>
      </c>
      <c r="EQF71" s="313">
        <f>EQF70+EQD71</f>
        <v>0</v>
      </c>
      <c r="EQG71" s="318">
        <v>41518</v>
      </c>
      <c r="EQH71" s="313">
        <f>EPZ50</f>
        <v>0</v>
      </c>
      <c r="EQI71" s="314" t="e">
        <f>(EQH71-EQH70)/EQH70</f>
        <v>#DIV/0!</v>
      </c>
      <c r="EQJ71" s="313">
        <f>EQJ70+EQH71</f>
        <v>0</v>
      </c>
      <c r="EQK71" s="318">
        <v>41518</v>
      </c>
      <c r="EQL71" s="313">
        <f>EQD50</f>
        <v>0</v>
      </c>
      <c r="EQM71" s="314" t="e">
        <f>(EQL71-EQL70)/EQL70</f>
        <v>#DIV/0!</v>
      </c>
      <c r="EQN71" s="313">
        <f>EQN70+EQL71</f>
        <v>0</v>
      </c>
      <c r="EQO71" s="318">
        <v>41518</v>
      </c>
      <c r="EQP71" s="313">
        <f>EQH50</f>
        <v>0</v>
      </c>
      <c r="EQQ71" s="314" t="e">
        <f>(EQP71-EQP70)/EQP70</f>
        <v>#DIV/0!</v>
      </c>
      <c r="EQR71" s="313">
        <f>EQR70+EQP71</f>
        <v>0</v>
      </c>
      <c r="EQS71" s="318">
        <v>41518</v>
      </c>
      <c r="EQT71" s="313">
        <f>EQL50</f>
        <v>0</v>
      </c>
      <c r="EQU71" s="314" t="e">
        <f>(EQT71-EQT70)/EQT70</f>
        <v>#DIV/0!</v>
      </c>
      <c r="EQV71" s="313">
        <f>EQV70+EQT71</f>
        <v>0</v>
      </c>
      <c r="EQW71" s="318">
        <v>41518</v>
      </c>
      <c r="EQX71" s="313">
        <f>EQP50</f>
        <v>0</v>
      </c>
      <c r="EQY71" s="314" t="e">
        <f>(EQX71-EQX70)/EQX70</f>
        <v>#DIV/0!</v>
      </c>
      <c r="EQZ71" s="313">
        <f>EQZ70+EQX71</f>
        <v>0</v>
      </c>
      <c r="ERA71" s="318">
        <v>41518</v>
      </c>
      <c r="ERB71" s="313">
        <f>EQT50</f>
        <v>0</v>
      </c>
      <c r="ERC71" s="314" t="e">
        <f>(ERB71-ERB70)/ERB70</f>
        <v>#DIV/0!</v>
      </c>
      <c r="ERD71" s="313">
        <f>ERD70+ERB71</f>
        <v>0</v>
      </c>
      <c r="ERE71" s="318">
        <v>41518</v>
      </c>
      <c r="ERF71" s="313">
        <f>EQX50</f>
        <v>0</v>
      </c>
      <c r="ERG71" s="314" t="e">
        <f>(ERF71-ERF70)/ERF70</f>
        <v>#DIV/0!</v>
      </c>
      <c r="ERH71" s="313">
        <f>ERH70+ERF71</f>
        <v>0</v>
      </c>
      <c r="ERI71" s="318">
        <v>41518</v>
      </c>
      <c r="ERJ71" s="313">
        <f>ERB50</f>
        <v>0</v>
      </c>
      <c r="ERK71" s="314" t="e">
        <f>(ERJ71-ERJ70)/ERJ70</f>
        <v>#DIV/0!</v>
      </c>
      <c r="ERL71" s="313">
        <f>ERL70+ERJ71</f>
        <v>0</v>
      </c>
      <c r="ERM71" s="318">
        <v>41518</v>
      </c>
      <c r="ERN71" s="313">
        <f>ERF50</f>
        <v>0</v>
      </c>
      <c r="ERO71" s="314" t="e">
        <f>(ERN71-ERN70)/ERN70</f>
        <v>#DIV/0!</v>
      </c>
      <c r="ERP71" s="313">
        <f>ERP70+ERN71</f>
        <v>0</v>
      </c>
      <c r="ERQ71" s="318">
        <v>41518</v>
      </c>
      <c r="ERR71" s="313">
        <f>ERJ50</f>
        <v>0</v>
      </c>
      <c r="ERS71" s="314" t="e">
        <f>(ERR71-ERR70)/ERR70</f>
        <v>#DIV/0!</v>
      </c>
      <c r="ERT71" s="313">
        <f>ERT70+ERR71</f>
        <v>0</v>
      </c>
      <c r="ERU71" s="318">
        <v>41518</v>
      </c>
      <c r="ERV71" s="313">
        <f>ERN50</f>
        <v>0</v>
      </c>
      <c r="ERW71" s="314" t="e">
        <f>(ERV71-ERV70)/ERV70</f>
        <v>#DIV/0!</v>
      </c>
      <c r="ERX71" s="313">
        <f>ERX70+ERV71</f>
        <v>0</v>
      </c>
      <c r="ERY71" s="318">
        <v>41518</v>
      </c>
      <c r="ERZ71" s="313">
        <f>ERR50</f>
        <v>0</v>
      </c>
      <c r="ESA71" s="314" t="e">
        <f>(ERZ71-ERZ70)/ERZ70</f>
        <v>#DIV/0!</v>
      </c>
      <c r="ESB71" s="313">
        <f>ESB70+ERZ71</f>
        <v>0</v>
      </c>
      <c r="ESC71" s="318">
        <v>41518</v>
      </c>
      <c r="ESD71" s="313">
        <f>ERV50</f>
        <v>0</v>
      </c>
      <c r="ESE71" s="314" t="e">
        <f>(ESD71-ESD70)/ESD70</f>
        <v>#DIV/0!</v>
      </c>
      <c r="ESF71" s="313">
        <f>ESF70+ESD71</f>
        <v>0</v>
      </c>
      <c r="ESG71" s="318">
        <v>41518</v>
      </c>
      <c r="ESH71" s="313">
        <f>ERZ50</f>
        <v>0</v>
      </c>
      <c r="ESI71" s="314" t="e">
        <f>(ESH71-ESH70)/ESH70</f>
        <v>#DIV/0!</v>
      </c>
      <c r="ESJ71" s="313">
        <f>ESJ70+ESH71</f>
        <v>0</v>
      </c>
      <c r="ESK71" s="318">
        <v>41518</v>
      </c>
      <c r="ESL71" s="313">
        <f>ESD50</f>
        <v>0</v>
      </c>
      <c r="ESM71" s="314" t="e">
        <f>(ESL71-ESL70)/ESL70</f>
        <v>#DIV/0!</v>
      </c>
      <c r="ESN71" s="313">
        <f>ESN70+ESL71</f>
        <v>0</v>
      </c>
      <c r="ESO71" s="318">
        <v>41518</v>
      </c>
      <c r="ESP71" s="313">
        <f>ESH50</f>
        <v>0</v>
      </c>
      <c r="ESQ71" s="314" t="e">
        <f>(ESP71-ESP70)/ESP70</f>
        <v>#DIV/0!</v>
      </c>
      <c r="ESR71" s="313">
        <f>ESR70+ESP71</f>
        <v>0</v>
      </c>
      <c r="ESS71" s="318">
        <v>41518</v>
      </c>
      <c r="EST71" s="313">
        <f>ESL50</f>
        <v>0</v>
      </c>
      <c r="ESU71" s="314" t="e">
        <f>(EST71-EST70)/EST70</f>
        <v>#DIV/0!</v>
      </c>
      <c r="ESV71" s="313">
        <f>ESV70+EST71</f>
        <v>0</v>
      </c>
      <c r="ESW71" s="318">
        <v>41518</v>
      </c>
      <c r="ESX71" s="313">
        <f>ESP50</f>
        <v>0</v>
      </c>
      <c r="ESY71" s="314" t="e">
        <f>(ESX71-ESX70)/ESX70</f>
        <v>#DIV/0!</v>
      </c>
      <c r="ESZ71" s="313">
        <f>ESZ70+ESX71</f>
        <v>0</v>
      </c>
      <c r="ETA71" s="318">
        <v>41518</v>
      </c>
      <c r="ETB71" s="313">
        <f>EST50</f>
        <v>0</v>
      </c>
      <c r="ETC71" s="314" t="e">
        <f>(ETB71-ETB70)/ETB70</f>
        <v>#DIV/0!</v>
      </c>
      <c r="ETD71" s="313">
        <f>ETD70+ETB71</f>
        <v>0</v>
      </c>
      <c r="ETE71" s="318">
        <v>41518</v>
      </c>
      <c r="ETF71" s="313">
        <f>ESX50</f>
        <v>0</v>
      </c>
      <c r="ETG71" s="314" t="e">
        <f>(ETF71-ETF70)/ETF70</f>
        <v>#DIV/0!</v>
      </c>
      <c r="ETH71" s="313">
        <f>ETH70+ETF71</f>
        <v>0</v>
      </c>
      <c r="ETI71" s="318">
        <v>41518</v>
      </c>
      <c r="ETJ71" s="313">
        <f>ETB50</f>
        <v>0</v>
      </c>
      <c r="ETK71" s="314" t="e">
        <f>(ETJ71-ETJ70)/ETJ70</f>
        <v>#DIV/0!</v>
      </c>
      <c r="ETL71" s="313">
        <f>ETL70+ETJ71</f>
        <v>0</v>
      </c>
      <c r="ETM71" s="318">
        <v>41518</v>
      </c>
      <c r="ETN71" s="313">
        <f>ETF50</f>
        <v>0</v>
      </c>
      <c r="ETO71" s="314" t="e">
        <f>(ETN71-ETN70)/ETN70</f>
        <v>#DIV/0!</v>
      </c>
      <c r="ETP71" s="313">
        <f>ETP70+ETN71</f>
        <v>0</v>
      </c>
      <c r="ETQ71" s="318">
        <v>41518</v>
      </c>
      <c r="ETR71" s="313">
        <f>ETJ50</f>
        <v>0</v>
      </c>
      <c r="ETS71" s="314" t="e">
        <f>(ETR71-ETR70)/ETR70</f>
        <v>#DIV/0!</v>
      </c>
      <c r="ETT71" s="313">
        <f>ETT70+ETR71</f>
        <v>0</v>
      </c>
      <c r="ETU71" s="318">
        <v>41518</v>
      </c>
      <c r="ETV71" s="313">
        <f>ETN50</f>
        <v>0</v>
      </c>
      <c r="ETW71" s="314" t="e">
        <f>(ETV71-ETV70)/ETV70</f>
        <v>#DIV/0!</v>
      </c>
      <c r="ETX71" s="313">
        <f>ETX70+ETV71</f>
        <v>0</v>
      </c>
      <c r="ETY71" s="318">
        <v>41518</v>
      </c>
      <c r="ETZ71" s="313">
        <f>ETR50</f>
        <v>0</v>
      </c>
      <c r="EUA71" s="314" t="e">
        <f>(ETZ71-ETZ70)/ETZ70</f>
        <v>#DIV/0!</v>
      </c>
      <c r="EUB71" s="313">
        <f>EUB70+ETZ71</f>
        <v>0</v>
      </c>
      <c r="EUC71" s="318">
        <v>41518</v>
      </c>
      <c r="EUD71" s="313">
        <f>ETV50</f>
        <v>0</v>
      </c>
      <c r="EUE71" s="314" t="e">
        <f>(EUD71-EUD70)/EUD70</f>
        <v>#DIV/0!</v>
      </c>
      <c r="EUF71" s="313">
        <f>EUF70+EUD71</f>
        <v>0</v>
      </c>
      <c r="EUG71" s="318">
        <v>41518</v>
      </c>
      <c r="EUH71" s="313">
        <f>ETZ50</f>
        <v>0</v>
      </c>
      <c r="EUI71" s="314" t="e">
        <f>(EUH71-EUH70)/EUH70</f>
        <v>#DIV/0!</v>
      </c>
      <c r="EUJ71" s="313">
        <f>EUJ70+EUH71</f>
        <v>0</v>
      </c>
      <c r="EUK71" s="318">
        <v>41518</v>
      </c>
      <c r="EUL71" s="313">
        <f>EUD50</f>
        <v>0</v>
      </c>
      <c r="EUM71" s="314" t="e">
        <f>(EUL71-EUL70)/EUL70</f>
        <v>#DIV/0!</v>
      </c>
      <c r="EUN71" s="313">
        <f>EUN70+EUL71</f>
        <v>0</v>
      </c>
      <c r="EUO71" s="318">
        <v>41518</v>
      </c>
      <c r="EUP71" s="313">
        <f>EUH50</f>
        <v>0</v>
      </c>
      <c r="EUQ71" s="314" t="e">
        <f>(EUP71-EUP70)/EUP70</f>
        <v>#DIV/0!</v>
      </c>
      <c r="EUR71" s="313">
        <f>EUR70+EUP71</f>
        <v>0</v>
      </c>
      <c r="EUS71" s="318">
        <v>41518</v>
      </c>
      <c r="EUT71" s="313">
        <f>EUL50</f>
        <v>0</v>
      </c>
      <c r="EUU71" s="314" t="e">
        <f>(EUT71-EUT70)/EUT70</f>
        <v>#DIV/0!</v>
      </c>
      <c r="EUV71" s="313">
        <f>EUV70+EUT71</f>
        <v>0</v>
      </c>
      <c r="EUW71" s="318">
        <v>41518</v>
      </c>
      <c r="EUX71" s="313">
        <f>EUP50</f>
        <v>0</v>
      </c>
      <c r="EUY71" s="314" t="e">
        <f>(EUX71-EUX70)/EUX70</f>
        <v>#DIV/0!</v>
      </c>
      <c r="EUZ71" s="313">
        <f>EUZ70+EUX71</f>
        <v>0</v>
      </c>
      <c r="EVA71" s="318">
        <v>41518</v>
      </c>
      <c r="EVB71" s="313">
        <f>EUT50</f>
        <v>0</v>
      </c>
      <c r="EVC71" s="314" t="e">
        <f>(EVB71-EVB70)/EVB70</f>
        <v>#DIV/0!</v>
      </c>
      <c r="EVD71" s="313">
        <f>EVD70+EVB71</f>
        <v>0</v>
      </c>
      <c r="EVE71" s="318">
        <v>41518</v>
      </c>
      <c r="EVF71" s="313">
        <f>EUX50</f>
        <v>0</v>
      </c>
      <c r="EVG71" s="314" t="e">
        <f>(EVF71-EVF70)/EVF70</f>
        <v>#DIV/0!</v>
      </c>
      <c r="EVH71" s="313">
        <f>EVH70+EVF71</f>
        <v>0</v>
      </c>
      <c r="EVI71" s="318">
        <v>41518</v>
      </c>
      <c r="EVJ71" s="313">
        <f>EVB50</f>
        <v>0</v>
      </c>
      <c r="EVK71" s="314" t="e">
        <f>(EVJ71-EVJ70)/EVJ70</f>
        <v>#DIV/0!</v>
      </c>
      <c r="EVL71" s="313">
        <f>EVL70+EVJ71</f>
        <v>0</v>
      </c>
      <c r="EVM71" s="318">
        <v>41518</v>
      </c>
      <c r="EVN71" s="313">
        <f>EVF50</f>
        <v>0</v>
      </c>
      <c r="EVO71" s="314" t="e">
        <f>(EVN71-EVN70)/EVN70</f>
        <v>#DIV/0!</v>
      </c>
      <c r="EVP71" s="313">
        <f>EVP70+EVN71</f>
        <v>0</v>
      </c>
      <c r="EVQ71" s="318">
        <v>41518</v>
      </c>
      <c r="EVR71" s="313">
        <f>EVJ50</f>
        <v>0</v>
      </c>
      <c r="EVS71" s="314" t="e">
        <f>(EVR71-EVR70)/EVR70</f>
        <v>#DIV/0!</v>
      </c>
      <c r="EVT71" s="313">
        <f>EVT70+EVR71</f>
        <v>0</v>
      </c>
      <c r="EVU71" s="318">
        <v>41518</v>
      </c>
      <c r="EVV71" s="313">
        <f>EVN50</f>
        <v>0</v>
      </c>
      <c r="EVW71" s="314" t="e">
        <f>(EVV71-EVV70)/EVV70</f>
        <v>#DIV/0!</v>
      </c>
      <c r="EVX71" s="313">
        <f>EVX70+EVV71</f>
        <v>0</v>
      </c>
      <c r="EVY71" s="318">
        <v>41518</v>
      </c>
      <c r="EVZ71" s="313">
        <f>EVR50</f>
        <v>0</v>
      </c>
      <c r="EWA71" s="314" t="e">
        <f>(EVZ71-EVZ70)/EVZ70</f>
        <v>#DIV/0!</v>
      </c>
      <c r="EWB71" s="313">
        <f>EWB70+EVZ71</f>
        <v>0</v>
      </c>
      <c r="EWC71" s="318">
        <v>41518</v>
      </c>
      <c r="EWD71" s="313">
        <f>EVV50</f>
        <v>0</v>
      </c>
      <c r="EWE71" s="314" t="e">
        <f>(EWD71-EWD70)/EWD70</f>
        <v>#DIV/0!</v>
      </c>
      <c r="EWF71" s="313">
        <f>EWF70+EWD71</f>
        <v>0</v>
      </c>
      <c r="EWG71" s="318">
        <v>41518</v>
      </c>
      <c r="EWH71" s="313">
        <f>EVZ50</f>
        <v>0</v>
      </c>
      <c r="EWI71" s="314" t="e">
        <f>(EWH71-EWH70)/EWH70</f>
        <v>#DIV/0!</v>
      </c>
      <c r="EWJ71" s="313">
        <f>EWJ70+EWH71</f>
        <v>0</v>
      </c>
      <c r="EWK71" s="318">
        <v>41518</v>
      </c>
      <c r="EWL71" s="313">
        <f>EWD50</f>
        <v>0</v>
      </c>
      <c r="EWM71" s="314" t="e">
        <f>(EWL71-EWL70)/EWL70</f>
        <v>#DIV/0!</v>
      </c>
      <c r="EWN71" s="313">
        <f>EWN70+EWL71</f>
        <v>0</v>
      </c>
      <c r="EWO71" s="318">
        <v>41518</v>
      </c>
      <c r="EWP71" s="313">
        <f>EWH50</f>
        <v>0</v>
      </c>
      <c r="EWQ71" s="314" t="e">
        <f>(EWP71-EWP70)/EWP70</f>
        <v>#DIV/0!</v>
      </c>
      <c r="EWR71" s="313">
        <f>EWR70+EWP71</f>
        <v>0</v>
      </c>
      <c r="EWS71" s="318">
        <v>41518</v>
      </c>
      <c r="EWT71" s="313">
        <f>EWL50</f>
        <v>0</v>
      </c>
      <c r="EWU71" s="314" t="e">
        <f>(EWT71-EWT70)/EWT70</f>
        <v>#DIV/0!</v>
      </c>
      <c r="EWV71" s="313">
        <f>EWV70+EWT71</f>
        <v>0</v>
      </c>
      <c r="EWW71" s="318">
        <v>41518</v>
      </c>
      <c r="EWX71" s="313">
        <f>EWP50</f>
        <v>0</v>
      </c>
      <c r="EWY71" s="314" t="e">
        <f>(EWX71-EWX70)/EWX70</f>
        <v>#DIV/0!</v>
      </c>
      <c r="EWZ71" s="313">
        <f>EWZ70+EWX71</f>
        <v>0</v>
      </c>
      <c r="EXA71" s="318">
        <v>41518</v>
      </c>
      <c r="EXB71" s="313">
        <f>EWT50</f>
        <v>0</v>
      </c>
      <c r="EXC71" s="314" t="e">
        <f>(EXB71-EXB70)/EXB70</f>
        <v>#DIV/0!</v>
      </c>
      <c r="EXD71" s="313">
        <f>EXD70+EXB71</f>
        <v>0</v>
      </c>
      <c r="EXE71" s="318">
        <v>41518</v>
      </c>
      <c r="EXF71" s="313">
        <f>EWX50</f>
        <v>0</v>
      </c>
      <c r="EXG71" s="314" t="e">
        <f>(EXF71-EXF70)/EXF70</f>
        <v>#DIV/0!</v>
      </c>
      <c r="EXH71" s="313">
        <f>EXH70+EXF71</f>
        <v>0</v>
      </c>
      <c r="EXI71" s="318">
        <v>41518</v>
      </c>
      <c r="EXJ71" s="313">
        <f>EXB50</f>
        <v>0</v>
      </c>
      <c r="EXK71" s="314" t="e">
        <f>(EXJ71-EXJ70)/EXJ70</f>
        <v>#DIV/0!</v>
      </c>
      <c r="EXL71" s="313">
        <f>EXL70+EXJ71</f>
        <v>0</v>
      </c>
      <c r="EXM71" s="318">
        <v>41518</v>
      </c>
      <c r="EXN71" s="313">
        <f>EXF50</f>
        <v>0</v>
      </c>
      <c r="EXO71" s="314" t="e">
        <f>(EXN71-EXN70)/EXN70</f>
        <v>#DIV/0!</v>
      </c>
      <c r="EXP71" s="313">
        <f>EXP70+EXN71</f>
        <v>0</v>
      </c>
      <c r="EXQ71" s="318">
        <v>41518</v>
      </c>
      <c r="EXR71" s="313">
        <f>EXJ50</f>
        <v>0</v>
      </c>
      <c r="EXS71" s="314" t="e">
        <f>(EXR71-EXR70)/EXR70</f>
        <v>#DIV/0!</v>
      </c>
      <c r="EXT71" s="313">
        <f>EXT70+EXR71</f>
        <v>0</v>
      </c>
      <c r="EXU71" s="318">
        <v>41518</v>
      </c>
      <c r="EXV71" s="313">
        <f>EXN50</f>
        <v>0</v>
      </c>
      <c r="EXW71" s="314" t="e">
        <f>(EXV71-EXV70)/EXV70</f>
        <v>#DIV/0!</v>
      </c>
      <c r="EXX71" s="313">
        <f>EXX70+EXV71</f>
        <v>0</v>
      </c>
      <c r="EXY71" s="318">
        <v>41518</v>
      </c>
      <c r="EXZ71" s="313">
        <f>EXR50</f>
        <v>0</v>
      </c>
      <c r="EYA71" s="314" t="e">
        <f>(EXZ71-EXZ70)/EXZ70</f>
        <v>#DIV/0!</v>
      </c>
      <c r="EYB71" s="313">
        <f>EYB70+EXZ71</f>
        <v>0</v>
      </c>
      <c r="EYC71" s="318">
        <v>41518</v>
      </c>
      <c r="EYD71" s="313">
        <f>EXV50</f>
        <v>0</v>
      </c>
      <c r="EYE71" s="314" t="e">
        <f>(EYD71-EYD70)/EYD70</f>
        <v>#DIV/0!</v>
      </c>
      <c r="EYF71" s="313">
        <f>EYF70+EYD71</f>
        <v>0</v>
      </c>
      <c r="EYG71" s="318">
        <v>41518</v>
      </c>
      <c r="EYH71" s="313">
        <f>EXZ50</f>
        <v>0</v>
      </c>
      <c r="EYI71" s="314" t="e">
        <f>(EYH71-EYH70)/EYH70</f>
        <v>#DIV/0!</v>
      </c>
      <c r="EYJ71" s="313">
        <f>EYJ70+EYH71</f>
        <v>0</v>
      </c>
      <c r="EYK71" s="318">
        <v>41518</v>
      </c>
      <c r="EYL71" s="313">
        <f>EYD50</f>
        <v>0</v>
      </c>
      <c r="EYM71" s="314" t="e">
        <f>(EYL71-EYL70)/EYL70</f>
        <v>#DIV/0!</v>
      </c>
      <c r="EYN71" s="313">
        <f>EYN70+EYL71</f>
        <v>0</v>
      </c>
      <c r="EYO71" s="318">
        <v>41518</v>
      </c>
      <c r="EYP71" s="313">
        <f>EYH50</f>
        <v>0</v>
      </c>
      <c r="EYQ71" s="314" t="e">
        <f>(EYP71-EYP70)/EYP70</f>
        <v>#DIV/0!</v>
      </c>
      <c r="EYR71" s="313">
        <f>EYR70+EYP71</f>
        <v>0</v>
      </c>
      <c r="EYS71" s="318">
        <v>41518</v>
      </c>
      <c r="EYT71" s="313">
        <f>EYL50</f>
        <v>0</v>
      </c>
      <c r="EYU71" s="314" t="e">
        <f>(EYT71-EYT70)/EYT70</f>
        <v>#DIV/0!</v>
      </c>
      <c r="EYV71" s="313">
        <f>EYV70+EYT71</f>
        <v>0</v>
      </c>
      <c r="EYW71" s="318">
        <v>41518</v>
      </c>
      <c r="EYX71" s="313">
        <f>EYP50</f>
        <v>0</v>
      </c>
      <c r="EYY71" s="314" t="e">
        <f>(EYX71-EYX70)/EYX70</f>
        <v>#DIV/0!</v>
      </c>
      <c r="EYZ71" s="313">
        <f>EYZ70+EYX71</f>
        <v>0</v>
      </c>
      <c r="EZA71" s="318">
        <v>41518</v>
      </c>
      <c r="EZB71" s="313">
        <f>EYT50</f>
        <v>0</v>
      </c>
      <c r="EZC71" s="314" t="e">
        <f>(EZB71-EZB70)/EZB70</f>
        <v>#DIV/0!</v>
      </c>
      <c r="EZD71" s="313">
        <f>EZD70+EZB71</f>
        <v>0</v>
      </c>
      <c r="EZE71" s="318">
        <v>41518</v>
      </c>
      <c r="EZF71" s="313">
        <f>EYX50</f>
        <v>0</v>
      </c>
      <c r="EZG71" s="314" t="e">
        <f>(EZF71-EZF70)/EZF70</f>
        <v>#DIV/0!</v>
      </c>
      <c r="EZH71" s="313">
        <f>EZH70+EZF71</f>
        <v>0</v>
      </c>
      <c r="EZI71" s="318">
        <v>41518</v>
      </c>
      <c r="EZJ71" s="313">
        <f>EZB50</f>
        <v>0</v>
      </c>
      <c r="EZK71" s="314" t="e">
        <f>(EZJ71-EZJ70)/EZJ70</f>
        <v>#DIV/0!</v>
      </c>
      <c r="EZL71" s="313">
        <f>EZL70+EZJ71</f>
        <v>0</v>
      </c>
      <c r="EZM71" s="318">
        <v>41518</v>
      </c>
      <c r="EZN71" s="313">
        <f>EZF50</f>
        <v>0</v>
      </c>
      <c r="EZO71" s="314" t="e">
        <f>(EZN71-EZN70)/EZN70</f>
        <v>#DIV/0!</v>
      </c>
      <c r="EZP71" s="313">
        <f>EZP70+EZN71</f>
        <v>0</v>
      </c>
      <c r="EZQ71" s="318">
        <v>41518</v>
      </c>
      <c r="EZR71" s="313">
        <f>EZJ50</f>
        <v>0</v>
      </c>
      <c r="EZS71" s="314" t="e">
        <f>(EZR71-EZR70)/EZR70</f>
        <v>#DIV/0!</v>
      </c>
      <c r="EZT71" s="313">
        <f>EZT70+EZR71</f>
        <v>0</v>
      </c>
      <c r="EZU71" s="318">
        <v>41518</v>
      </c>
      <c r="EZV71" s="313">
        <f>EZN50</f>
        <v>0</v>
      </c>
      <c r="EZW71" s="314" t="e">
        <f>(EZV71-EZV70)/EZV70</f>
        <v>#DIV/0!</v>
      </c>
      <c r="EZX71" s="313">
        <f>EZX70+EZV71</f>
        <v>0</v>
      </c>
      <c r="EZY71" s="318">
        <v>41518</v>
      </c>
      <c r="EZZ71" s="313">
        <f>EZR50</f>
        <v>0</v>
      </c>
      <c r="FAA71" s="314" t="e">
        <f>(EZZ71-EZZ70)/EZZ70</f>
        <v>#DIV/0!</v>
      </c>
      <c r="FAB71" s="313">
        <f>FAB70+EZZ71</f>
        <v>0</v>
      </c>
      <c r="FAC71" s="318">
        <v>41518</v>
      </c>
      <c r="FAD71" s="313">
        <f>EZV50</f>
        <v>0</v>
      </c>
      <c r="FAE71" s="314" t="e">
        <f>(FAD71-FAD70)/FAD70</f>
        <v>#DIV/0!</v>
      </c>
      <c r="FAF71" s="313">
        <f>FAF70+FAD71</f>
        <v>0</v>
      </c>
      <c r="FAG71" s="318">
        <v>41518</v>
      </c>
      <c r="FAH71" s="313">
        <f>EZZ50</f>
        <v>0</v>
      </c>
      <c r="FAI71" s="314" t="e">
        <f>(FAH71-FAH70)/FAH70</f>
        <v>#DIV/0!</v>
      </c>
      <c r="FAJ71" s="313">
        <f>FAJ70+FAH71</f>
        <v>0</v>
      </c>
      <c r="FAK71" s="318">
        <v>41518</v>
      </c>
      <c r="FAL71" s="313">
        <f>FAD50</f>
        <v>0</v>
      </c>
      <c r="FAM71" s="314" t="e">
        <f>(FAL71-FAL70)/FAL70</f>
        <v>#DIV/0!</v>
      </c>
      <c r="FAN71" s="313">
        <f>FAN70+FAL71</f>
        <v>0</v>
      </c>
      <c r="FAO71" s="318">
        <v>41518</v>
      </c>
      <c r="FAP71" s="313">
        <f>FAH50</f>
        <v>0</v>
      </c>
      <c r="FAQ71" s="314" t="e">
        <f>(FAP71-FAP70)/FAP70</f>
        <v>#DIV/0!</v>
      </c>
      <c r="FAR71" s="313">
        <f>FAR70+FAP71</f>
        <v>0</v>
      </c>
      <c r="FAS71" s="318">
        <v>41518</v>
      </c>
      <c r="FAT71" s="313">
        <f>FAL50</f>
        <v>0</v>
      </c>
      <c r="FAU71" s="314" t="e">
        <f>(FAT71-FAT70)/FAT70</f>
        <v>#DIV/0!</v>
      </c>
      <c r="FAV71" s="313">
        <f>FAV70+FAT71</f>
        <v>0</v>
      </c>
      <c r="FAW71" s="318">
        <v>41518</v>
      </c>
      <c r="FAX71" s="313">
        <f>FAP50</f>
        <v>0</v>
      </c>
      <c r="FAY71" s="314" t="e">
        <f>(FAX71-FAX70)/FAX70</f>
        <v>#DIV/0!</v>
      </c>
      <c r="FAZ71" s="313">
        <f>FAZ70+FAX71</f>
        <v>0</v>
      </c>
      <c r="FBA71" s="318">
        <v>41518</v>
      </c>
      <c r="FBB71" s="313">
        <f>FAT50</f>
        <v>0</v>
      </c>
      <c r="FBC71" s="314" t="e">
        <f>(FBB71-FBB70)/FBB70</f>
        <v>#DIV/0!</v>
      </c>
      <c r="FBD71" s="313">
        <f>FBD70+FBB71</f>
        <v>0</v>
      </c>
      <c r="FBE71" s="318">
        <v>41518</v>
      </c>
      <c r="FBF71" s="313">
        <f>FAX50</f>
        <v>0</v>
      </c>
      <c r="FBG71" s="314" t="e">
        <f>(FBF71-FBF70)/FBF70</f>
        <v>#DIV/0!</v>
      </c>
      <c r="FBH71" s="313">
        <f>FBH70+FBF71</f>
        <v>0</v>
      </c>
      <c r="FBI71" s="318">
        <v>41518</v>
      </c>
      <c r="FBJ71" s="313">
        <f>FBB50</f>
        <v>0</v>
      </c>
      <c r="FBK71" s="314" t="e">
        <f>(FBJ71-FBJ70)/FBJ70</f>
        <v>#DIV/0!</v>
      </c>
      <c r="FBL71" s="313">
        <f>FBL70+FBJ71</f>
        <v>0</v>
      </c>
      <c r="FBM71" s="318">
        <v>41518</v>
      </c>
      <c r="FBN71" s="313">
        <f>FBF50</f>
        <v>0</v>
      </c>
      <c r="FBO71" s="314" t="e">
        <f>(FBN71-FBN70)/FBN70</f>
        <v>#DIV/0!</v>
      </c>
      <c r="FBP71" s="313">
        <f>FBP70+FBN71</f>
        <v>0</v>
      </c>
      <c r="FBQ71" s="318">
        <v>41518</v>
      </c>
      <c r="FBR71" s="313">
        <f>FBJ50</f>
        <v>0</v>
      </c>
      <c r="FBS71" s="314" t="e">
        <f>(FBR71-FBR70)/FBR70</f>
        <v>#DIV/0!</v>
      </c>
      <c r="FBT71" s="313">
        <f>FBT70+FBR71</f>
        <v>0</v>
      </c>
      <c r="FBU71" s="318">
        <v>41518</v>
      </c>
      <c r="FBV71" s="313">
        <f>FBN50</f>
        <v>0</v>
      </c>
      <c r="FBW71" s="314" t="e">
        <f>(FBV71-FBV70)/FBV70</f>
        <v>#DIV/0!</v>
      </c>
      <c r="FBX71" s="313">
        <f>FBX70+FBV71</f>
        <v>0</v>
      </c>
      <c r="FBY71" s="318">
        <v>41518</v>
      </c>
      <c r="FBZ71" s="313">
        <f>FBR50</f>
        <v>0</v>
      </c>
      <c r="FCA71" s="314" t="e">
        <f>(FBZ71-FBZ70)/FBZ70</f>
        <v>#DIV/0!</v>
      </c>
      <c r="FCB71" s="313">
        <f>FCB70+FBZ71</f>
        <v>0</v>
      </c>
      <c r="FCC71" s="318">
        <v>41518</v>
      </c>
      <c r="FCD71" s="313">
        <f>FBV50</f>
        <v>0</v>
      </c>
      <c r="FCE71" s="314" t="e">
        <f>(FCD71-FCD70)/FCD70</f>
        <v>#DIV/0!</v>
      </c>
      <c r="FCF71" s="313">
        <f>FCF70+FCD71</f>
        <v>0</v>
      </c>
      <c r="FCG71" s="318">
        <v>41518</v>
      </c>
      <c r="FCH71" s="313">
        <f>FBZ50</f>
        <v>0</v>
      </c>
      <c r="FCI71" s="314" t="e">
        <f>(FCH71-FCH70)/FCH70</f>
        <v>#DIV/0!</v>
      </c>
      <c r="FCJ71" s="313">
        <f>FCJ70+FCH71</f>
        <v>0</v>
      </c>
      <c r="FCK71" s="318">
        <v>41518</v>
      </c>
      <c r="FCL71" s="313">
        <f>FCD50</f>
        <v>0</v>
      </c>
      <c r="FCM71" s="314" t="e">
        <f>(FCL71-FCL70)/FCL70</f>
        <v>#DIV/0!</v>
      </c>
      <c r="FCN71" s="313">
        <f>FCN70+FCL71</f>
        <v>0</v>
      </c>
      <c r="FCO71" s="318">
        <v>41518</v>
      </c>
      <c r="FCP71" s="313">
        <f>FCH50</f>
        <v>0</v>
      </c>
      <c r="FCQ71" s="314" t="e">
        <f>(FCP71-FCP70)/FCP70</f>
        <v>#DIV/0!</v>
      </c>
      <c r="FCR71" s="313">
        <f>FCR70+FCP71</f>
        <v>0</v>
      </c>
      <c r="FCS71" s="318">
        <v>41518</v>
      </c>
      <c r="FCT71" s="313">
        <f>FCL50</f>
        <v>0</v>
      </c>
      <c r="FCU71" s="314" t="e">
        <f>(FCT71-FCT70)/FCT70</f>
        <v>#DIV/0!</v>
      </c>
      <c r="FCV71" s="313">
        <f>FCV70+FCT71</f>
        <v>0</v>
      </c>
      <c r="FCW71" s="318">
        <v>41518</v>
      </c>
      <c r="FCX71" s="313">
        <f>FCP50</f>
        <v>0</v>
      </c>
      <c r="FCY71" s="314" t="e">
        <f>(FCX71-FCX70)/FCX70</f>
        <v>#DIV/0!</v>
      </c>
      <c r="FCZ71" s="313">
        <f>FCZ70+FCX71</f>
        <v>0</v>
      </c>
      <c r="FDA71" s="318">
        <v>41518</v>
      </c>
      <c r="FDB71" s="313">
        <f>FCT50</f>
        <v>0</v>
      </c>
      <c r="FDC71" s="314" t="e">
        <f>(FDB71-FDB70)/FDB70</f>
        <v>#DIV/0!</v>
      </c>
      <c r="FDD71" s="313">
        <f>FDD70+FDB71</f>
        <v>0</v>
      </c>
      <c r="FDE71" s="318">
        <v>41518</v>
      </c>
      <c r="FDF71" s="313">
        <f>FCX50</f>
        <v>0</v>
      </c>
      <c r="FDG71" s="314" t="e">
        <f>(FDF71-FDF70)/FDF70</f>
        <v>#DIV/0!</v>
      </c>
      <c r="FDH71" s="313">
        <f>FDH70+FDF71</f>
        <v>0</v>
      </c>
      <c r="FDI71" s="318">
        <v>41518</v>
      </c>
      <c r="FDJ71" s="313">
        <f>FDB50</f>
        <v>0</v>
      </c>
      <c r="FDK71" s="314" t="e">
        <f>(FDJ71-FDJ70)/FDJ70</f>
        <v>#DIV/0!</v>
      </c>
      <c r="FDL71" s="313">
        <f>FDL70+FDJ71</f>
        <v>0</v>
      </c>
      <c r="FDM71" s="318">
        <v>41518</v>
      </c>
      <c r="FDN71" s="313">
        <f>FDF50</f>
        <v>0</v>
      </c>
      <c r="FDO71" s="314" t="e">
        <f>(FDN71-FDN70)/FDN70</f>
        <v>#DIV/0!</v>
      </c>
      <c r="FDP71" s="313">
        <f>FDP70+FDN71</f>
        <v>0</v>
      </c>
      <c r="FDQ71" s="318">
        <v>41518</v>
      </c>
      <c r="FDR71" s="313">
        <f>FDJ50</f>
        <v>0</v>
      </c>
      <c r="FDS71" s="314" t="e">
        <f>(FDR71-FDR70)/FDR70</f>
        <v>#DIV/0!</v>
      </c>
      <c r="FDT71" s="313">
        <f>FDT70+FDR71</f>
        <v>0</v>
      </c>
      <c r="FDU71" s="318">
        <v>41518</v>
      </c>
      <c r="FDV71" s="313">
        <f>FDN50</f>
        <v>0</v>
      </c>
      <c r="FDW71" s="314" t="e">
        <f>(FDV71-FDV70)/FDV70</f>
        <v>#DIV/0!</v>
      </c>
      <c r="FDX71" s="313">
        <f>FDX70+FDV71</f>
        <v>0</v>
      </c>
      <c r="FDY71" s="318">
        <v>41518</v>
      </c>
      <c r="FDZ71" s="313">
        <f>FDR50</f>
        <v>0</v>
      </c>
      <c r="FEA71" s="314" t="e">
        <f>(FDZ71-FDZ70)/FDZ70</f>
        <v>#DIV/0!</v>
      </c>
      <c r="FEB71" s="313">
        <f>FEB70+FDZ71</f>
        <v>0</v>
      </c>
      <c r="FEC71" s="318">
        <v>41518</v>
      </c>
      <c r="FED71" s="313">
        <f>FDV50</f>
        <v>0</v>
      </c>
      <c r="FEE71" s="314" t="e">
        <f>(FED71-FED70)/FED70</f>
        <v>#DIV/0!</v>
      </c>
      <c r="FEF71" s="313">
        <f>FEF70+FED71</f>
        <v>0</v>
      </c>
      <c r="FEG71" s="318">
        <v>41518</v>
      </c>
      <c r="FEH71" s="313">
        <f>FDZ50</f>
        <v>0</v>
      </c>
      <c r="FEI71" s="314" t="e">
        <f>(FEH71-FEH70)/FEH70</f>
        <v>#DIV/0!</v>
      </c>
      <c r="FEJ71" s="313">
        <f>FEJ70+FEH71</f>
        <v>0</v>
      </c>
      <c r="FEK71" s="318">
        <v>41518</v>
      </c>
      <c r="FEL71" s="313">
        <f>FED50</f>
        <v>0</v>
      </c>
      <c r="FEM71" s="314" t="e">
        <f>(FEL71-FEL70)/FEL70</f>
        <v>#DIV/0!</v>
      </c>
      <c r="FEN71" s="313">
        <f>FEN70+FEL71</f>
        <v>0</v>
      </c>
      <c r="FEO71" s="318">
        <v>41518</v>
      </c>
      <c r="FEP71" s="313">
        <f>FEH50</f>
        <v>0</v>
      </c>
      <c r="FEQ71" s="314" t="e">
        <f>(FEP71-FEP70)/FEP70</f>
        <v>#DIV/0!</v>
      </c>
      <c r="FER71" s="313">
        <f>FER70+FEP71</f>
        <v>0</v>
      </c>
      <c r="FES71" s="318">
        <v>41518</v>
      </c>
      <c r="FET71" s="313">
        <f>FEL50</f>
        <v>0</v>
      </c>
      <c r="FEU71" s="314" t="e">
        <f>(FET71-FET70)/FET70</f>
        <v>#DIV/0!</v>
      </c>
      <c r="FEV71" s="313">
        <f>FEV70+FET71</f>
        <v>0</v>
      </c>
      <c r="FEW71" s="318">
        <v>41518</v>
      </c>
      <c r="FEX71" s="313">
        <f>FEP50</f>
        <v>0</v>
      </c>
      <c r="FEY71" s="314" t="e">
        <f>(FEX71-FEX70)/FEX70</f>
        <v>#DIV/0!</v>
      </c>
      <c r="FEZ71" s="313">
        <f>FEZ70+FEX71</f>
        <v>0</v>
      </c>
      <c r="FFA71" s="318">
        <v>41518</v>
      </c>
      <c r="FFB71" s="313">
        <f>FET50</f>
        <v>0</v>
      </c>
      <c r="FFC71" s="314" t="e">
        <f>(FFB71-FFB70)/FFB70</f>
        <v>#DIV/0!</v>
      </c>
      <c r="FFD71" s="313">
        <f>FFD70+FFB71</f>
        <v>0</v>
      </c>
      <c r="FFE71" s="318">
        <v>41518</v>
      </c>
      <c r="FFF71" s="313">
        <f>FEX50</f>
        <v>0</v>
      </c>
      <c r="FFG71" s="314" t="e">
        <f>(FFF71-FFF70)/FFF70</f>
        <v>#DIV/0!</v>
      </c>
      <c r="FFH71" s="313">
        <f>FFH70+FFF71</f>
        <v>0</v>
      </c>
      <c r="FFI71" s="318">
        <v>41518</v>
      </c>
      <c r="FFJ71" s="313">
        <f>FFB50</f>
        <v>0</v>
      </c>
      <c r="FFK71" s="314" t="e">
        <f>(FFJ71-FFJ70)/FFJ70</f>
        <v>#DIV/0!</v>
      </c>
      <c r="FFL71" s="313">
        <f>FFL70+FFJ71</f>
        <v>0</v>
      </c>
      <c r="FFM71" s="318">
        <v>41518</v>
      </c>
      <c r="FFN71" s="313">
        <f>FFF50</f>
        <v>0</v>
      </c>
      <c r="FFO71" s="314" t="e">
        <f>(FFN71-FFN70)/FFN70</f>
        <v>#DIV/0!</v>
      </c>
      <c r="FFP71" s="313">
        <f>FFP70+FFN71</f>
        <v>0</v>
      </c>
      <c r="FFQ71" s="318">
        <v>41518</v>
      </c>
      <c r="FFR71" s="313">
        <f>FFJ50</f>
        <v>0</v>
      </c>
      <c r="FFS71" s="314" t="e">
        <f>(FFR71-FFR70)/FFR70</f>
        <v>#DIV/0!</v>
      </c>
      <c r="FFT71" s="313">
        <f>FFT70+FFR71</f>
        <v>0</v>
      </c>
      <c r="FFU71" s="318">
        <v>41518</v>
      </c>
      <c r="FFV71" s="313">
        <f>FFN50</f>
        <v>0</v>
      </c>
      <c r="FFW71" s="314" t="e">
        <f>(FFV71-FFV70)/FFV70</f>
        <v>#DIV/0!</v>
      </c>
      <c r="FFX71" s="313">
        <f>FFX70+FFV71</f>
        <v>0</v>
      </c>
      <c r="FFY71" s="318">
        <v>41518</v>
      </c>
      <c r="FFZ71" s="313">
        <f>FFR50</f>
        <v>0</v>
      </c>
      <c r="FGA71" s="314" t="e">
        <f>(FFZ71-FFZ70)/FFZ70</f>
        <v>#DIV/0!</v>
      </c>
      <c r="FGB71" s="313">
        <f>FGB70+FFZ71</f>
        <v>0</v>
      </c>
      <c r="FGC71" s="318">
        <v>41518</v>
      </c>
      <c r="FGD71" s="313">
        <f>FFV50</f>
        <v>0</v>
      </c>
      <c r="FGE71" s="314" t="e">
        <f>(FGD71-FGD70)/FGD70</f>
        <v>#DIV/0!</v>
      </c>
      <c r="FGF71" s="313">
        <f>FGF70+FGD71</f>
        <v>0</v>
      </c>
      <c r="FGG71" s="318">
        <v>41518</v>
      </c>
      <c r="FGH71" s="313">
        <f>FFZ50</f>
        <v>0</v>
      </c>
      <c r="FGI71" s="314" t="e">
        <f>(FGH71-FGH70)/FGH70</f>
        <v>#DIV/0!</v>
      </c>
      <c r="FGJ71" s="313">
        <f>FGJ70+FGH71</f>
        <v>0</v>
      </c>
      <c r="FGK71" s="318">
        <v>41518</v>
      </c>
      <c r="FGL71" s="313">
        <f>FGD50</f>
        <v>0</v>
      </c>
      <c r="FGM71" s="314" t="e">
        <f>(FGL71-FGL70)/FGL70</f>
        <v>#DIV/0!</v>
      </c>
      <c r="FGN71" s="313">
        <f>FGN70+FGL71</f>
        <v>0</v>
      </c>
      <c r="FGO71" s="318">
        <v>41518</v>
      </c>
      <c r="FGP71" s="313">
        <f>FGH50</f>
        <v>0</v>
      </c>
      <c r="FGQ71" s="314" t="e">
        <f>(FGP71-FGP70)/FGP70</f>
        <v>#DIV/0!</v>
      </c>
      <c r="FGR71" s="313">
        <f>FGR70+FGP71</f>
        <v>0</v>
      </c>
      <c r="FGS71" s="318">
        <v>41518</v>
      </c>
      <c r="FGT71" s="313">
        <f>FGL50</f>
        <v>0</v>
      </c>
      <c r="FGU71" s="314" t="e">
        <f>(FGT71-FGT70)/FGT70</f>
        <v>#DIV/0!</v>
      </c>
      <c r="FGV71" s="313">
        <f>FGV70+FGT71</f>
        <v>0</v>
      </c>
      <c r="FGW71" s="318">
        <v>41518</v>
      </c>
      <c r="FGX71" s="313">
        <f>FGP50</f>
        <v>0</v>
      </c>
      <c r="FGY71" s="314" t="e">
        <f>(FGX71-FGX70)/FGX70</f>
        <v>#DIV/0!</v>
      </c>
      <c r="FGZ71" s="313">
        <f>FGZ70+FGX71</f>
        <v>0</v>
      </c>
      <c r="FHA71" s="318">
        <v>41518</v>
      </c>
      <c r="FHB71" s="313">
        <f>FGT50</f>
        <v>0</v>
      </c>
      <c r="FHC71" s="314" t="e">
        <f>(FHB71-FHB70)/FHB70</f>
        <v>#DIV/0!</v>
      </c>
      <c r="FHD71" s="313">
        <f>FHD70+FHB71</f>
        <v>0</v>
      </c>
      <c r="FHE71" s="318">
        <v>41518</v>
      </c>
      <c r="FHF71" s="313">
        <f>FGX50</f>
        <v>0</v>
      </c>
      <c r="FHG71" s="314" t="e">
        <f>(FHF71-FHF70)/FHF70</f>
        <v>#DIV/0!</v>
      </c>
      <c r="FHH71" s="313">
        <f>FHH70+FHF71</f>
        <v>0</v>
      </c>
      <c r="FHI71" s="318">
        <v>41518</v>
      </c>
      <c r="FHJ71" s="313">
        <f>FHB50</f>
        <v>0</v>
      </c>
      <c r="FHK71" s="314" t="e">
        <f>(FHJ71-FHJ70)/FHJ70</f>
        <v>#DIV/0!</v>
      </c>
      <c r="FHL71" s="313">
        <f>FHL70+FHJ71</f>
        <v>0</v>
      </c>
      <c r="FHM71" s="318">
        <v>41518</v>
      </c>
      <c r="FHN71" s="313">
        <f>FHF50</f>
        <v>0</v>
      </c>
      <c r="FHO71" s="314" t="e">
        <f>(FHN71-FHN70)/FHN70</f>
        <v>#DIV/0!</v>
      </c>
      <c r="FHP71" s="313">
        <f>FHP70+FHN71</f>
        <v>0</v>
      </c>
      <c r="FHQ71" s="318">
        <v>41518</v>
      </c>
      <c r="FHR71" s="313">
        <f>FHJ50</f>
        <v>0</v>
      </c>
      <c r="FHS71" s="314" t="e">
        <f>(FHR71-FHR70)/FHR70</f>
        <v>#DIV/0!</v>
      </c>
      <c r="FHT71" s="313">
        <f>FHT70+FHR71</f>
        <v>0</v>
      </c>
      <c r="FHU71" s="318">
        <v>41518</v>
      </c>
      <c r="FHV71" s="313">
        <f>FHN50</f>
        <v>0</v>
      </c>
      <c r="FHW71" s="314" t="e">
        <f>(FHV71-FHV70)/FHV70</f>
        <v>#DIV/0!</v>
      </c>
      <c r="FHX71" s="313">
        <f>FHX70+FHV71</f>
        <v>0</v>
      </c>
      <c r="FHY71" s="318">
        <v>41518</v>
      </c>
      <c r="FHZ71" s="313">
        <f>FHR50</f>
        <v>0</v>
      </c>
      <c r="FIA71" s="314" t="e">
        <f>(FHZ71-FHZ70)/FHZ70</f>
        <v>#DIV/0!</v>
      </c>
      <c r="FIB71" s="313">
        <f>FIB70+FHZ71</f>
        <v>0</v>
      </c>
      <c r="FIC71" s="318">
        <v>41518</v>
      </c>
      <c r="FID71" s="313">
        <f>FHV50</f>
        <v>0</v>
      </c>
      <c r="FIE71" s="314" t="e">
        <f>(FID71-FID70)/FID70</f>
        <v>#DIV/0!</v>
      </c>
      <c r="FIF71" s="313">
        <f>FIF70+FID71</f>
        <v>0</v>
      </c>
      <c r="FIG71" s="318">
        <v>41518</v>
      </c>
      <c r="FIH71" s="313">
        <f>FHZ50</f>
        <v>0</v>
      </c>
      <c r="FII71" s="314" t="e">
        <f>(FIH71-FIH70)/FIH70</f>
        <v>#DIV/0!</v>
      </c>
      <c r="FIJ71" s="313">
        <f>FIJ70+FIH71</f>
        <v>0</v>
      </c>
      <c r="FIK71" s="318">
        <v>41518</v>
      </c>
      <c r="FIL71" s="313">
        <f>FID50</f>
        <v>0</v>
      </c>
      <c r="FIM71" s="314" t="e">
        <f>(FIL71-FIL70)/FIL70</f>
        <v>#DIV/0!</v>
      </c>
      <c r="FIN71" s="313">
        <f>FIN70+FIL71</f>
        <v>0</v>
      </c>
      <c r="FIO71" s="318">
        <v>41518</v>
      </c>
      <c r="FIP71" s="313">
        <f>FIH50</f>
        <v>0</v>
      </c>
      <c r="FIQ71" s="314" t="e">
        <f>(FIP71-FIP70)/FIP70</f>
        <v>#DIV/0!</v>
      </c>
      <c r="FIR71" s="313">
        <f>FIR70+FIP71</f>
        <v>0</v>
      </c>
      <c r="FIS71" s="318">
        <v>41518</v>
      </c>
      <c r="FIT71" s="313">
        <f>FIL50</f>
        <v>0</v>
      </c>
      <c r="FIU71" s="314" t="e">
        <f>(FIT71-FIT70)/FIT70</f>
        <v>#DIV/0!</v>
      </c>
      <c r="FIV71" s="313">
        <f>FIV70+FIT71</f>
        <v>0</v>
      </c>
      <c r="FIW71" s="318">
        <v>41518</v>
      </c>
      <c r="FIX71" s="313">
        <f>FIP50</f>
        <v>0</v>
      </c>
      <c r="FIY71" s="314" t="e">
        <f>(FIX71-FIX70)/FIX70</f>
        <v>#DIV/0!</v>
      </c>
      <c r="FIZ71" s="313">
        <f>FIZ70+FIX71</f>
        <v>0</v>
      </c>
      <c r="FJA71" s="318">
        <v>41518</v>
      </c>
      <c r="FJB71" s="313">
        <f>FIT50</f>
        <v>0</v>
      </c>
      <c r="FJC71" s="314" t="e">
        <f>(FJB71-FJB70)/FJB70</f>
        <v>#DIV/0!</v>
      </c>
      <c r="FJD71" s="313">
        <f>FJD70+FJB71</f>
        <v>0</v>
      </c>
      <c r="FJE71" s="318">
        <v>41518</v>
      </c>
      <c r="FJF71" s="313">
        <f>FIX50</f>
        <v>0</v>
      </c>
      <c r="FJG71" s="314" t="e">
        <f>(FJF71-FJF70)/FJF70</f>
        <v>#DIV/0!</v>
      </c>
      <c r="FJH71" s="313">
        <f>FJH70+FJF71</f>
        <v>0</v>
      </c>
      <c r="FJI71" s="318">
        <v>41518</v>
      </c>
      <c r="FJJ71" s="313">
        <f>FJB50</f>
        <v>0</v>
      </c>
      <c r="FJK71" s="314" t="e">
        <f>(FJJ71-FJJ70)/FJJ70</f>
        <v>#DIV/0!</v>
      </c>
      <c r="FJL71" s="313">
        <f>FJL70+FJJ71</f>
        <v>0</v>
      </c>
      <c r="FJM71" s="318">
        <v>41518</v>
      </c>
      <c r="FJN71" s="313">
        <f>FJF50</f>
        <v>0</v>
      </c>
      <c r="FJO71" s="314" t="e">
        <f>(FJN71-FJN70)/FJN70</f>
        <v>#DIV/0!</v>
      </c>
      <c r="FJP71" s="313">
        <f>FJP70+FJN71</f>
        <v>0</v>
      </c>
      <c r="FJQ71" s="318">
        <v>41518</v>
      </c>
      <c r="FJR71" s="313">
        <f>FJJ50</f>
        <v>0</v>
      </c>
      <c r="FJS71" s="314" t="e">
        <f>(FJR71-FJR70)/FJR70</f>
        <v>#DIV/0!</v>
      </c>
      <c r="FJT71" s="313">
        <f>FJT70+FJR71</f>
        <v>0</v>
      </c>
      <c r="FJU71" s="318">
        <v>41518</v>
      </c>
      <c r="FJV71" s="313">
        <f>FJN50</f>
        <v>0</v>
      </c>
      <c r="FJW71" s="314" t="e">
        <f>(FJV71-FJV70)/FJV70</f>
        <v>#DIV/0!</v>
      </c>
      <c r="FJX71" s="313">
        <f>FJX70+FJV71</f>
        <v>0</v>
      </c>
      <c r="FJY71" s="318">
        <v>41518</v>
      </c>
      <c r="FJZ71" s="313">
        <f>FJR50</f>
        <v>0</v>
      </c>
      <c r="FKA71" s="314" t="e">
        <f>(FJZ71-FJZ70)/FJZ70</f>
        <v>#DIV/0!</v>
      </c>
      <c r="FKB71" s="313">
        <f>FKB70+FJZ71</f>
        <v>0</v>
      </c>
      <c r="FKC71" s="318">
        <v>41518</v>
      </c>
      <c r="FKD71" s="313">
        <f>FJV50</f>
        <v>0</v>
      </c>
      <c r="FKE71" s="314" t="e">
        <f>(FKD71-FKD70)/FKD70</f>
        <v>#DIV/0!</v>
      </c>
      <c r="FKF71" s="313">
        <f>FKF70+FKD71</f>
        <v>0</v>
      </c>
      <c r="FKG71" s="318">
        <v>41518</v>
      </c>
      <c r="FKH71" s="313">
        <f>FJZ50</f>
        <v>0</v>
      </c>
      <c r="FKI71" s="314" t="e">
        <f>(FKH71-FKH70)/FKH70</f>
        <v>#DIV/0!</v>
      </c>
      <c r="FKJ71" s="313">
        <f>FKJ70+FKH71</f>
        <v>0</v>
      </c>
      <c r="FKK71" s="318">
        <v>41518</v>
      </c>
      <c r="FKL71" s="313">
        <f>FKD50</f>
        <v>0</v>
      </c>
      <c r="FKM71" s="314" t="e">
        <f>(FKL71-FKL70)/FKL70</f>
        <v>#DIV/0!</v>
      </c>
      <c r="FKN71" s="313">
        <f>FKN70+FKL71</f>
        <v>0</v>
      </c>
      <c r="FKO71" s="318">
        <v>41518</v>
      </c>
      <c r="FKP71" s="313">
        <f>FKH50</f>
        <v>0</v>
      </c>
      <c r="FKQ71" s="314" t="e">
        <f>(FKP71-FKP70)/FKP70</f>
        <v>#DIV/0!</v>
      </c>
      <c r="FKR71" s="313">
        <f>FKR70+FKP71</f>
        <v>0</v>
      </c>
      <c r="FKS71" s="318">
        <v>41518</v>
      </c>
      <c r="FKT71" s="313">
        <f>FKL50</f>
        <v>0</v>
      </c>
      <c r="FKU71" s="314" t="e">
        <f>(FKT71-FKT70)/FKT70</f>
        <v>#DIV/0!</v>
      </c>
      <c r="FKV71" s="313">
        <f>FKV70+FKT71</f>
        <v>0</v>
      </c>
      <c r="FKW71" s="318">
        <v>41518</v>
      </c>
      <c r="FKX71" s="313">
        <f>FKP50</f>
        <v>0</v>
      </c>
      <c r="FKY71" s="314" t="e">
        <f>(FKX71-FKX70)/FKX70</f>
        <v>#DIV/0!</v>
      </c>
      <c r="FKZ71" s="313">
        <f>FKZ70+FKX71</f>
        <v>0</v>
      </c>
      <c r="FLA71" s="318">
        <v>41518</v>
      </c>
      <c r="FLB71" s="313">
        <f>FKT50</f>
        <v>0</v>
      </c>
      <c r="FLC71" s="314" t="e">
        <f>(FLB71-FLB70)/FLB70</f>
        <v>#DIV/0!</v>
      </c>
      <c r="FLD71" s="313">
        <f>FLD70+FLB71</f>
        <v>0</v>
      </c>
      <c r="FLE71" s="318">
        <v>41518</v>
      </c>
      <c r="FLF71" s="313">
        <f>FKX50</f>
        <v>0</v>
      </c>
      <c r="FLG71" s="314" t="e">
        <f>(FLF71-FLF70)/FLF70</f>
        <v>#DIV/0!</v>
      </c>
      <c r="FLH71" s="313">
        <f>FLH70+FLF71</f>
        <v>0</v>
      </c>
      <c r="FLI71" s="318">
        <v>41518</v>
      </c>
      <c r="FLJ71" s="313">
        <f>FLB50</f>
        <v>0</v>
      </c>
      <c r="FLK71" s="314" t="e">
        <f>(FLJ71-FLJ70)/FLJ70</f>
        <v>#DIV/0!</v>
      </c>
      <c r="FLL71" s="313">
        <f>FLL70+FLJ71</f>
        <v>0</v>
      </c>
      <c r="FLM71" s="318">
        <v>41518</v>
      </c>
      <c r="FLN71" s="313">
        <f>FLF50</f>
        <v>0</v>
      </c>
      <c r="FLO71" s="314" t="e">
        <f>(FLN71-FLN70)/FLN70</f>
        <v>#DIV/0!</v>
      </c>
      <c r="FLP71" s="313">
        <f>FLP70+FLN71</f>
        <v>0</v>
      </c>
      <c r="FLQ71" s="318">
        <v>41518</v>
      </c>
      <c r="FLR71" s="313">
        <f>FLJ50</f>
        <v>0</v>
      </c>
      <c r="FLS71" s="314" t="e">
        <f>(FLR71-FLR70)/FLR70</f>
        <v>#DIV/0!</v>
      </c>
      <c r="FLT71" s="313">
        <f>FLT70+FLR71</f>
        <v>0</v>
      </c>
      <c r="FLU71" s="318">
        <v>41518</v>
      </c>
      <c r="FLV71" s="313">
        <f>FLN50</f>
        <v>0</v>
      </c>
      <c r="FLW71" s="314" t="e">
        <f>(FLV71-FLV70)/FLV70</f>
        <v>#DIV/0!</v>
      </c>
      <c r="FLX71" s="313">
        <f>FLX70+FLV71</f>
        <v>0</v>
      </c>
      <c r="FLY71" s="318">
        <v>41518</v>
      </c>
      <c r="FLZ71" s="313">
        <f>FLR50</f>
        <v>0</v>
      </c>
      <c r="FMA71" s="314" t="e">
        <f>(FLZ71-FLZ70)/FLZ70</f>
        <v>#DIV/0!</v>
      </c>
      <c r="FMB71" s="313">
        <f>FMB70+FLZ71</f>
        <v>0</v>
      </c>
      <c r="FMC71" s="318">
        <v>41518</v>
      </c>
      <c r="FMD71" s="313">
        <f>FLV50</f>
        <v>0</v>
      </c>
      <c r="FME71" s="314" t="e">
        <f>(FMD71-FMD70)/FMD70</f>
        <v>#DIV/0!</v>
      </c>
      <c r="FMF71" s="313">
        <f>FMF70+FMD71</f>
        <v>0</v>
      </c>
      <c r="FMG71" s="318">
        <v>41518</v>
      </c>
      <c r="FMH71" s="313">
        <f>FLZ50</f>
        <v>0</v>
      </c>
      <c r="FMI71" s="314" t="e">
        <f>(FMH71-FMH70)/FMH70</f>
        <v>#DIV/0!</v>
      </c>
      <c r="FMJ71" s="313">
        <f>FMJ70+FMH71</f>
        <v>0</v>
      </c>
      <c r="FMK71" s="318">
        <v>41518</v>
      </c>
      <c r="FML71" s="313">
        <f>FMD50</f>
        <v>0</v>
      </c>
      <c r="FMM71" s="314" t="e">
        <f>(FML71-FML70)/FML70</f>
        <v>#DIV/0!</v>
      </c>
      <c r="FMN71" s="313">
        <f>FMN70+FML71</f>
        <v>0</v>
      </c>
      <c r="FMO71" s="318">
        <v>41518</v>
      </c>
      <c r="FMP71" s="313">
        <f>FMH50</f>
        <v>0</v>
      </c>
      <c r="FMQ71" s="314" t="e">
        <f>(FMP71-FMP70)/FMP70</f>
        <v>#DIV/0!</v>
      </c>
      <c r="FMR71" s="313">
        <f>FMR70+FMP71</f>
        <v>0</v>
      </c>
      <c r="FMS71" s="318">
        <v>41518</v>
      </c>
      <c r="FMT71" s="313">
        <f>FML50</f>
        <v>0</v>
      </c>
      <c r="FMU71" s="314" t="e">
        <f>(FMT71-FMT70)/FMT70</f>
        <v>#DIV/0!</v>
      </c>
      <c r="FMV71" s="313">
        <f>FMV70+FMT71</f>
        <v>0</v>
      </c>
      <c r="FMW71" s="318">
        <v>41518</v>
      </c>
      <c r="FMX71" s="313">
        <f>FMP50</f>
        <v>0</v>
      </c>
      <c r="FMY71" s="314" t="e">
        <f>(FMX71-FMX70)/FMX70</f>
        <v>#DIV/0!</v>
      </c>
      <c r="FMZ71" s="313">
        <f>FMZ70+FMX71</f>
        <v>0</v>
      </c>
      <c r="FNA71" s="318">
        <v>41518</v>
      </c>
      <c r="FNB71" s="313">
        <f>FMT50</f>
        <v>0</v>
      </c>
      <c r="FNC71" s="314" t="e">
        <f>(FNB71-FNB70)/FNB70</f>
        <v>#DIV/0!</v>
      </c>
      <c r="FND71" s="313">
        <f>FND70+FNB71</f>
        <v>0</v>
      </c>
      <c r="FNE71" s="318">
        <v>41518</v>
      </c>
      <c r="FNF71" s="313">
        <f>FMX50</f>
        <v>0</v>
      </c>
      <c r="FNG71" s="314" t="e">
        <f>(FNF71-FNF70)/FNF70</f>
        <v>#DIV/0!</v>
      </c>
      <c r="FNH71" s="313">
        <f>FNH70+FNF71</f>
        <v>0</v>
      </c>
      <c r="FNI71" s="318">
        <v>41518</v>
      </c>
      <c r="FNJ71" s="313">
        <f>FNB50</f>
        <v>0</v>
      </c>
      <c r="FNK71" s="314" t="e">
        <f>(FNJ71-FNJ70)/FNJ70</f>
        <v>#DIV/0!</v>
      </c>
      <c r="FNL71" s="313">
        <f>FNL70+FNJ71</f>
        <v>0</v>
      </c>
      <c r="FNM71" s="318">
        <v>41518</v>
      </c>
      <c r="FNN71" s="313">
        <f>FNF50</f>
        <v>0</v>
      </c>
      <c r="FNO71" s="314" t="e">
        <f>(FNN71-FNN70)/FNN70</f>
        <v>#DIV/0!</v>
      </c>
      <c r="FNP71" s="313">
        <f>FNP70+FNN71</f>
        <v>0</v>
      </c>
      <c r="FNQ71" s="318">
        <v>41518</v>
      </c>
      <c r="FNR71" s="313">
        <f>FNJ50</f>
        <v>0</v>
      </c>
      <c r="FNS71" s="314" t="e">
        <f>(FNR71-FNR70)/FNR70</f>
        <v>#DIV/0!</v>
      </c>
      <c r="FNT71" s="313">
        <f>FNT70+FNR71</f>
        <v>0</v>
      </c>
      <c r="FNU71" s="318">
        <v>41518</v>
      </c>
      <c r="FNV71" s="313">
        <f>FNN50</f>
        <v>0</v>
      </c>
      <c r="FNW71" s="314" t="e">
        <f>(FNV71-FNV70)/FNV70</f>
        <v>#DIV/0!</v>
      </c>
      <c r="FNX71" s="313">
        <f>FNX70+FNV71</f>
        <v>0</v>
      </c>
      <c r="FNY71" s="318">
        <v>41518</v>
      </c>
      <c r="FNZ71" s="313">
        <f>FNR50</f>
        <v>0</v>
      </c>
      <c r="FOA71" s="314" t="e">
        <f>(FNZ71-FNZ70)/FNZ70</f>
        <v>#DIV/0!</v>
      </c>
      <c r="FOB71" s="313">
        <f>FOB70+FNZ71</f>
        <v>0</v>
      </c>
      <c r="FOC71" s="318">
        <v>41518</v>
      </c>
      <c r="FOD71" s="313">
        <f>FNV50</f>
        <v>0</v>
      </c>
      <c r="FOE71" s="314" t="e">
        <f>(FOD71-FOD70)/FOD70</f>
        <v>#DIV/0!</v>
      </c>
      <c r="FOF71" s="313">
        <f>FOF70+FOD71</f>
        <v>0</v>
      </c>
      <c r="FOG71" s="318">
        <v>41518</v>
      </c>
      <c r="FOH71" s="313">
        <f>FNZ50</f>
        <v>0</v>
      </c>
      <c r="FOI71" s="314" t="e">
        <f>(FOH71-FOH70)/FOH70</f>
        <v>#DIV/0!</v>
      </c>
      <c r="FOJ71" s="313">
        <f>FOJ70+FOH71</f>
        <v>0</v>
      </c>
      <c r="FOK71" s="318">
        <v>41518</v>
      </c>
      <c r="FOL71" s="313">
        <f>FOD50</f>
        <v>0</v>
      </c>
      <c r="FOM71" s="314" t="e">
        <f>(FOL71-FOL70)/FOL70</f>
        <v>#DIV/0!</v>
      </c>
      <c r="FON71" s="313">
        <f>FON70+FOL71</f>
        <v>0</v>
      </c>
      <c r="FOO71" s="318">
        <v>41518</v>
      </c>
      <c r="FOP71" s="313">
        <f>FOH50</f>
        <v>0</v>
      </c>
      <c r="FOQ71" s="314" t="e">
        <f>(FOP71-FOP70)/FOP70</f>
        <v>#DIV/0!</v>
      </c>
      <c r="FOR71" s="313">
        <f>FOR70+FOP71</f>
        <v>0</v>
      </c>
      <c r="FOS71" s="318">
        <v>41518</v>
      </c>
      <c r="FOT71" s="313">
        <f>FOL50</f>
        <v>0</v>
      </c>
      <c r="FOU71" s="314" t="e">
        <f>(FOT71-FOT70)/FOT70</f>
        <v>#DIV/0!</v>
      </c>
      <c r="FOV71" s="313">
        <f>FOV70+FOT71</f>
        <v>0</v>
      </c>
      <c r="FOW71" s="318">
        <v>41518</v>
      </c>
      <c r="FOX71" s="313">
        <f>FOP50</f>
        <v>0</v>
      </c>
      <c r="FOY71" s="314" t="e">
        <f>(FOX71-FOX70)/FOX70</f>
        <v>#DIV/0!</v>
      </c>
      <c r="FOZ71" s="313">
        <f>FOZ70+FOX71</f>
        <v>0</v>
      </c>
      <c r="FPA71" s="318">
        <v>41518</v>
      </c>
      <c r="FPB71" s="313">
        <f>FOT50</f>
        <v>0</v>
      </c>
      <c r="FPC71" s="314" t="e">
        <f>(FPB71-FPB70)/FPB70</f>
        <v>#DIV/0!</v>
      </c>
      <c r="FPD71" s="313">
        <f>FPD70+FPB71</f>
        <v>0</v>
      </c>
      <c r="FPE71" s="318">
        <v>41518</v>
      </c>
      <c r="FPF71" s="313">
        <f>FOX50</f>
        <v>0</v>
      </c>
      <c r="FPG71" s="314" t="e">
        <f>(FPF71-FPF70)/FPF70</f>
        <v>#DIV/0!</v>
      </c>
      <c r="FPH71" s="313">
        <f>FPH70+FPF71</f>
        <v>0</v>
      </c>
      <c r="FPI71" s="318">
        <v>41518</v>
      </c>
      <c r="FPJ71" s="313">
        <f>FPB50</f>
        <v>0</v>
      </c>
      <c r="FPK71" s="314" t="e">
        <f>(FPJ71-FPJ70)/FPJ70</f>
        <v>#DIV/0!</v>
      </c>
      <c r="FPL71" s="313">
        <f>FPL70+FPJ71</f>
        <v>0</v>
      </c>
      <c r="FPM71" s="318">
        <v>41518</v>
      </c>
      <c r="FPN71" s="313">
        <f>FPF50</f>
        <v>0</v>
      </c>
      <c r="FPO71" s="314" t="e">
        <f>(FPN71-FPN70)/FPN70</f>
        <v>#DIV/0!</v>
      </c>
      <c r="FPP71" s="313">
        <f>FPP70+FPN71</f>
        <v>0</v>
      </c>
      <c r="FPQ71" s="318">
        <v>41518</v>
      </c>
      <c r="FPR71" s="313">
        <f>FPJ50</f>
        <v>0</v>
      </c>
      <c r="FPS71" s="314" t="e">
        <f>(FPR71-FPR70)/FPR70</f>
        <v>#DIV/0!</v>
      </c>
      <c r="FPT71" s="313">
        <f>FPT70+FPR71</f>
        <v>0</v>
      </c>
      <c r="FPU71" s="318">
        <v>41518</v>
      </c>
      <c r="FPV71" s="313">
        <f>FPN50</f>
        <v>0</v>
      </c>
      <c r="FPW71" s="314" t="e">
        <f>(FPV71-FPV70)/FPV70</f>
        <v>#DIV/0!</v>
      </c>
      <c r="FPX71" s="313">
        <f>FPX70+FPV71</f>
        <v>0</v>
      </c>
      <c r="FPY71" s="318">
        <v>41518</v>
      </c>
      <c r="FPZ71" s="313">
        <f>FPR50</f>
        <v>0</v>
      </c>
      <c r="FQA71" s="314" t="e">
        <f>(FPZ71-FPZ70)/FPZ70</f>
        <v>#DIV/0!</v>
      </c>
      <c r="FQB71" s="313">
        <f>FQB70+FPZ71</f>
        <v>0</v>
      </c>
      <c r="FQC71" s="318">
        <v>41518</v>
      </c>
      <c r="FQD71" s="313">
        <f>FPV50</f>
        <v>0</v>
      </c>
      <c r="FQE71" s="314" t="e">
        <f>(FQD71-FQD70)/FQD70</f>
        <v>#DIV/0!</v>
      </c>
      <c r="FQF71" s="313">
        <f>FQF70+FQD71</f>
        <v>0</v>
      </c>
      <c r="FQG71" s="318">
        <v>41518</v>
      </c>
      <c r="FQH71" s="313">
        <f>FPZ50</f>
        <v>0</v>
      </c>
      <c r="FQI71" s="314" t="e">
        <f>(FQH71-FQH70)/FQH70</f>
        <v>#DIV/0!</v>
      </c>
      <c r="FQJ71" s="313">
        <f>FQJ70+FQH71</f>
        <v>0</v>
      </c>
      <c r="FQK71" s="318">
        <v>41518</v>
      </c>
      <c r="FQL71" s="313">
        <f>FQD50</f>
        <v>0</v>
      </c>
      <c r="FQM71" s="314" t="e">
        <f>(FQL71-FQL70)/FQL70</f>
        <v>#DIV/0!</v>
      </c>
      <c r="FQN71" s="313">
        <f>FQN70+FQL71</f>
        <v>0</v>
      </c>
      <c r="FQO71" s="318">
        <v>41518</v>
      </c>
      <c r="FQP71" s="313">
        <f>FQH50</f>
        <v>0</v>
      </c>
      <c r="FQQ71" s="314" t="e">
        <f>(FQP71-FQP70)/FQP70</f>
        <v>#DIV/0!</v>
      </c>
      <c r="FQR71" s="313">
        <f>FQR70+FQP71</f>
        <v>0</v>
      </c>
      <c r="FQS71" s="318">
        <v>41518</v>
      </c>
      <c r="FQT71" s="313">
        <f>FQL50</f>
        <v>0</v>
      </c>
      <c r="FQU71" s="314" t="e">
        <f>(FQT71-FQT70)/FQT70</f>
        <v>#DIV/0!</v>
      </c>
      <c r="FQV71" s="313">
        <f>FQV70+FQT71</f>
        <v>0</v>
      </c>
      <c r="FQW71" s="318">
        <v>41518</v>
      </c>
      <c r="FQX71" s="313">
        <f>FQP50</f>
        <v>0</v>
      </c>
      <c r="FQY71" s="314" t="e">
        <f>(FQX71-FQX70)/FQX70</f>
        <v>#DIV/0!</v>
      </c>
      <c r="FQZ71" s="313">
        <f>FQZ70+FQX71</f>
        <v>0</v>
      </c>
      <c r="FRA71" s="318">
        <v>41518</v>
      </c>
      <c r="FRB71" s="313">
        <f>FQT50</f>
        <v>0</v>
      </c>
      <c r="FRC71" s="314" t="e">
        <f>(FRB71-FRB70)/FRB70</f>
        <v>#DIV/0!</v>
      </c>
      <c r="FRD71" s="313">
        <f>FRD70+FRB71</f>
        <v>0</v>
      </c>
      <c r="FRE71" s="318">
        <v>41518</v>
      </c>
      <c r="FRF71" s="313">
        <f>FQX50</f>
        <v>0</v>
      </c>
      <c r="FRG71" s="314" t="e">
        <f>(FRF71-FRF70)/FRF70</f>
        <v>#DIV/0!</v>
      </c>
      <c r="FRH71" s="313">
        <f>FRH70+FRF71</f>
        <v>0</v>
      </c>
      <c r="FRI71" s="318">
        <v>41518</v>
      </c>
      <c r="FRJ71" s="313">
        <f>FRB50</f>
        <v>0</v>
      </c>
      <c r="FRK71" s="314" t="e">
        <f>(FRJ71-FRJ70)/FRJ70</f>
        <v>#DIV/0!</v>
      </c>
      <c r="FRL71" s="313">
        <f>FRL70+FRJ71</f>
        <v>0</v>
      </c>
      <c r="FRM71" s="318">
        <v>41518</v>
      </c>
      <c r="FRN71" s="313">
        <f>FRF50</f>
        <v>0</v>
      </c>
      <c r="FRO71" s="314" t="e">
        <f>(FRN71-FRN70)/FRN70</f>
        <v>#DIV/0!</v>
      </c>
      <c r="FRP71" s="313">
        <f>FRP70+FRN71</f>
        <v>0</v>
      </c>
      <c r="FRQ71" s="318">
        <v>41518</v>
      </c>
      <c r="FRR71" s="313">
        <f>FRJ50</f>
        <v>0</v>
      </c>
      <c r="FRS71" s="314" t="e">
        <f>(FRR71-FRR70)/FRR70</f>
        <v>#DIV/0!</v>
      </c>
      <c r="FRT71" s="313">
        <f>FRT70+FRR71</f>
        <v>0</v>
      </c>
      <c r="FRU71" s="318">
        <v>41518</v>
      </c>
      <c r="FRV71" s="313">
        <f>FRN50</f>
        <v>0</v>
      </c>
      <c r="FRW71" s="314" t="e">
        <f>(FRV71-FRV70)/FRV70</f>
        <v>#DIV/0!</v>
      </c>
      <c r="FRX71" s="313">
        <f>FRX70+FRV71</f>
        <v>0</v>
      </c>
      <c r="FRY71" s="318">
        <v>41518</v>
      </c>
      <c r="FRZ71" s="313">
        <f>FRR50</f>
        <v>0</v>
      </c>
      <c r="FSA71" s="314" t="e">
        <f>(FRZ71-FRZ70)/FRZ70</f>
        <v>#DIV/0!</v>
      </c>
      <c r="FSB71" s="313">
        <f>FSB70+FRZ71</f>
        <v>0</v>
      </c>
      <c r="FSC71" s="318">
        <v>41518</v>
      </c>
      <c r="FSD71" s="313">
        <f>FRV50</f>
        <v>0</v>
      </c>
      <c r="FSE71" s="314" t="e">
        <f>(FSD71-FSD70)/FSD70</f>
        <v>#DIV/0!</v>
      </c>
      <c r="FSF71" s="313">
        <f>FSF70+FSD71</f>
        <v>0</v>
      </c>
      <c r="FSG71" s="318">
        <v>41518</v>
      </c>
      <c r="FSH71" s="313">
        <f>FRZ50</f>
        <v>0</v>
      </c>
      <c r="FSI71" s="314" t="e">
        <f>(FSH71-FSH70)/FSH70</f>
        <v>#DIV/0!</v>
      </c>
      <c r="FSJ71" s="313">
        <f>FSJ70+FSH71</f>
        <v>0</v>
      </c>
      <c r="FSK71" s="318">
        <v>41518</v>
      </c>
      <c r="FSL71" s="313">
        <f>FSD50</f>
        <v>0</v>
      </c>
      <c r="FSM71" s="314" t="e">
        <f>(FSL71-FSL70)/FSL70</f>
        <v>#DIV/0!</v>
      </c>
      <c r="FSN71" s="313">
        <f>FSN70+FSL71</f>
        <v>0</v>
      </c>
      <c r="FSO71" s="318">
        <v>41518</v>
      </c>
      <c r="FSP71" s="313">
        <f>FSH50</f>
        <v>0</v>
      </c>
      <c r="FSQ71" s="314" t="e">
        <f>(FSP71-FSP70)/FSP70</f>
        <v>#DIV/0!</v>
      </c>
      <c r="FSR71" s="313">
        <f>FSR70+FSP71</f>
        <v>0</v>
      </c>
      <c r="FSS71" s="318">
        <v>41518</v>
      </c>
      <c r="FST71" s="313">
        <f>FSL50</f>
        <v>0</v>
      </c>
      <c r="FSU71" s="314" t="e">
        <f>(FST71-FST70)/FST70</f>
        <v>#DIV/0!</v>
      </c>
      <c r="FSV71" s="313">
        <f>FSV70+FST71</f>
        <v>0</v>
      </c>
      <c r="FSW71" s="318">
        <v>41518</v>
      </c>
      <c r="FSX71" s="313">
        <f>FSP50</f>
        <v>0</v>
      </c>
      <c r="FSY71" s="314" t="e">
        <f>(FSX71-FSX70)/FSX70</f>
        <v>#DIV/0!</v>
      </c>
      <c r="FSZ71" s="313">
        <f>FSZ70+FSX71</f>
        <v>0</v>
      </c>
      <c r="FTA71" s="318">
        <v>41518</v>
      </c>
      <c r="FTB71" s="313">
        <f>FST50</f>
        <v>0</v>
      </c>
      <c r="FTC71" s="314" t="e">
        <f>(FTB71-FTB70)/FTB70</f>
        <v>#DIV/0!</v>
      </c>
      <c r="FTD71" s="313">
        <f>FTD70+FTB71</f>
        <v>0</v>
      </c>
      <c r="FTE71" s="318">
        <v>41518</v>
      </c>
      <c r="FTF71" s="313">
        <f>FSX50</f>
        <v>0</v>
      </c>
      <c r="FTG71" s="314" t="e">
        <f>(FTF71-FTF70)/FTF70</f>
        <v>#DIV/0!</v>
      </c>
      <c r="FTH71" s="313">
        <f>FTH70+FTF71</f>
        <v>0</v>
      </c>
      <c r="FTI71" s="318">
        <v>41518</v>
      </c>
      <c r="FTJ71" s="313">
        <f>FTB50</f>
        <v>0</v>
      </c>
      <c r="FTK71" s="314" t="e">
        <f>(FTJ71-FTJ70)/FTJ70</f>
        <v>#DIV/0!</v>
      </c>
      <c r="FTL71" s="313">
        <f>FTL70+FTJ71</f>
        <v>0</v>
      </c>
      <c r="FTM71" s="318">
        <v>41518</v>
      </c>
      <c r="FTN71" s="313">
        <f>FTF50</f>
        <v>0</v>
      </c>
      <c r="FTO71" s="314" t="e">
        <f>(FTN71-FTN70)/FTN70</f>
        <v>#DIV/0!</v>
      </c>
      <c r="FTP71" s="313">
        <f>FTP70+FTN71</f>
        <v>0</v>
      </c>
      <c r="FTQ71" s="318">
        <v>41518</v>
      </c>
      <c r="FTR71" s="313">
        <f>FTJ50</f>
        <v>0</v>
      </c>
      <c r="FTS71" s="314" t="e">
        <f>(FTR71-FTR70)/FTR70</f>
        <v>#DIV/0!</v>
      </c>
      <c r="FTT71" s="313">
        <f>FTT70+FTR71</f>
        <v>0</v>
      </c>
      <c r="FTU71" s="318">
        <v>41518</v>
      </c>
      <c r="FTV71" s="313">
        <f>FTN50</f>
        <v>0</v>
      </c>
      <c r="FTW71" s="314" t="e">
        <f>(FTV71-FTV70)/FTV70</f>
        <v>#DIV/0!</v>
      </c>
      <c r="FTX71" s="313">
        <f>FTX70+FTV71</f>
        <v>0</v>
      </c>
      <c r="FTY71" s="318">
        <v>41518</v>
      </c>
      <c r="FTZ71" s="313">
        <f>FTR50</f>
        <v>0</v>
      </c>
      <c r="FUA71" s="314" t="e">
        <f>(FTZ71-FTZ70)/FTZ70</f>
        <v>#DIV/0!</v>
      </c>
      <c r="FUB71" s="313">
        <f>FUB70+FTZ71</f>
        <v>0</v>
      </c>
      <c r="FUC71" s="318">
        <v>41518</v>
      </c>
      <c r="FUD71" s="313">
        <f>FTV50</f>
        <v>0</v>
      </c>
      <c r="FUE71" s="314" t="e">
        <f>(FUD71-FUD70)/FUD70</f>
        <v>#DIV/0!</v>
      </c>
      <c r="FUF71" s="313">
        <f>FUF70+FUD71</f>
        <v>0</v>
      </c>
      <c r="FUG71" s="318">
        <v>41518</v>
      </c>
      <c r="FUH71" s="313">
        <f>FTZ50</f>
        <v>0</v>
      </c>
      <c r="FUI71" s="314" t="e">
        <f>(FUH71-FUH70)/FUH70</f>
        <v>#DIV/0!</v>
      </c>
      <c r="FUJ71" s="313">
        <f>FUJ70+FUH71</f>
        <v>0</v>
      </c>
      <c r="FUK71" s="318">
        <v>41518</v>
      </c>
      <c r="FUL71" s="313">
        <f>FUD50</f>
        <v>0</v>
      </c>
      <c r="FUM71" s="314" t="e">
        <f>(FUL71-FUL70)/FUL70</f>
        <v>#DIV/0!</v>
      </c>
      <c r="FUN71" s="313">
        <f>FUN70+FUL71</f>
        <v>0</v>
      </c>
      <c r="FUO71" s="318">
        <v>41518</v>
      </c>
      <c r="FUP71" s="313">
        <f>FUH50</f>
        <v>0</v>
      </c>
      <c r="FUQ71" s="314" t="e">
        <f>(FUP71-FUP70)/FUP70</f>
        <v>#DIV/0!</v>
      </c>
      <c r="FUR71" s="313">
        <f>FUR70+FUP71</f>
        <v>0</v>
      </c>
      <c r="FUS71" s="318">
        <v>41518</v>
      </c>
      <c r="FUT71" s="313">
        <f>FUL50</f>
        <v>0</v>
      </c>
      <c r="FUU71" s="314" t="e">
        <f>(FUT71-FUT70)/FUT70</f>
        <v>#DIV/0!</v>
      </c>
      <c r="FUV71" s="313">
        <f>FUV70+FUT71</f>
        <v>0</v>
      </c>
      <c r="FUW71" s="318">
        <v>41518</v>
      </c>
      <c r="FUX71" s="313">
        <f>FUP50</f>
        <v>0</v>
      </c>
      <c r="FUY71" s="314" t="e">
        <f>(FUX71-FUX70)/FUX70</f>
        <v>#DIV/0!</v>
      </c>
      <c r="FUZ71" s="313">
        <f>FUZ70+FUX71</f>
        <v>0</v>
      </c>
      <c r="FVA71" s="318">
        <v>41518</v>
      </c>
      <c r="FVB71" s="313">
        <f>FUT50</f>
        <v>0</v>
      </c>
      <c r="FVC71" s="314" t="e">
        <f>(FVB71-FVB70)/FVB70</f>
        <v>#DIV/0!</v>
      </c>
      <c r="FVD71" s="313">
        <f>FVD70+FVB71</f>
        <v>0</v>
      </c>
      <c r="FVE71" s="318">
        <v>41518</v>
      </c>
      <c r="FVF71" s="313">
        <f>FUX50</f>
        <v>0</v>
      </c>
      <c r="FVG71" s="314" t="e">
        <f>(FVF71-FVF70)/FVF70</f>
        <v>#DIV/0!</v>
      </c>
      <c r="FVH71" s="313">
        <f>FVH70+FVF71</f>
        <v>0</v>
      </c>
      <c r="FVI71" s="318">
        <v>41518</v>
      </c>
      <c r="FVJ71" s="313">
        <f>FVB50</f>
        <v>0</v>
      </c>
      <c r="FVK71" s="314" t="e">
        <f>(FVJ71-FVJ70)/FVJ70</f>
        <v>#DIV/0!</v>
      </c>
      <c r="FVL71" s="313">
        <f>FVL70+FVJ71</f>
        <v>0</v>
      </c>
      <c r="FVM71" s="318">
        <v>41518</v>
      </c>
      <c r="FVN71" s="313">
        <f>FVF50</f>
        <v>0</v>
      </c>
      <c r="FVO71" s="314" t="e">
        <f>(FVN71-FVN70)/FVN70</f>
        <v>#DIV/0!</v>
      </c>
      <c r="FVP71" s="313">
        <f>FVP70+FVN71</f>
        <v>0</v>
      </c>
      <c r="FVQ71" s="318">
        <v>41518</v>
      </c>
      <c r="FVR71" s="313">
        <f>FVJ50</f>
        <v>0</v>
      </c>
      <c r="FVS71" s="314" t="e">
        <f>(FVR71-FVR70)/FVR70</f>
        <v>#DIV/0!</v>
      </c>
      <c r="FVT71" s="313">
        <f>FVT70+FVR71</f>
        <v>0</v>
      </c>
      <c r="FVU71" s="318">
        <v>41518</v>
      </c>
      <c r="FVV71" s="313">
        <f>FVN50</f>
        <v>0</v>
      </c>
      <c r="FVW71" s="314" t="e">
        <f>(FVV71-FVV70)/FVV70</f>
        <v>#DIV/0!</v>
      </c>
      <c r="FVX71" s="313">
        <f>FVX70+FVV71</f>
        <v>0</v>
      </c>
      <c r="FVY71" s="318">
        <v>41518</v>
      </c>
      <c r="FVZ71" s="313">
        <f>FVR50</f>
        <v>0</v>
      </c>
      <c r="FWA71" s="314" t="e">
        <f>(FVZ71-FVZ70)/FVZ70</f>
        <v>#DIV/0!</v>
      </c>
      <c r="FWB71" s="313">
        <f>FWB70+FVZ71</f>
        <v>0</v>
      </c>
      <c r="FWC71" s="318">
        <v>41518</v>
      </c>
      <c r="FWD71" s="313">
        <f>FVV50</f>
        <v>0</v>
      </c>
      <c r="FWE71" s="314" t="e">
        <f>(FWD71-FWD70)/FWD70</f>
        <v>#DIV/0!</v>
      </c>
      <c r="FWF71" s="313">
        <f>FWF70+FWD71</f>
        <v>0</v>
      </c>
      <c r="FWG71" s="318">
        <v>41518</v>
      </c>
      <c r="FWH71" s="313">
        <f>FVZ50</f>
        <v>0</v>
      </c>
      <c r="FWI71" s="314" t="e">
        <f>(FWH71-FWH70)/FWH70</f>
        <v>#DIV/0!</v>
      </c>
      <c r="FWJ71" s="313">
        <f>FWJ70+FWH71</f>
        <v>0</v>
      </c>
      <c r="FWK71" s="318">
        <v>41518</v>
      </c>
      <c r="FWL71" s="313">
        <f>FWD50</f>
        <v>0</v>
      </c>
      <c r="FWM71" s="314" t="e">
        <f>(FWL71-FWL70)/FWL70</f>
        <v>#DIV/0!</v>
      </c>
      <c r="FWN71" s="313">
        <f>FWN70+FWL71</f>
        <v>0</v>
      </c>
      <c r="FWO71" s="318">
        <v>41518</v>
      </c>
      <c r="FWP71" s="313">
        <f>FWH50</f>
        <v>0</v>
      </c>
      <c r="FWQ71" s="314" t="e">
        <f>(FWP71-FWP70)/FWP70</f>
        <v>#DIV/0!</v>
      </c>
      <c r="FWR71" s="313">
        <f>FWR70+FWP71</f>
        <v>0</v>
      </c>
      <c r="FWS71" s="318">
        <v>41518</v>
      </c>
      <c r="FWT71" s="313">
        <f>FWL50</f>
        <v>0</v>
      </c>
      <c r="FWU71" s="314" t="e">
        <f>(FWT71-FWT70)/FWT70</f>
        <v>#DIV/0!</v>
      </c>
      <c r="FWV71" s="313">
        <f>FWV70+FWT71</f>
        <v>0</v>
      </c>
      <c r="FWW71" s="318">
        <v>41518</v>
      </c>
      <c r="FWX71" s="313">
        <f>FWP50</f>
        <v>0</v>
      </c>
      <c r="FWY71" s="314" t="e">
        <f>(FWX71-FWX70)/FWX70</f>
        <v>#DIV/0!</v>
      </c>
      <c r="FWZ71" s="313">
        <f>FWZ70+FWX71</f>
        <v>0</v>
      </c>
      <c r="FXA71" s="318">
        <v>41518</v>
      </c>
      <c r="FXB71" s="313">
        <f>FWT50</f>
        <v>0</v>
      </c>
      <c r="FXC71" s="314" t="e">
        <f>(FXB71-FXB70)/FXB70</f>
        <v>#DIV/0!</v>
      </c>
      <c r="FXD71" s="313">
        <f>FXD70+FXB71</f>
        <v>0</v>
      </c>
      <c r="FXE71" s="318">
        <v>41518</v>
      </c>
      <c r="FXF71" s="313">
        <f>FWX50</f>
        <v>0</v>
      </c>
      <c r="FXG71" s="314" t="e">
        <f>(FXF71-FXF70)/FXF70</f>
        <v>#DIV/0!</v>
      </c>
      <c r="FXH71" s="313">
        <f>FXH70+FXF71</f>
        <v>0</v>
      </c>
      <c r="FXI71" s="318">
        <v>41518</v>
      </c>
      <c r="FXJ71" s="313">
        <f>FXB50</f>
        <v>0</v>
      </c>
      <c r="FXK71" s="314" t="e">
        <f>(FXJ71-FXJ70)/FXJ70</f>
        <v>#DIV/0!</v>
      </c>
      <c r="FXL71" s="313">
        <f>FXL70+FXJ71</f>
        <v>0</v>
      </c>
      <c r="FXM71" s="318">
        <v>41518</v>
      </c>
      <c r="FXN71" s="313">
        <f>FXF50</f>
        <v>0</v>
      </c>
      <c r="FXO71" s="314" t="e">
        <f>(FXN71-FXN70)/FXN70</f>
        <v>#DIV/0!</v>
      </c>
      <c r="FXP71" s="313">
        <f>FXP70+FXN71</f>
        <v>0</v>
      </c>
      <c r="FXQ71" s="318">
        <v>41518</v>
      </c>
      <c r="FXR71" s="313">
        <f>FXJ50</f>
        <v>0</v>
      </c>
      <c r="FXS71" s="314" t="e">
        <f>(FXR71-FXR70)/FXR70</f>
        <v>#DIV/0!</v>
      </c>
      <c r="FXT71" s="313">
        <f>FXT70+FXR71</f>
        <v>0</v>
      </c>
      <c r="FXU71" s="318">
        <v>41518</v>
      </c>
      <c r="FXV71" s="313">
        <f>FXN50</f>
        <v>0</v>
      </c>
      <c r="FXW71" s="314" t="e">
        <f>(FXV71-FXV70)/FXV70</f>
        <v>#DIV/0!</v>
      </c>
      <c r="FXX71" s="313">
        <f>FXX70+FXV71</f>
        <v>0</v>
      </c>
      <c r="FXY71" s="318">
        <v>41518</v>
      </c>
      <c r="FXZ71" s="313">
        <f>FXR50</f>
        <v>0</v>
      </c>
      <c r="FYA71" s="314" t="e">
        <f>(FXZ71-FXZ70)/FXZ70</f>
        <v>#DIV/0!</v>
      </c>
      <c r="FYB71" s="313">
        <f>FYB70+FXZ71</f>
        <v>0</v>
      </c>
      <c r="FYC71" s="318">
        <v>41518</v>
      </c>
      <c r="FYD71" s="313">
        <f>FXV50</f>
        <v>0</v>
      </c>
      <c r="FYE71" s="314" t="e">
        <f>(FYD71-FYD70)/FYD70</f>
        <v>#DIV/0!</v>
      </c>
      <c r="FYF71" s="313">
        <f>FYF70+FYD71</f>
        <v>0</v>
      </c>
      <c r="FYG71" s="318">
        <v>41518</v>
      </c>
      <c r="FYH71" s="313">
        <f>FXZ50</f>
        <v>0</v>
      </c>
      <c r="FYI71" s="314" t="e">
        <f>(FYH71-FYH70)/FYH70</f>
        <v>#DIV/0!</v>
      </c>
      <c r="FYJ71" s="313">
        <f>FYJ70+FYH71</f>
        <v>0</v>
      </c>
      <c r="FYK71" s="318">
        <v>41518</v>
      </c>
      <c r="FYL71" s="313">
        <f>FYD50</f>
        <v>0</v>
      </c>
      <c r="FYM71" s="314" t="e">
        <f>(FYL71-FYL70)/FYL70</f>
        <v>#DIV/0!</v>
      </c>
      <c r="FYN71" s="313">
        <f>FYN70+FYL71</f>
        <v>0</v>
      </c>
      <c r="FYO71" s="318">
        <v>41518</v>
      </c>
      <c r="FYP71" s="313">
        <f>FYH50</f>
        <v>0</v>
      </c>
      <c r="FYQ71" s="314" t="e">
        <f>(FYP71-FYP70)/FYP70</f>
        <v>#DIV/0!</v>
      </c>
      <c r="FYR71" s="313">
        <f>FYR70+FYP71</f>
        <v>0</v>
      </c>
      <c r="FYS71" s="318">
        <v>41518</v>
      </c>
      <c r="FYT71" s="313">
        <f>FYL50</f>
        <v>0</v>
      </c>
      <c r="FYU71" s="314" t="e">
        <f>(FYT71-FYT70)/FYT70</f>
        <v>#DIV/0!</v>
      </c>
      <c r="FYV71" s="313">
        <f>FYV70+FYT71</f>
        <v>0</v>
      </c>
      <c r="FYW71" s="318">
        <v>41518</v>
      </c>
      <c r="FYX71" s="313">
        <f>FYP50</f>
        <v>0</v>
      </c>
      <c r="FYY71" s="314" t="e">
        <f>(FYX71-FYX70)/FYX70</f>
        <v>#DIV/0!</v>
      </c>
      <c r="FYZ71" s="313">
        <f>FYZ70+FYX71</f>
        <v>0</v>
      </c>
      <c r="FZA71" s="318">
        <v>41518</v>
      </c>
      <c r="FZB71" s="313">
        <f>FYT50</f>
        <v>0</v>
      </c>
      <c r="FZC71" s="314" t="e">
        <f>(FZB71-FZB70)/FZB70</f>
        <v>#DIV/0!</v>
      </c>
      <c r="FZD71" s="313">
        <f>FZD70+FZB71</f>
        <v>0</v>
      </c>
      <c r="FZE71" s="318">
        <v>41518</v>
      </c>
      <c r="FZF71" s="313">
        <f>FYX50</f>
        <v>0</v>
      </c>
      <c r="FZG71" s="314" t="e">
        <f>(FZF71-FZF70)/FZF70</f>
        <v>#DIV/0!</v>
      </c>
      <c r="FZH71" s="313">
        <f>FZH70+FZF71</f>
        <v>0</v>
      </c>
      <c r="FZI71" s="318">
        <v>41518</v>
      </c>
      <c r="FZJ71" s="313">
        <f>FZB50</f>
        <v>0</v>
      </c>
      <c r="FZK71" s="314" t="e">
        <f>(FZJ71-FZJ70)/FZJ70</f>
        <v>#DIV/0!</v>
      </c>
      <c r="FZL71" s="313">
        <f>FZL70+FZJ71</f>
        <v>0</v>
      </c>
      <c r="FZM71" s="318">
        <v>41518</v>
      </c>
      <c r="FZN71" s="313">
        <f>FZF50</f>
        <v>0</v>
      </c>
      <c r="FZO71" s="314" t="e">
        <f>(FZN71-FZN70)/FZN70</f>
        <v>#DIV/0!</v>
      </c>
      <c r="FZP71" s="313">
        <f>FZP70+FZN71</f>
        <v>0</v>
      </c>
      <c r="FZQ71" s="318">
        <v>41518</v>
      </c>
      <c r="FZR71" s="313">
        <f>FZJ50</f>
        <v>0</v>
      </c>
      <c r="FZS71" s="314" t="e">
        <f>(FZR71-FZR70)/FZR70</f>
        <v>#DIV/0!</v>
      </c>
      <c r="FZT71" s="313">
        <f>FZT70+FZR71</f>
        <v>0</v>
      </c>
      <c r="FZU71" s="318">
        <v>41518</v>
      </c>
      <c r="FZV71" s="313">
        <f>FZN50</f>
        <v>0</v>
      </c>
      <c r="FZW71" s="314" t="e">
        <f>(FZV71-FZV70)/FZV70</f>
        <v>#DIV/0!</v>
      </c>
      <c r="FZX71" s="313">
        <f>FZX70+FZV71</f>
        <v>0</v>
      </c>
      <c r="FZY71" s="318">
        <v>41518</v>
      </c>
      <c r="FZZ71" s="313">
        <f>FZR50</f>
        <v>0</v>
      </c>
      <c r="GAA71" s="314" t="e">
        <f>(FZZ71-FZZ70)/FZZ70</f>
        <v>#DIV/0!</v>
      </c>
      <c r="GAB71" s="313">
        <f>GAB70+FZZ71</f>
        <v>0</v>
      </c>
      <c r="GAC71" s="318">
        <v>41518</v>
      </c>
      <c r="GAD71" s="313">
        <f>FZV50</f>
        <v>0</v>
      </c>
      <c r="GAE71" s="314" t="e">
        <f>(GAD71-GAD70)/GAD70</f>
        <v>#DIV/0!</v>
      </c>
      <c r="GAF71" s="313">
        <f>GAF70+GAD71</f>
        <v>0</v>
      </c>
      <c r="GAG71" s="318">
        <v>41518</v>
      </c>
      <c r="GAH71" s="313">
        <f>FZZ50</f>
        <v>0</v>
      </c>
      <c r="GAI71" s="314" t="e">
        <f>(GAH71-GAH70)/GAH70</f>
        <v>#DIV/0!</v>
      </c>
      <c r="GAJ71" s="313">
        <f>GAJ70+GAH71</f>
        <v>0</v>
      </c>
      <c r="GAK71" s="318">
        <v>41518</v>
      </c>
      <c r="GAL71" s="313">
        <f>GAD50</f>
        <v>0</v>
      </c>
      <c r="GAM71" s="314" t="e">
        <f>(GAL71-GAL70)/GAL70</f>
        <v>#DIV/0!</v>
      </c>
      <c r="GAN71" s="313">
        <f>GAN70+GAL71</f>
        <v>0</v>
      </c>
      <c r="GAO71" s="318">
        <v>41518</v>
      </c>
      <c r="GAP71" s="313">
        <f>GAH50</f>
        <v>0</v>
      </c>
      <c r="GAQ71" s="314" t="e">
        <f>(GAP71-GAP70)/GAP70</f>
        <v>#DIV/0!</v>
      </c>
      <c r="GAR71" s="313">
        <f>GAR70+GAP71</f>
        <v>0</v>
      </c>
      <c r="GAS71" s="318">
        <v>41518</v>
      </c>
      <c r="GAT71" s="313">
        <f>GAL50</f>
        <v>0</v>
      </c>
      <c r="GAU71" s="314" t="e">
        <f>(GAT71-GAT70)/GAT70</f>
        <v>#DIV/0!</v>
      </c>
      <c r="GAV71" s="313">
        <f>GAV70+GAT71</f>
        <v>0</v>
      </c>
      <c r="GAW71" s="318">
        <v>41518</v>
      </c>
      <c r="GAX71" s="313">
        <f>GAP50</f>
        <v>0</v>
      </c>
      <c r="GAY71" s="314" t="e">
        <f>(GAX71-GAX70)/GAX70</f>
        <v>#DIV/0!</v>
      </c>
      <c r="GAZ71" s="313">
        <f>GAZ70+GAX71</f>
        <v>0</v>
      </c>
      <c r="GBA71" s="318">
        <v>41518</v>
      </c>
      <c r="GBB71" s="313">
        <f>GAT50</f>
        <v>0</v>
      </c>
      <c r="GBC71" s="314" t="e">
        <f>(GBB71-GBB70)/GBB70</f>
        <v>#DIV/0!</v>
      </c>
      <c r="GBD71" s="313">
        <f>GBD70+GBB71</f>
        <v>0</v>
      </c>
      <c r="GBE71" s="318">
        <v>41518</v>
      </c>
      <c r="GBF71" s="313">
        <f>GAX50</f>
        <v>0</v>
      </c>
      <c r="GBG71" s="314" t="e">
        <f>(GBF71-GBF70)/GBF70</f>
        <v>#DIV/0!</v>
      </c>
      <c r="GBH71" s="313">
        <f>GBH70+GBF71</f>
        <v>0</v>
      </c>
      <c r="GBI71" s="318">
        <v>41518</v>
      </c>
      <c r="GBJ71" s="313">
        <f>GBB50</f>
        <v>0</v>
      </c>
      <c r="GBK71" s="314" t="e">
        <f>(GBJ71-GBJ70)/GBJ70</f>
        <v>#DIV/0!</v>
      </c>
      <c r="GBL71" s="313">
        <f>GBL70+GBJ71</f>
        <v>0</v>
      </c>
      <c r="GBM71" s="318">
        <v>41518</v>
      </c>
      <c r="GBN71" s="313">
        <f>GBF50</f>
        <v>0</v>
      </c>
      <c r="GBO71" s="314" t="e">
        <f>(GBN71-GBN70)/GBN70</f>
        <v>#DIV/0!</v>
      </c>
      <c r="GBP71" s="313">
        <f>GBP70+GBN71</f>
        <v>0</v>
      </c>
      <c r="GBQ71" s="318">
        <v>41518</v>
      </c>
      <c r="GBR71" s="313">
        <f>GBJ50</f>
        <v>0</v>
      </c>
      <c r="GBS71" s="314" t="e">
        <f>(GBR71-GBR70)/GBR70</f>
        <v>#DIV/0!</v>
      </c>
      <c r="GBT71" s="313">
        <f>GBT70+GBR71</f>
        <v>0</v>
      </c>
      <c r="GBU71" s="318">
        <v>41518</v>
      </c>
      <c r="GBV71" s="313">
        <f>GBN50</f>
        <v>0</v>
      </c>
      <c r="GBW71" s="314" t="e">
        <f>(GBV71-GBV70)/GBV70</f>
        <v>#DIV/0!</v>
      </c>
      <c r="GBX71" s="313">
        <f>GBX70+GBV71</f>
        <v>0</v>
      </c>
      <c r="GBY71" s="318">
        <v>41518</v>
      </c>
      <c r="GBZ71" s="313">
        <f>GBR50</f>
        <v>0</v>
      </c>
      <c r="GCA71" s="314" t="e">
        <f>(GBZ71-GBZ70)/GBZ70</f>
        <v>#DIV/0!</v>
      </c>
      <c r="GCB71" s="313">
        <f>GCB70+GBZ71</f>
        <v>0</v>
      </c>
      <c r="GCC71" s="318">
        <v>41518</v>
      </c>
      <c r="GCD71" s="313">
        <f>GBV50</f>
        <v>0</v>
      </c>
      <c r="GCE71" s="314" t="e">
        <f>(GCD71-GCD70)/GCD70</f>
        <v>#DIV/0!</v>
      </c>
      <c r="GCF71" s="313">
        <f>GCF70+GCD71</f>
        <v>0</v>
      </c>
      <c r="GCG71" s="318">
        <v>41518</v>
      </c>
      <c r="GCH71" s="313">
        <f>GBZ50</f>
        <v>0</v>
      </c>
      <c r="GCI71" s="314" t="e">
        <f>(GCH71-GCH70)/GCH70</f>
        <v>#DIV/0!</v>
      </c>
      <c r="GCJ71" s="313">
        <f>GCJ70+GCH71</f>
        <v>0</v>
      </c>
      <c r="GCK71" s="318">
        <v>41518</v>
      </c>
      <c r="GCL71" s="313">
        <f>GCD50</f>
        <v>0</v>
      </c>
      <c r="GCM71" s="314" t="e">
        <f>(GCL71-GCL70)/GCL70</f>
        <v>#DIV/0!</v>
      </c>
      <c r="GCN71" s="313">
        <f>GCN70+GCL71</f>
        <v>0</v>
      </c>
      <c r="GCO71" s="318">
        <v>41518</v>
      </c>
      <c r="GCP71" s="313">
        <f>GCH50</f>
        <v>0</v>
      </c>
      <c r="GCQ71" s="314" t="e">
        <f>(GCP71-GCP70)/GCP70</f>
        <v>#DIV/0!</v>
      </c>
      <c r="GCR71" s="313">
        <f>GCR70+GCP71</f>
        <v>0</v>
      </c>
      <c r="GCS71" s="318">
        <v>41518</v>
      </c>
      <c r="GCT71" s="313">
        <f>GCL50</f>
        <v>0</v>
      </c>
      <c r="GCU71" s="314" t="e">
        <f>(GCT71-GCT70)/GCT70</f>
        <v>#DIV/0!</v>
      </c>
      <c r="GCV71" s="313">
        <f>GCV70+GCT71</f>
        <v>0</v>
      </c>
      <c r="GCW71" s="318">
        <v>41518</v>
      </c>
      <c r="GCX71" s="313">
        <f>GCP50</f>
        <v>0</v>
      </c>
      <c r="GCY71" s="314" t="e">
        <f>(GCX71-GCX70)/GCX70</f>
        <v>#DIV/0!</v>
      </c>
      <c r="GCZ71" s="313">
        <f>GCZ70+GCX71</f>
        <v>0</v>
      </c>
      <c r="GDA71" s="318">
        <v>41518</v>
      </c>
      <c r="GDB71" s="313">
        <f>GCT50</f>
        <v>0</v>
      </c>
      <c r="GDC71" s="314" t="e">
        <f>(GDB71-GDB70)/GDB70</f>
        <v>#DIV/0!</v>
      </c>
      <c r="GDD71" s="313">
        <f>GDD70+GDB71</f>
        <v>0</v>
      </c>
      <c r="GDE71" s="318">
        <v>41518</v>
      </c>
      <c r="GDF71" s="313">
        <f>GCX50</f>
        <v>0</v>
      </c>
      <c r="GDG71" s="314" t="e">
        <f>(GDF71-GDF70)/GDF70</f>
        <v>#DIV/0!</v>
      </c>
      <c r="GDH71" s="313">
        <f>GDH70+GDF71</f>
        <v>0</v>
      </c>
      <c r="GDI71" s="318">
        <v>41518</v>
      </c>
      <c r="GDJ71" s="313">
        <f>GDB50</f>
        <v>0</v>
      </c>
      <c r="GDK71" s="314" t="e">
        <f>(GDJ71-GDJ70)/GDJ70</f>
        <v>#DIV/0!</v>
      </c>
      <c r="GDL71" s="313">
        <f>GDL70+GDJ71</f>
        <v>0</v>
      </c>
      <c r="GDM71" s="318">
        <v>41518</v>
      </c>
      <c r="GDN71" s="313">
        <f>GDF50</f>
        <v>0</v>
      </c>
      <c r="GDO71" s="314" t="e">
        <f>(GDN71-GDN70)/GDN70</f>
        <v>#DIV/0!</v>
      </c>
      <c r="GDP71" s="313">
        <f>GDP70+GDN71</f>
        <v>0</v>
      </c>
      <c r="GDQ71" s="318">
        <v>41518</v>
      </c>
      <c r="GDR71" s="313">
        <f>GDJ50</f>
        <v>0</v>
      </c>
      <c r="GDS71" s="314" t="e">
        <f>(GDR71-GDR70)/GDR70</f>
        <v>#DIV/0!</v>
      </c>
      <c r="GDT71" s="313">
        <f>GDT70+GDR71</f>
        <v>0</v>
      </c>
      <c r="GDU71" s="318">
        <v>41518</v>
      </c>
      <c r="GDV71" s="313">
        <f>GDN50</f>
        <v>0</v>
      </c>
      <c r="GDW71" s="314" t="e">
        <f>(GDV71-GDV70)/GDV70</f>
        <v>#DIV/0!</v>
      </c>
      <c r="GDX71" s="313">
        <f>GDX70+GDV71</f>
        <v>0</v>
      </c>
      <c r="GDY71" s="318">
        <v>41518</v>
      </c>
      <c r="GDZ71" s="313">
        <f>GDR50</f>
        <v>0</v>
      </c>
      <c r="GEA71" s="314" t="e">
        <f>(GDZ71-GDZ70)/GDZ70</f>
        <v>#DIV/0!</v>
      </c>
      <c r="GEB71" s="313">
        <f>GEB70+GDZ71</f>
        <v>0</v>
      </c>
      <c r="GEC71" s="318">
        <v>41518</v>
      </c>
      <c r="GED71" s="313">
        <f>GDV50</f>
        <v>0</v>
      </c>
      <c r="GEE71" s="314" t="e">
        <f>(GED71-GED70)/GED70</f>
        <v>#DIV/0!</v>
      </c>
      <c r="GEF71" s="313">
        <f>GEF70+GED71</f>
        <v>0</v>
      </c>
      <c r="GEG71" s="318">
        <v>41518</v>
      </c>
      <c r="GEH71" s="313">
        <f>GDZ50</f>
        <v>0</v>
      </c>
      <c r="GEI71" s="314" t="e">
        <f>(GEH71-GEH70)/GEH70</f>
        <v>#DIV/0!</v>
      </c>
      <c r="GEJ71" s="313">
        <f>GEJ70+GEH71</f>
        <v>0</v>
      </c>
      <c r="GEK71" s="318">
        <v>41518</v>
      </c>
      <c r="GEL71" s="313">
        <f>GED50</f>
        <v>0</v>
      </c>
      <c r="GEM71" s="314" t="e">
        <f>(GEL71-GEL70)/GEL70</f>
        <v>#DIV/0!</v>
      </c>
      <c r="GEN71" s="313">
        <f>GEN70+GEL71</f>
        <v>0</v>
      </c>
      <c r="GEO71" s="318">
        <v>41518</v>
      </c>
      <c r="GEP71" s="313">
        <f>GEH50</f>
        <v>0</v>
      </c>
      <c r="GEQ71" s="314" t="e">
        <f>(GEP71-GEP70)/GEP70</f>
        <v>#DIV/0!</v>
      </c>
      <c r="GER71" s="313">
        <f>GER70+GEP71</f>
        <v>0</v>
      </c>
      <c r="GES71" s="318">
        <v>41518</v>
      </c>
      <c r="GET71" s="313">
        <f>GEL50</f>
        <v>0</v>
      </c>
      <c r="GEU71" s="314" t="e">
        <f>(GET71-GET70)/GET70</f>
        <v>#DIV/0!</v>
      </c>
      <c r="GEV71" s="313">
        <f>GEV70+GET71</f>
        <v>0</v>
      </c>
      <c r="GEW71" s="318">
        <v>41518</v>
      </c>
      <c r="GEX71" s="313">
        <f>GEP50</f>
        <v>0</v>
      </c>
      <c r="GEY71" s="314" t="e">
        <f>(GEX71-GEX70)/GEX70</f>
        <v>#DIV/0!</v>
      </c>
      <c r="GEZ71" s="313">
        <f>GEZ70+GEX71</f>
        <v>0</v>
      </c>
      <c r="GFA71" s="318">
        <v>41518</v>
      </c>
      <c r="GFB71" s="313">
        <f>GET50</f>
        <v>0</v>
      </c>
      <c r="GFC71" s="314" t="e">
        <f>(GFB71-GFB70)/GFB70</f>
        <v>#DIV/0!</v>
      </c>
      <c r="GFD71" s="313">
        <f>GFD70+GFB71</f>
        <v>0</v>
      </c>
      <c r="GFE71" s="318">
        <v>41518</v>
      </c>
      <c r="GFF71" s="313">
        <f>GEX50</f>
        <v>0</v>
      </c>
      <c r="GFG71" s="314" t="e">
        <f>(GFF71-GFF70)/GFF70</f>
        <v>#DIV/0!</v>
      </c>
      <c r="GFH71" s="313">
        <f>GFH70+GFF71</f>
        <v>0</v>
      </c>
      <c r="GFI71" s="318">
        <v>41518</v>
      </c>
      <c r="GFJ71" s="313">
        <f>GFB50</f>
        <v>0</v>
      </c>
      <c r="GFK71" s="314" t="e">
        <f>(GFJ71-GFJ70)/GFJ70</f>
        <v>#DIV/0!</v>
      </c>
      <c r="GFL71" s="313">
        <f>GFL70+GFJ71</f>
        <v>0</v>
      </c>
      <c r="GFM71" s="318">
        <v>41518</v>
      </c>
      <c r="GFN71" s="313">
        <f>GFF50</f>
        <v>0</v>
      </c>
      <c r="GFO71" s="314" t="e">
        <f>(GFN71-GFN70)/GFN70</f>
        <v>#DIV/0!</v>
      </c>
      <c r="GFP71" s="313">
        <f>GFP70+GFN71</f>
        <v>0</v>
      </c>
      <c r="GFQ71" s="318">
        <v>41518</v>
      </c>
      <c r="GFR71" s="313">
        <f>GFJ50</f>
        <v>0</v>
      </c>
      <c r="GFS71" s="314" t="e">
        <f>(GFR71-GFR70)/GFR70</f>
        <v>#DIV/0!</v>
      </c>
      <c r="GFT71" s="313">
        <f>GFT70+GFR71</f>
        <v>0</v>
      </c>
      <c r="GFU71" s="318">
        <v>41518</v>
      </c>
      <c r="GFV71" s="313">
        <f>GFN50</f>
        <v>0</v>
      </c>
      <c r="GFW71" s="314" t="e">
        <f>(GFV71-GFV70)/GFV70</f>
        <v>#DIV/0!</v>
      </c>
      <c r="GFX71" s="313">
        <f>GFX70+GFV71</f>
        <v>0</v>
      </c>
      <c r="GFY71" s="318">
        <v>41518</v>
      </c>
      <c r="GFZ71" s="313">
        <f>GFR50</f>
        <v>0</v>
      </c>
      <c r="GGA71" s="314" t="e">
        <f>(GFZ71-GFZ70)/GFZ70</f>
        <v>#DIV/0!</v>
      </c>
      <c r="GGB71" s="313">
        <f>GGB70+GFZ71</f>
        <v>0</v>
      </c>
      <c r="GGC71" s="318">
        <v>41518</v>
      </c>
      <c r="GGD71" s="313">
        <f>GFV50</f>
        <v>0</v>
      </c>
      <c r="GGE71" s="314" t="e">
        <f>(GGD71-GGD70)/GGD70</f>
        <v>#DIV/0!</v>
      </c>
      <c r="GGF71" s="313">
        <f>GGF70+GGD71</f>
        <v>0</v>
      </c>
      <c r="GGG71" s="318">
        <v>41518</v>
      </c>
      <c r="GGH71" s="313">
        <f>GFZ50</f>
        <v>0</v>
      </c>
      <c r="GGI71" s="314" t="e">
        <f>(GGH71-GGH70)/GGH70</f>
        <v>#DIV/0!</v>
      </c>
      <c r="GGJ71" s="313">
        <f>GGJ70+GGH71</f>
        <v>0</v>
      </c>
      <c r="GGK71" s="318">
        <v>41518</v>
      </c>
      <c r="GGL71" s="313">
        <f>GGD50</f>
        <v>0</v>
      </c>
      <c r="GGM71" s="314" t="e">
        <f>(GGL71-GGL70)/GGL70</f>
        <v>#DIV/0!</v>
      </c>
      <c r="GGN71" s="313">
        <f>GGN70+GGL71</f>
        <v>0</v>
      </c>
      <c r="GGO71" s="318">
        <v>41518</v>
      </c>
      <c r="GGP71" s="313">
        <f>GGH50</f>
        <v>0</v>
      </c>
      <c r="GGQ71" s="314" t="e">
        <f>(GGP71-GGP70)/GGP70</f>
        <v>#DIV/0!</v>
      </c>
      <c r="GGR71" s="313">
        <f>GGR70+GGP71</f>
        <v>0</v>
      </c>
      <c r="GGS71" s="318">
        <v>41518</v>
      </c>
      <c r="GGT71" s="313">
        <f>GGL50</f>
        <v>0</v>
      </c>
      <c r="GGU71" s="314" t="e">
        <f>(GGT71-GGT70)/GGT70</f>
        <v>#DIV/0!</v>
      </c>
      <c r="GGV71" s="313">
        <f>GGV70+GGT71</f>
        <v>0</v>
      </c>
      <c r="GGW71" s="318">
        <v>41518</v>
      </c>
      <c r="GGX71" s="313">
        <f>GGP50</f>
        <v>0</v>
      </c>
      <c r="GGY71" s="314" t="e">
        <f>(GGX71-GGX70)/GGX70</f>
        <v>#DIV/0!</v>
      </c>
      <c r="GGZ71" s="313">
        <f>GGZ70+GGX71</f>
        <v>0</v>
      </c>
      <c r="GHA71" s="318">
        <v>41518</v>
      </c>
      <c r="GHB71" s="313">
        <f>GGT50</f>
        <v>0</v>
      </c>
      <c r="GHC71" s="314" t="e">
        <f>(GHB71-GHB70)/GHB70</f>
        <v>#DIV/0!</v>
      </c>
      <c r="GHD71" s="313">
        <f>GHD70+GHB71</f>
        <v>0</v>
      </c>
      <c r="GHE71" s="318">
        <v>41518</v>
      </c>
      <c r="GHF71" s="313">
        <f>GGX50</f>
        <v>0</v>
      </c>
      <c r="GHG71" s="314" t="e">
        <f>(GHF71-GHF70)/GHF70</f>
        <v>#DIV/0!</v>
      </c>
      <c r="GHH71" s="313">
        <f>GHH70+GHF71</f>
        <v>0</v>
      </c>
      <c r="GHI71" s="318">
        <v>41518</v>
      </c>
      <c r="GHJ71" s="313">
        <f>GHB50</f>
        <v>0</v>
      </c>
      <c r="GHK71" s="314" t="e">
        <f>(GHJ71-GHJ70)/GHJ70</f>
        <v>#DIV/0!</v>
      </c>
      <c r="GHL71" s="313">
        <f>GHL70+GHJ71</f>
        <v>0</v>
      </c>
      <c r="GHM71" s="318">
        <v>41518</v>
      </c>
      <c r="GHN71" s="313">
        <f>GHF50</f>
        <v>0</v>
      </c>
      <c r="GHO71" s="314" t="e">
        <f>(GHN71-GHN70)/GHN70</f>
        <v>#DIV/0!</v>
      </c>
      <c r="GHP71" s="313">
        <f>GHP70+GHN71</f>
        <v>0</v>
      </c>
      <c r="GHQ71" s="318">
        <v>41518</v>
      </c>
      <c r="GHR71" s="313">
        <f>GHJ50</f>
        <v>0</v>
      </c>
      <c r="GHS71" s="314" t="e">
        <f>(GHR71-GHR70)/GHR70</f>
        <v>#DIV/0!</v>
      </c>
      <c r="GHT71" s="313">
        <f>GHT70+GHR71</f>
        <v>0</v>
      </c>
      <c r="GHU71" s="318">
        <v>41518</v>
      </c>
      <c r="GHV71" s="313">
        <f>GHN50</f>
        <v>0</v>
      </c>
      <c r="GHW71" s="314" t="e">
        <f>(GHV71-GHV70)/GHV70</f>
        <v>#DIV/0!</v>
      </c>
      <c r="GHX71" s="313">
        <f>GHX70+GHV71</f>
        <v>0</v>
      </c>
      <c r="GHY71" s="318">
        <v>41518</v>
      </c>
      <c r="GHZ71" s="313">
        <f>GHR50</f>
        <v>0</v>
      </c>
      <c r="GIA71" s="314" t="e">
        <f>(GHZ71-GHZ70)/GHZ70</f>
        <v>#DIV/0!</v>
      </c>
      <c r="GIB71" s="313">
        <f>GIB70+GHZ71</f>
        <v>0</v>
      </c>
      <c r="GIC71" s="318">
        <v>41518</v>
      </c>
      <c r="GID71" s="313">
        <f>GHV50</f>
        <v>0</v>
      </c>
      <c r="GIE71" s="314" t="e">
        <f>(GID71-GID70)/GID70</f>
        <v>#DIV/0!</v>
      </c>
      <c r="GIF71" s="313">
        <f>GIF70+GID71</f>
        <v>0</v>
      </c>
      <c r="GIG71" s="318">
        <v>41518</v>
      </c>
      <c r="GIH71" s="313">
        <f>GHZ50</f>
        <v>0</v>
      </c>
      <c r="GII71" s="314" t="e">
        <f>(GIH71-GIH70)/GIH70</f>
        <v>#DIV/0!</v>
      </c>
      <c r="GIJ71" s="313">
        <f>GIJ70+GIH71</f>
        <v>0</v>
      </c>
      <c r="GIK71" s="318">
        <v>41518</v>
      </c>
      <c r="GIL71" s="313">
        <f>GID50</f>
        <v>0</v>
      </c>
      <c r="GIM71" s="314" t="e">
        <f>(GIL71-GIL70)/GIL70</f>
        <v>#DIV/0!</v>
      </c>
      <c r="GIN71" s="313">
        <f>GIN70+GIL71</f>
        <v>0</v>
      </c>
      <c r="GIO71" s="318">
        <v>41518</v>
      </c>
      <c r="GIP71" s="313">
        <f>GIH50</f>
        <v>0</v>
      </c>
      <c r="GIQ71" s="314" t="e">
        <f>(GIP71-GIP70)/GIP70</f>
        <v>#DIV/0!</v>
      </c>
      <c r="GIR71" s="313">
        <f>GIR70+GIP71</f>
        <v>0</v>
      </c>
      <c r="GIS71" s="318">
        <v>41518</v>
      </c>
      <c r="GIT71" s="313">
        <f>GIL50</f>
        <v>0</v>
      </c>
      <c r="GIU71" s="314" t="e">
        <f>(GIT71-GIT70)/GIT70</f>
        <v>#DIV/0!</v>
      </c>
      <c r="GIV71" s="313">
        <f>GIV70+GIT71</f>
        <v>0</v>
      </c>
      <c r="GIW71" s="318">
        <v>41518</v>
      </c>
      <c r="GIX71" s="313">
        <f>GIP50</f>
        <v>0</v>
      </c>
      <c r="GIY71" s="314" t="e">
        <f>(GIX71-GIX70)/GIX70</f>
        <v>#DIV/0!</v>
      </c>
      <c r="GIZ71" s="313">
        <f>GIZ70+GIX71</f>
        <v>0</v>
      </c>
      <c r="GJA71" s="318">
        <v>41518</v>
      </c>
      <c r="GJB71" s="313">
        <f>GIT50</f>
        <v>0</v>
      </c>
      <c r="GJC71" s="314" t="e">
        <f>(GJB71-GJB70)/GJB70</f>
        <v>#DIV/0!</v>
      </c>
      <c r="GJD71" s="313">
        <f>GJD70+GJB71</f>
        <v>0</v>
      </c>
      <c r="GJE71" s="318">
        <v>41518</v>
      </c>
      <c r="GJF71" s="313">
        <f>GIX50</f>
        <v>0</v>
      </c>
      <c r="GJG71" s="314" t="e">
        <f>(GJF71-GJF70)/GJF70</f>
        <v>#DIV/0!</v>
      </c>
      <c r="GJH71" s="313">
        <f>GJH70+GJF71</f>
        <v>0</v>
      </c>
      <c r="GJI71" s="318">
        <v>41518</v>
      </c>
      <c r="GJJ71" s="313">
        <f>GJB50</f>
        <v>0</v>
      </c>
      <c r="GJK71" s="314" t="e">
        <f>(GJJ71-GJJ70)/GJJ70</f>
        <v>#DIV/0!</v>
      </c>
      <c r="GJL71" s="313">
        <f>GJL70+GJJ71</f>
        <v>0</v>
      </c>
      <c r="GJM71" s="318">
        <v>41518</v>
      </c>
      <c r="GJN71" s="313">
        <f>GJF50</f>
        <v>0</v>
      </c>
      <c r="GJO71" s="314" t="e">
        <f>(GJN71-GJN70)/GJN70</f>
        <v>#DIV/0!</v>
      </c>
      <c r="GJP71" s="313">
        <f>GJP70+GJN71</f>
        <v>0</v>
      </c>
      <c r="GJQ71" s="318">
        <v>41518</v>
      </c>
      <c r="GJR71" s="313">
        <f>GJJ50</f>
        <v>0</v>
      </c>
      <c r="GJS71" s="314" t="e">
        <f>(GJR71-GJR70)/GJR70</f>
        <v>#DIV/0!</v>
      </c>
      <c r="GJT71" s="313">
        <f>GJT70+GJR71</f>
        <v>0</v>
      </c>
      <c r="GJU71" s="318">
        <v>41518</v>
      </c>
      <c r="GJV71" s="313">
        <f>GJN50</f>
        <v>0</v>
      </c>
      <c r="GJW71" s="314" t="e">
        <f>(GJV71-GJV70)/GJV70</f>
        <v>#DIV/0!</v>
      </c>
      <c r="GJX71" s="313">
        <f>GJX70+GJV71</f>
        <v>0</v>
      </c>
      <c r="GJY71" s="318">
        <v>41518</v>
      </c>
      <c r="GJZ71" s="313">
        <f>GJR50</f>
        <v>0</v>
      </c>
      <c r="GKA71" s="314" t="e">
        <f>(GJZ71-GJZ70)/GJZ70</f>
        <v>#DIV/0!</v>
      </c>
      <c r="GKB71" s="313">
        <f>GKB70+GJZ71</f>
        <v>0</v>
      </c>
      <c r="GKC71" s="318">
        <v>41518</v>
      </c>
      <c r="GKD71" s="313">
        <f>GJV50</f>
        <v>0</v>
      </c>
      <c r="GKE71" s="314" t="e">
        <f>(GKD71-GKD70)/GKD70</f>
        <v>#DIV/0!</v>
      </c>
      <c r="GKF71" s="313">
        <f>GKF70+GKD71</f>
        <v>0</v>
      </c>
      <c r="GKG71" s="318">
        <v>41518</v>
      </c>
      <c r="GKH71" s="313">
        <f>GJZ50</f>
        <v>0</v>
      </c>
      <c r="GKI71" s="314" t="e">
        <f>(GKH71-GKH70)/GKH70</f>
        <v>#DIV/0!</v>
      </c>
      <c r="GKJ71" s="313">
        <f>GKJ70+GKH71</f>
        <v>0</v>
      </c>
      <c r="GKK71" s="318">
        <v>41518</v>
      </c>
      <c r="GKL71" s="313">
        <f>GKD50</f>
        <v>0</v>
      </c>
      <c r="GKM71" s="314" t="e">
        <f>(GKL71-GKL70)/GKL70</f>
        <v>#DIV/0!</v>
      </c>
      <c r="GKN71" s="313">
        <f>GKN70+GKL71</f>
        <v>0</v>
      </c>
      <c r="GKO71" s="318">
        <v>41518</v>
      </c>
      <c r="GKP71" s="313">
        <f>GKH50</f>
        <v>0</v>
      </c>
      <c r="GKQ71" s="314" t="e">
        <f>(GKP71-GKP70)/GKP70</f>
        <v>#DIV/0!</v>
      </c>
      <c r="GKR71" s="313">
        <f>GKR70+GKP71</f>
        <v>0</v>
      </c>
      <c r="GKS71" s="318">
        <v>41518</v>
      </c>
      <c r="GKT71" s="313">
        <f>GKL50</f>
        <v>0</v>
      </c>
      <c r="GKU71" s="314" t="e">
        <f>(GKT71-GKT70)/GKT70</f>
        <v>#DIV/0!</v>
      </c>
      <c r="GKV71" s="313">
        <f>GKV70+GKT71</f>
        <v>0</v>
      </c>
      <c r="GKW71" s="318">
        <v>41518</v>
      </c>
      <c r="GKX71" s="313">
        <f>GKP50</f>
        <v>0</v>
      </c>
      <c r="GKY71" s="314" t="e">
        <f>(GKX71-GKX70)/GKX70</f>
        <v>#DIV/0!</v>
      </c>
      <c r="GKZ71" s="313">
        <f>GKZ70+GKX71</f>
        <v>0</v>
      </c>
      <c r="GLA71" s="318">
        <v>41518</v>
      </c>
      <c r="GLB71" s="313">
        <f>GKT50</f>
        <v>0</v>
      </c>
      <c r="GLC71" s="314" t="e">
        <f>(GLB71-GLB70)/GLB70</f>
        <v>#DIV/0!</v>
      </c>
      <c r="GLD71" s="313">
        <f>GLD70+GLB71</f>
        <v>0</v>
      </c>
      <c r="GLE71" s="318">
        <v>41518</v>
      </c>
      <c r="GLF71" s="313">
        <f>GKX50</f>
        <v>0</v>
      </c>
      <c r="GLG71" s="314" t="e">
        <f>(GLF71-GLF70)/GLF70</f>
        <v>#DIV/0!</v>
      </c>
      <c r="GLH71" s="313">
        <f>GLH70+GLF71</f>
        <v>0</v>
      </c>
      <c r="GLI71" s="318">
        <v>41518</v>
      </c>
      <c r="GLJ71" s="313">
        <f>GLB50</f>
        <v>0</v>
      </c>
      <c r="GLK71" s="314" t="e">
        <f>(GLJ71-GLJ70)/GLJ70</f>
        <v>#DIV/0!</v>
      </c>
      <c r="GLL71" s="313">
        <f>GLL70+GLJ71</f>
        <v>0</v>
      </c>
      <c r="GLM71" s="318">
        <v>41518</v>
      </c>
      <c r="GLN71" s="313">
        <f>GLF50</f>
        <v>0</v>
      </c>
      <c r="GLO71" s="314" t="e">
        <f>(GLN71-GLN70)/GLN70</f>
        <v>#DIV/0!</v>
      </c>
      <c r="GLP71" s="313">
        <f>GLP70+GLN71</f>
        <v>0</v>
      </c>
      <c r="GLQ71" s="318">
        <v>41518</v>
      </c>
      <c r="GLR71" s="313">
        <f>GLJ50</f>
        <v>0</v>
      </c>
      <c r="GLS71" s="314" t="e">
        <f>(GLR71-GLR70)/GLR70</f>
        <v>#DIV/0!</v>
      </c>
      <c r="GLT71" s="313">
        <f>GLT70+GLR71</f>
        <v>0</v>
      </c>
      <c r="GLU71" s="318">
        <v>41518</v>
      </c>
      <c r="GLV71" s="313">
        <f>GLN50</f>
        <v>0</v>
      </c>
      <c r="GLW71" s="314" t="e">
        <f>(GLV71-GLV70)/GLV70</f>
        <v>#DIV/0!</v>
      </c>
      <c r="GLX71" s="313">
        <f>GLX70+GLV71</f>
        <v>0</v>
      </c>
      <c r="GLY71" s="318">
        <v>41518</v>
      </c>
      <c r="GLZ71" s="313">
        <f>GLR50</f>
        <v>0</v>
      </c>
      <c r="GMA71" s="314" t="e">
        <f>(GLZ71-GLZ70)/GLZ70</f>
        <v>#DIV/0!</v>
      </c>
      <c r="GMB71" s="313">
        <f>GMB70+GLZ71</f>
        <v>0</v>
      </c>
      <c r="GMC71" s="318">
        <v>41518</v>
      </c>
      <c r="GMD71" s="313">
        <f>GLV50</f>
        <v>0</v>
      </c>
      <c r="GME71" s="314" t="e">
        <f>(GMD71-GMD70)/GMD70</f>
        <v>#DIV/0!</v>
      </c>
      <c r="GMF71" s="313">
        <f>GMF70+GMD71</f>
        <v>0</v>
      </c>
      <c r="GMG71" s="318">
        <v>41518</v>
      </c>
      <c r="GMH71" s="313">
        <f>GLZ50</f>
        <v>0</v>
      </c>
      <c r="GMI71" s="314" t="e">
        <f>(GMH71-GMH70)/GMH70</f>
        <v>#DIV/0!</v>
      </c>
      <c r="GMJ71" s="313">
        <f>GMJ70+GMH71</f>
        <v>0</v>
      </c>
      <c r="GMK71" s="318">
        <v>41518</v>
      </c>
      <c r="GML71" s="313">
        <f>GMD50</f>
        <v>0</v>
      </c>
      <c r="GMM71" s="314" t="e">
        <f>(GML71-GML70)/GML70</f>
        <v>#DIV/0!</v>
      </c>
      <c r="GMN71" s="313">
        <f>GMN70+GML71</f>
        <v>0</v>
      </c>
      <c r="GMO71" s="318">
        <v>41518</v>
      </c>
      <c r="GMP71" s="313">
        <f>GMH50</f>
        <v>0</v>
      </c>
      <c r="GMQ71" s="314" t="e">
        <f>(GMP71-GMP70)/GMP70</f>
        <v>#DIV/0!</v>
      </c>
      <c r="GMR71" s="313">
        <f>GMR70+GMP71</f>
        <v>0</v>
      </c>
      <c r="GMS71" s="318">
        <v>41518</v>
      </c>
      <c r="GMT71" s="313">
        <f>GML50</f>
        <v>0</v>
      </c>
      <c r="GMU71" s="314" t="e">
        <f>(GMT71-GMT70)/GMT70</f>
        <v>#DIV/0!</v>
      </c>
      <c r="GMV71" s="313">
        <f>GMV70+GMT71</f>
        <v>0</v>
      </c>
      <c r="GMW71" s="318">
        <v>41518</v>
      </c>
      <c r="GMX71" s="313">
        <f>GMP50</f>
        <v>0</v>
      </c>
      <c r="GMY71" s="314" t="e">
        <f>(GMX71-GMX70)/GMX70</f>
        <v>#DIV/0!</v>
      </c>
      <c r="GMZ71" s="313">
        <f>GMZ70+GMX71</f>
        <v>0</v>
      </c>
      <c r="GNA71" s="318">
        <v>41518</v>
      </c>
      <c r="GNB71" s="313">
        <f>GMT50</f>
        <v>0</v>
      </c>
      <c r="GNC71" s="314" t="e">
        <f>(GNB71-GNB70)/GNB70</f>
        <v>#DIV/0!</v>
      </c>
      <c r="GND71" s="313">
        <f>GND70+GNB71</f>
        <v>0</v>
      </c>
      <c r="GNE71" s="318">
        <v>41518</v>
      </c>
      <c r="GNF71" s="313">
        <f>GMX50</f>
        <v>0</v>
      </c>
      <c r="GNG71" s="314" t="e">
        <f>(GNF71-GNF70)/GNF70</f>
        <v>#DIV/0!</v>
      </c>
      <c r="GNH71" s="313">
        <f>GNH70+GNF71</f>
        <v>0</v>
      </c>
      <c r="GNI71" s="318">
        <v>41518</v>
      </c>
      <c r="GNJ71" s="313">
        <f>GNB50</f>
        <v>0</v>
      </c>
      <c r="GNK71" s="314" t="e">
        <f>(GNJ71-GNJ70)/GNJ70</f>
        <v>#DIV/0!</v>
      </c>
      <c r="GNL71" s="313">
        <f>GNL70+GNJ71</f>
        <v>0</v>
      </c>
      <c r="GNM71" s="318">
        <v>41518</v>
      </c>
      <c r="GNN71" s="313">
        <f>GNF50</f>
        <v>0</v>
      </c>
      <c r="GNO71" s="314" t="e">
        <f>(GNN71-GNN70)/GNN70</f>
        <v>#DIV/0!</v>
      </c>
      <c r="GNP71" s="313">
        <f>GNP70+GNN71</f>
        <v>0</v>
      </c>
      <c r="GNQ71" s="318">
        <v>41518</v>
      </c>
      <c r="GNR71" s="313">
        <f>GNJ50</f>
        <v>0</v>
      </c>
      <c r="GNS71" s="314" t="e">
        <f>(GNR71-GNR70)/GNR70</f>
        <v>#DIV/0!</v>
      </c>
      <c r="GNT71" s="313">
        <f>GNT70+GNR71</f>
        <v>0</v>
      </c>
      <c r="GNU71" s="318">
        <v>41518</v>
      </c>
      <c r="GNV71" s="313">
        <f>GNN50</f>
        <v>0</v>
      </c>
      <c r="GNW71" s="314" t="e">
        <f>(GNV71-GNV70)/GNV70</f>
        <v>#DIV/0!</v>
      </c>
      <c r="GNX71" s="313">
        <f>GNX70+GNV71</f>
        <v>0</v>
      </c>
      <c r="GNY71" s="318">
        <v>41518</v>
      </c>
      <c r="GNZ71" s="313">
        <f>GNR50</f>
        <v>0</v>
      </c>
      <c r="GOA71" s="314" t="e">
        <f>(GNZ71-GNZ70)/GNZ70</f>
        <v>#DIV/0!</v>
      </c>
      <c r="GOB71" s="313">
        <f>GOB70+GNZ71</f>
        <v>0</v>
      </c>
      <c r="GOC71" s="318">
        <v>41518</v>
      </c>
      <c r="GOD71" s="313">
        <f>GNV50</f>
        <v>0</v>
      </c>
      <c r="GOE71" s="314" t="e">
        <f>(GOD71-GOD70)/GOD70</f>
        <v>#DIV/0!</v>
      </c>
      <c r="GOF71" s="313">
        <f>GOF70+GOD71</f>
        <v>0</v>
      </c>
      <c r="GOG71" s="318">
        <v>41518</v>
      </c>
      <c r="GOH71" s="313">
        <f>GNZ50</f>
        <v>0</v>
      </c>
      <c r="GOI71" s="314" t="e">
        <f>(GOH71-GOH70)/GOH70</f>
        <v>#DIV/0!</v>
      </c>
      <c r="GOJ71" s="313">
        <f>GOJ70+GOH71</f>
        <v>0</v>
      </c>
      <c r="GOK71" s="318">
        <v>41518</v>
      </c>
      <c r="GOL71" s="313">
        <f>GOD50</f>
        <v>0</v>
      </c>
      <c r="GOM71" s="314" t="e">
        <f>(GOL71-GOL70)/GOL70</f>
        <v>#DIV/0!</v>
      </c>
      <c r="GON71" s="313">
        <f>GON70+GOL71</f>
        <v>0</v>
      </c>
      <c r="GOO71" s="318">
        <v>41518</v>
      </c>
      <c r="GOP71" s="313">
        <f>GOH50</f>
        <v>0</v>
      </c>
      <c r="GOQ71" s="314" t="e">
        <f>(GOP71-GOP70)/GOP70</f>
        <v>#DIV/0!</v>
      </c>
      <c r="GOR71" s="313">
        <f>GOR70+GOP71</f>
        <v>0</v>
      </c>
      <c r="GOS71" s="318">
        <v>41518</v>
      </c>
      <c r="GOT71" s="313">
        <f>GOL50</f>
        <v>0</v>
      </c>
      <c r="GOU71" s="314" t="e">
        <f>(GOT71-GOT70)/GOT70</f>
        <v>#DIV/0!</v>
      </c>
      <c r="GOV71" s="313">
        <f>GOV70+GOT71</f>
        <v>0</v>
      </c>
      <c r="GOW71" s="318">
        <v>41518</v>
      </c>
      <c r="GOX71" s="313">
        <f>GOP50</f>
        <v>0</v>
      </c>
      <c r="GOY71" s="314" t="e">
        <f>(GOX71-GOX70)/GOX70</f>
        <v>#DIV/0!</v>
      </c>
      <c r="GOZ71" s="313">
        <f>GOZ70+GOX71</f>
        <v>0</v>
      </c>
      <c r="GPA71" s="318">
        <v>41518</v>
      </c>
      <c r="GPB71" s="313">
        <f>GOT50</f>
        <v>0</v>
      </c>
      <c r="GPC71" s="314" t="e">
        <f>(GPB71-GPB70)/GPB70</f>
        <v>#DIV/0!</v>
      </c>
      <c r="GPD71" s="313">
        <f>GPD70+GPB71</f>
        <v>0</v>
      </c>
      <c r="GPE71" s="318">
        <v>41518</v>
      </c>
      <c r="GPF71" s="313">
        <f>GOX50</f>
        <v>0</v>
      </c>
      <c r="GPG71" s="314" t="e">
        <f>(GPF71-GPF70)/GPF70</f>
        <v>#DIV/0!</v>
      </c>
      <c r="GPH71" s="313">
        <f>GPH70+GPF71</f>
        <v>0</v>
      </c>
      <c r="GPI71" s="318">
        <v>41518</v>
      </c>
      <c r="GPJ71" s="313">
        <f>GPB50</f>
        <v>0</v>
      </c>
      <c r="GPK71" s="314" t="e">
        <f>(GPJ71-GPJ70)/GPJ70</f>
        <v>#DIV/0!</v>
      </c>
      <c r="GPL71" s="313">
        <f>GPL70+GPJ71</f>
        <v>0</v>
      </c>
      <c r="GPM71" s="318">
        <v>41518</v>
      </c>
      <c r="GPN71" s="313">
        <f>GPF50</f>
        <v>0</v>
      </c>
      <c r="GPO71" s="314" t="e">
        <f>(GPN71-GPN70)/GPN70</f>
        <v>#DIV/0!</v>
      </c>
      <c r="GPP71" s="313">
        <f>GPP70+GPN71</f>
        <v>0</v>
      </c>
      <c r="GPQ71" s="318">
        <v>41518</v>
      </c>
      <c r="GPR71" s="313">
        <f>GPJ50</f>
        <v>0</v>
      </c>
      <c r="GPS71" s="314" t="e">
        <f>(GPR71-GPR70)/GPR70</f>
        <v>#DIV/0!</v>
      </c>
      <c r="GPT71" s="313">
        <f>GPT70+GPR71</f>
        <v>0</v>
      </c>
      <c r="GPU71" s="318">
        <v>41518</v>
      </c>
      <c r="GPV71" s="313">
        <f>GPN50</f>
        <v>0</v>
      </c>
      <c r="GPW71" s="314" t="e">
        <f>(GPV71-GPV70)/GPV70</f>
        <v>#DIV/0!</v>
      </c>
      <c r="GPX71" s="313">
        <f>GPX70+GPV71</f>
        <v>0</v>
      </c>
      <c r="GPY71" s="318">
        <v>41518</v>
      </c>
      <c r="GPZ71" s="313">
        <f>GPR50</f>
        <v>0</v>
      </c>
      <c r="GQA71" s="314" t="e">
        <f>(GPZ71-GPZ70)/GPZ70</f>
        <v>#DIV/0!</v>
      </c>
      <c r="GQB71" s="313">
        <f>GQB70+GPZ71</f>
        <v>0</v>
      </c>
      <c r="GQC71" s="318">
        <v>41518</v>
      </c>
      <c r="GQD71" s="313">
        <f>GPV50</f>
        <v>0</v>
      </c>
      <c r="GQE71" s="314" t="e">
        <f>(GQD71-GQD70)/GQD70</f>
        <v>#DIV/0!</v>
      </c>
      <c r="GQF71" s="313">
        <f>GQF70+GQD71</f>
        <v>0</v>
      </c>
      <c r="GQG71" s="318">
        <v>41518</v>
      </c>
      <c r="GQH71" s="313">
        <f>GPZ50</f>
        <v>0</v>
      </c>
      <c r="GQI71" s="314" t="e">
        <f>(GQH71-GQH70)/GQH70</f>
        <v>#DIV/0!</v>
      </c>
      <c r="GQJ71" s="313">
        <f>GQJ70+GQH71</f>
        <v>0</v>
      </c>
      <c r="GQK71" s="318">
        <v>41518</v>
      </c>
      <c r="GQL71" s="313">
        <f>GQD50</f>
        <v>0</v>
      </c>
      <c r="GQM71" s="314" t="e">
        <f>(GQL71-GQL70)/GQL70</f>
        <v>#DIV/0!</v>
      </c>
      <c r="GQN71" s="313">
        <f>GQN70+GQL71</f>
        <v>0</v>
      </c>
      <c r="GQO71" s="318">
        <v>41518</v>
      </c>
      <c r="GQP71" s="313">
        <f>GQH50</f>
        <v>0</v>
      </c>
      <c r="GQQ71" s="314" t="e">
        <f>(GQP71-GQP70)/GQP70</f>
        <v>#DIV/0!</v>
      </c>
      <c r="GQR71" s="313">
        <f>GQR70+GQP71</f>
        <v>0</v>
      </c>
      <c r="GQS71" s="318">
        <v>41518</v>
      </c>
      <c r="GQT71" s="313">
        <f>GQL50</f>
        <v>0</v>
      </c>
      <c r="GQU71" s="314" t="e">
        <f>(GQT71-GQT70)/GQT70</f>
        <v>#DIV/0!</v>
      </c>
      <c r="GQV71" s="313">
        <f>GQV70+GQT71</f>
        <v>0</v>
      </c>
      <c r="GQW71" s="318">
        <v>41518</v>
      </c>
      <c r="GQX71" s="313">
        <f>GQP50</f>
        <v>0</v>
      </c>
      <c r="GQY71" s="314" t="e">
        <f>(GQX71-GQX70)/GQX70</f>
        <v>#DIV/0!</v>
      </c>
      <c r="GQZ71" s="313">
        <f>GQZ70+GQX71</f>
        <v>0</v>
      </c>
      <c r="GRA71" s="318">
        <v>41518</v>
      </c>
      <c r="GRB71" s="313">
        <f>GQT50</f>
        <v>0</v>
      </c>
      <c r="GRC71" s="314" t="e">
        <f>(GRB71-GRB70)/GRB70</f>
        <v>#DIV/0!</v>
      </c>
      <c r="GRD71" s="313">
        <f>GRD70+GRB71</f>
        <v>0</v>
      </c>
      <c r="GRE71" s="318">
        <v>41518</v>
      </c>
      <c r="GRF71" s="313">
        <f>GQX50</f>
        <v>0</v>
      </c>
      <c r="GRG71" s="314" t="e">
        <f>(GRF71-GRF70)/GRF70</f>
        <v>#DIV/0!</v>
      </c>
      <c r="GRH71" s="313">
        <f>GRH70+GRF71</f>
        <v>0</v>
      </c>
      <c r="GRI71" s="318">
        <v>41518</v>
      </c>
      <c r="GRJ71" s="313">
        <f>GRB50</f>
        <v>0</v>
      </c>
      <c r="GRK71" s="314" t="e">
        <f>(GRJ71-GRJ70)/GRJ70</f>
        <v>#DIV/0!</v>
      </c>
      <c r="GRL71" s="313">
        <f>GRL70+GRJ71</f>
        <v>0</v>
      </c>
      <c r="GRM71" s="318">
        <v>41518</v>
      </c>
      <c r="GRN71" s="313">
        <f>GRF50</f>
        <v>0</v>
      </c>
      <c r="GRO71" s="314" t="e">
        <f>(GRN71-GRN70)/GRN70</f>
        <v>#DIV/0!</v>
      </c>
      <c r="GRP71" s="313">
        <f>GRP70+GRN71</f>
        <v>0</v>
      </c>
      <c r="GRQ71" s="318">
        <v>41518</v>
      </c>
      <c r="GRR71" s="313">
        <f>GRJ50</f>
        <v>0</v>
      </c>
      <c r="GRS71" s="314" t="e">
        <f>(GRR71-GRR70)/GRR70</f>
        <v>#DIV/0!</v>
      </c>
      <c r="GRT71" s="313">
        <f>GRT70+GRR71</f>
        <v>0</v>
      </c>
      <c r="GRU71" s="318">
        <v>41518</v>
      </c>
      <c r="GRV71" s="313">
        <f>GRN50</f>
        <v>0</v>
      </c>
      <c r="GRW71" s="314" t="e">
        <f>(GRV71-GRV70)/GRV70</f>
        <v>#DIV/0!</v>
      </c>
      <c r="GRX71" s="313">
        <f>GRX70+GRV71</f>
        <v>0</v>
      </c>
      <c r="GRY71" s="318">
        <v>41518</v>
      </c>
      <c r="GRZ71" s="313">
        <f>GRR50</f>
        <v>0</v>
      </c>
      <c r="GSA71" s="314" t="e">
        <f>(GRZ71-GRZ70)/GRZ70</f>
        <v>#DIV/0!</v>
      </c>
      <c r="GSB71" s="313">
        <f>GSB70+GRZ71</f>
        <v>0</v>
      </c>
      <c r="GSC71" s="318">
        <v>41518</v>
      </c>
      <c r="GSD71" s="313">
        <f>GRV50</f>
        <v>0</v>
      </c>
      <c r="GSE71" s="314" t="e">
        <f>(GSD71-GSD70)/GSD70</f>
        <v>#DIV/0!</v>
      </c>
      <c r="GSF71" s="313">
        <f>GSF70+GSD71</f>
        <v>0</v>
      </c>
      <c r="GSG71" s="318">
        <v>41518</v>
      </c>
      <c r="GSH71" s="313">
        <f>GRZ50</f>
        <v>0</v>
      </c>
      <c r="GSI71" s="314" t="e">
        <f>(GSH71-GSH70)/GSH70</f>
        <v>#DIV/0!</v>
      </c>
      <c r="GSJ71" s="313">
        <f>GSJ70+GSH71</f>
        <v>0</v>
      </c>
      <c r="GSK71" s="318">
        <v>41518</v>
      </c>
      <c r="GSL71" s="313">
        <f>GSD50</f>
        <v>0</v>
      </c>
      <c r="GSM71" s="314" t="e">
        <f>(GSL71-GSL70)/GSL70</f>
        <v>#DIV/0!</v>
      </c>
      <c r="GSN71" s="313">
        <f>GSN70+GSL71</f>
        <v>0</v>
      </c>
      <c r="GSO71" s="318">
        <v>41518</v>
      </c>
      <c r="GSP71" s="313">
        <f>GSH50</f>
        <v>0</v>
      </c>
      <c r="GSQ71" s="314" t="e">
        <f>(GSP71-GSP70)/GSP70</f>
        <v>#DIV/0!</v>
      </c>
      <c r="GSR71" s="313">
        <f>GSR70+GSP71</f>
        <v>0</v>
      </c>
      <c r="GSS71" s="318">
        <v>41518</v>
      </c>
      <c r="GST71" s="313">
        <f>GSL50</f>
        <v>0</v>
      </c>
      <c r="GSU71" s="314" t="e">
        <f>(GST71-GST70)/GST70</f>
        <v>#DIV/0!</v>
      </c>
      <c r="GSV71" s="313">
        <f>GSV70+GST71</f>
        <v>0</v>
      </c>
      <c r="GSW71" s="318">
        <v>41518</v>
      </c>
      <c r="GSX71" s="313">
        <f>GSP50</f>
        <v>0</v>
      </c>
      <c r="GSY71" s="314" t="e">
        <f>(GSX71-GSX70)/GSX70</f>
        <v>#DIV/0!</v>
      </c>
      <c r="GSZ71" s="313">
        <f>GSZ70+GSX71</f>
        <v>0</v>
      </c>
      <c r="GTA71" s="318">
        <v>41518</v>
      </c>
      <c r="GTB71" s="313">
        <f>GST50</f>
        <v>0</v>
      </c>
      <c r="GTC71" s="314" t="e">
        <f>(GTB71-GTB70)/GTB70</f>
        <v>#DIV/0!</v>
      </c>
      <c r="GTD71" s="313">
        <f>GTD70+GTB71</f>
        <v>0</v>
      </c>
      <c r="GTE71" s="318">
        <v>41518</v>
      </c>
      <c r="GTF71" s="313">
        <f>GSX50</f>
        <v>0</v>
      </c>
      <c r="GTG71" s="314" t="e">
        <f>(GTF71-GTF70)/GTF70</f>
        <v>#DIV/0!</v>
      </c>
      <c r="GTH71" s="313">
        <f>GTH70+GTF71</f>
        <v>0</v>
      </c>
      <c r="GTI71" s="318">
        <v>41518</v>
      </c>
      <c r="GTJ71" s="313">
        <f>GTB50</f>
        <v>0</v>
      </c>
      <c r="GTK71" s="314" t="e">
        <f>(GTJ71-GTJ70)/GTJ70</f>
        <v>#DIV/0!</v>
      </c>
      <c r="GTL71" s="313">
        <f>GTL70+GTJ71</f>
        <v>0</v>
      </c>
      <c r="GTM71" s="318">
        <v>41518</v>
      </c>
      <c r="GTN71" s="313">
        <f>GTF50</f>
        <v>0</v>
      </c>
      <c r="GTO71" s="314" t="e">
        <f>(GTN71-GTN70)/GTN70</f>
        <v>#DIV/0!</v>
      </c>
      <c r="GTP71" s="313">
        <f>GTP70+GTN71</f>
        <v>0</v>
      </c>
      <c r="GTQ71" s="318">
        <v>41518</v>
      </c>
      <c r="GTR71" s="313">
        <f>GTJ50</f>
        <v>0</v>
      </c>
      <c r="GTS71" s="314" t="e">
        <f>(GTR71-GTR70)/GTR70</f>
        <v>#DIV/0!</v>
      </c>
      <c r="GTT71" s="313">
        <f>GTT70+GTR71</f>
        <v>0</v>
      </c>
      <c r="GTU71" s="318">
        <v>41518</v>
      </c>
      <c r="GTV71" s="313">
        <f>GTN50</f>
        <v>0</v>
      </c>
      <c r="GTW71" s="314" t="e">
        <f>(GTV71-GTV70)/GTV70</f>
        <v>#DIV/0!</v>
      </c>
      <c r="GTX71" s="313">
        <f>GTX70+GTV71</f>
        <v>0</v>
      </c>
      <c r="GTY71" s="318">
        <v>41518</v>
      </c>
      <c r="GTZ71" s="313">
        <f>GTR50</f>
        <v>0</v>
      </c>
      <c r="GUA71" s="314" t="e">
        <f>(GTZ71-GTZ70)/GTZ70</f>
        <v>#DIV/0!</v>
      </c>
      <c r="GUB71" s="313">
        <f>GUB70+GTZ71</f>
        <v>0</v>
      </c>
      <c r="GUC71" s="318">
        <v>41518</v>
      </c>
      <c r="GUD71" s="313">
        <f>GTV50</f>
        <v>0</v>
      </c>
      <c r="GUE71" s="314" t="e">
        <f>(GUD71-GUD70)/GUD70</f>
        <v>#DIV/0!</v>
      </c>
      <c r="GUF71" s="313">
        <f>GUF70+GUD71</f>
        <v>0</v>
      </c>
      <c r="GUG71" s="318">
        <v>41518</v>
      </c>
      <c r="GUH71" s="313">
        <f>GTZ50</f>
        <v>0</v>
      </c>
      <c r="GUI71" s="314" t="e">
        <f>(GUH71-GUH70)/GUH70</f>
        <v>#DIV/0!</v>
      </c>
      <c r="GUJ71" s="313">
        <f>GUJ70+GUH71</f>
        <v>0</v>
      </c>
      <c r="GUK71" s="318">
        <v>41518</v>
      </c>
      <c r="GUL71" s="313">
        <f>GUD50</f>
        <v>0</v>
      </c>
      <c r="GUM71" s="314" t="e">
        <f>(GUL71-GUL70)/GUL70</f>
        <v>#DIV/0!</v>
      </c>
      <c r="GUN71" s="313">
        <f>GUN70+GUL71</f>
        <v>0</v>
      </c>
      <c r="GUO71" s="318">
        <v>41518</v>
      </c>
      <c r="GUP71" s="313">
        <f>GUH50</f>
        <v>0</v>
      </c>
      <c r="GUQ71" s="314" t="e">
        <f>(GUP71-GUP70)/GUP70</f>
        <v>#DIV/0!</v>
      </c>
      <c r="GUR71" s="313">
        <f>GUR70+GUP71</f>
        <v>0</v>
      </c>
      <c r="GUS71" s="318">
        <v>41518</v>
      </c>
      <c r="GUT71" s="313">
        <f>GUL50</f>
        <v>0</v>
      </c>
      <c r="GUU71" s="314" t="e">
        <f>(GUT71-GUT70)/GUT70</f>
        <v>#DIV/0!</v>
      </c>
      <c r="GUV71" s="313">
        <f>GUV70+GUT71</f>
        <v>0</v>
      </c>
      <c r="GUW71" s="318">
        <v>41518</v>
      </c>
      <c r="GUX71" s="313">
        <f>GUP50</f>
        <v>0</v>
      </c>
      <c r="GUY71" s="314" t="e">
        <f>(GUX71-GUX70)/GUX70</f>
        <v>#DIV/0!</v>
      </c>
      <c r="GUZ71" s="313">
        <f>GUZ70+GUX71</f>
        <v>0</v>
      </c>
      <c r="GVA71" s="318">
        <v>41518</v>
      </c>
      <c r="GVB71" s="313">
        <f>GUT50</f>
        <v>0</v>
      </c>
      <c r="GVC71" s="314" t="e">
        <f>(GVB71-GVB70)/GVB70</f>
        <v>#DIV/0!</v>
      </c>
      <c r="GVD71" s="313">
        <f>GVD70+GVB71</f>
        <v>0</v>
      </c>
      <c r="GVE71" s="318">
        <v>41518</v>
      </c>
      <c r="GVF71" s="313">
        <f>GUX50</f>
        <v>0</v>
      </c>
      <c r="GVG71" s="314" t="e">
        <f>(GVF71-GVF70)/GVF70</f>
        <v>#DIV/0!</v>
      </c>
      <c r="GVH71" s="313">
        <f>GVH70+GVF71</f>
        <v>0</v>
      </c>
      <c r="GVI71" s="318">
        <v>41518</v>
      </c>
      <c r="GVJ71" s="313">
        <f>GVB50</f>
        <v>0</v>
      </c>
      <c r="GVK71" s="314" t="e">
        <f>(GVJ71-GVJ70)/GVJ70</f>
        <v>#DIV/0!</v>
      </c>
      <c r="GVL71" s="313">
        <f>GVL70+GVJ71</f>
        <v>0</v>
      </c>
      <c r="GVM71" s="318">
        <v>41518</v>
      </c>
      <c r="GVN71" s="313">
        <f>GVF50</f>
        <v>0</v>
      </c>
      <c r="GVO71" s="314" t="e">
        <f>(GVN71-GVN70)/GVN70</f>
        <v>#DIV/0!</v>
      </c>
      <c r="GVP71" s="313">
        <f>GVP70+GVN71</f>
        <v>0</v>
      </c>
      <c r="GVQ71" s="318">
        <v>41518</v>
      </c>
      <c r="GVR71" s="313">
        <f>GVJ50</f>
        <v>0</v>
      </c>
      <c r="GVS71" s="314" t="e">
        <f>(GVR71-GVR70)/GVR70</f>
        <v>#DIV/0!</v>
      </c>
      <c r="GVT71" s="313">
        <f>GVT70+GVR71</f>
        <v>0</v>
      </c>
      <c r="GVU71" s="318">
        <v>41518</v>
      </c>
      <c r="GVV71" s="313">
        <f>GVN50</f>
        <v>0</v>
      </c>
      <c r="GVW71" s="314" t="e">
        <f>(GVV71-GVV70)/GVV70</f>
        <v>#DIV/0!</v>
      </c>
      <c r="GVX71" s="313">
        <f>GVX70+GVV71</f>
        <v>0</v>
      </c>
      <c r="GVY71" s="318">
        <v>41518</v>
      </c>
      <c r="GVZ71" s="313">
        <f>GVR50</f>
        <v>0</v>
      </c>
      <c r="GWA71" s="314" t="e">
        <f>(GVZ71-GVZ70)/GVZ70</f>
        <v>#DIV/0!</v>
      </c>
      <c r="GWB71" s="313">
        <f>GWB70+GVZ71</f>
        <v>0</v>
      </c>
      <c r="GWC71" s="318">
        <v>41518</v>
      </c>
      <c r="GWD71" s="313">
        <f>GVV50</f>
        <v>0</v>
      </c>
      <c r="GWE71" s="314" t="e">
        <f>(GWD71-GWD70)/GWD70</f>
        <v>#DIV/0!</v>
      </c>
      <c r="GWF71" s="313">
        <f>GWF70+GWD71</f>
        <v>0</v>
      </c>
      <c r="GWG71" s="318">
        <v>41518</v>
      </c>
      <c r="GWH71" s="313">
        <f>GVZ50</f>
        <v>0</v>
      </c>
      <c r="GWI71" s="314" t="e">
        <f>(GWH71-GWH70)/GWH70</f>
        <v>#DIV/0!</v>
      </c>
      <c r="GWJ71" s="313">
        <f>GWJ70+GWH71</f>
        <v>0</v>
      </c>
      <c r="GWK71" s="318">
        <v>41518</v>
      </c>
      <c r="GWL71" s="313">
        <f>GWD50</f>
        <v>0</v>
      </c>
      <c r="GWM71" s="314" t="e">
        <f>(GWL71-GWL70)/GWL70</f>
        <v>#DIV/0!</v>
      </c>
      <c r="GWN71" s="313">
        <f>GWN70+GWL71</f>
        <v>0</v>
      </c>
      <c r="GWO71" s="318">
        <v>41518</v>
      </c>
      <c r="GWP71" s="313">
        <f>GWH50</f>
        <v>0</v>
      </c>
      <c r="GWQ71" s="314" t="e">
        <f>(GWP71-GWP70)/GWP70</f>
        <v>#DIV/0!</v>
      </c>
      <c r="GWR71" s="313">
        <f>GWR70+GWP71</f>
        <v>0</v>
      </c>
      <c r="GWS71" s="318">
        <v>41518</v>
      </c>
      <c r="GWT71" s="313">
        <f>GWL50</f>
        <v>0</v>
      </c>
      <c r="GWU71" s="314" t="e">
        <f>(GWT71-GWT70)/GWT70</f>
        <v>#DIV/0!</v>
      </c>
      <c r="GWV71" s="313">
        <f>GWV70+GWT71</f>
        <v>0</v>
      </c>
      <c r="GWW71" s="318">
        <v>41518</v>
      </c>
      <c r="GWX71" s="313">
        <f>GWP50</f>
        <v>0</v>
      </c>
      <c r="GWY71" s="314" t="e">
        <f>(GWX71-GWX70)/GWX70</f>
        <v>#DIV/0!</v>
      </c>
      <c r="GWZ71" s="313">
        <f>GWZ70+GWX71</f>
        <v>0</v>
      </c>
      <c r="GXA71" s="318">
        <v>41518</v>
      </c>
      <c r="GXB71" s="313">
        <f>GWT50</f>
        <v>0</v>
      </c>
      <c r="GXC71" s="314" t="e">
        <f>(GXB71-GXB70)/GXB70</f>
        <v>#DIV/0!</v>
      </c>
      <c r="GXD71" s="313">
        <f>GXD70+GXB71</f>
        <v>0</v>
      </c>
      <c r="GXE71" s="318">
        <v>41518</v>
      </c>
      <c r="GXF71" s="313">
        <f>GWX50</f>
        <v>0</v>
      </c>
      <c r="GXG71" s="314" t="e">
        <f>(GXF71-GXF70)/GXF70</f>
        <v>#DIV/0!</v>
      </c>
      <c r="GXH71" s="313">
        <f>GXH70+GXF71</f>
        <v>0</v>
      </c>
      <c r="GXI71" s="318">
        <v>41518</v>
      </c>
      <c r="GXJ71" s="313">
        <f>GXB50</f>
        <v>0</v>
      </c>
      <c r="GXK71" s="314" t="e">
        <f>(GXJ71-GXJ70)/GXJ70</f>
        <v>#DIV/0!</v>
      </c>
      <c r="GXL71" s="313">
        <f>GXL70+GXJ71</f>
        <v>0</v>
      </c>
      <c r="GXM71" s="318">
        <v>41518</v>
      </c>
      <c r="GXN71" s="313">
        <f>GXF50</f>
        <v>0</v>
      </c>
      <c r="GXO71" s="314" t="e">
        <f>(GXN71-GXN70)/GXN70</f>
        <v>#DIV/0!</v>
      </c>
      <c r="GXP71" s="313">
        <f>GXP70+GXN71</f>
        <v>0</v>
      </c>
      <c r="GXQ71" s="318">
        <v>41518</v>
      </c>
      <c r="GXR71" s="313">
        <f>GXJ50</f>
        <v>0</v>
      </c>
      <c r="GXS71" s="314" t="e">
        <f>(GXR71-GXR70)/GXR70</f>
        <v>#DIV/0!</v>
      </c>
      <c r="GXT71" s="313">
        <f>GXT70+GXR71</f>
        <v>0</v>
      </c>
      <c r="GXU71" s="318">
        <v>41518</v>
      </c>
      <c r="GXV71" s="313">
        <f>GXN50</f>
        <v>0</v>
      </c>
      <c r="GXW71" s="314" t="e">
        <f>(GXV71-GXV70)/GXV70</f>
        <v>#DIV/0!</v>
      </c>
      <c r="GXX71" s="313">
        <f>GXX70+GXV71</f>
        <v>0</v>
      </c>
      <c r="GXY71" s="318">
        <v>41518</v>
      </c>
      <c r="GXZ71" s="313">
        <f>GXR50</f>
        <v>0</v>
      </c>
      <c r="GYA71" s="314" t="e">
        <f>(GXZ71-GXZ70)/GXZ70</f>
        <v>#DIV/0!</v>
      </c>
      <c r="GYB71" s="313">
        <f>GYB70+GXZ71</f>
        <v>0</v>
      </c>
      <c r="GYC71" s="318">
        <v>41518</v>
      </c>
      <c r="GYD71" s="313">
        <f>GXV50</f>
        <v>0</v>
      </c>
      <c r="GYE71" s="314" t="e">
        <f>(GYD71-GYD70)/GYD70</f>
        <v>#DIV/0!</v>
      </c>
      <c r="GYF71" s="313">
        <f>GYF70+GYD71</f>
        <v>0</v>
      </c>
      <c r="GYG71" s="318">
        <v>41518</v>
      </c>
      <c r="GYH71" s="313">
        <f>GXZ50</f>
        <v>0</v>
      </c>
      <c r="GYI71" s="314" t="e">
        <f>(GYH71-GYH70)/GYH70</f>
        <v>#DIV/0!</v>
      </c>
      <c r="GYJ71" s="313">
        <f>GYJ70+GYH71</f>
        <v>0</v>
      </c>
      <c r="GYK71" s="318">
        <v>41518</v>
      </c>
      <c r="GYL71" s="313">
        <f>GYD50</f>
        <v>0</v>
      </c>
      <c r="GYM71" s="314" t="e">
        <f>(GYL71-GYL70)/GYL70</f>
        <v>#DIV/0!</v>
      </c>
      <c r="GYN71" s="313">
        <f>GYN70+GYL71</f>
        <v>0</v>
      </c>
      <c r="GYO71" s="318">
        <v>41518</v>
      </c>
      <c r="GYP71" s="313">
        <f>GYH50</f>
        <v>0</v>
      </c>
      <c r="GYQ71" s="314" t="e">
        <f>(GYP71-GYP70)/GYP70</f>
        <v>#DIV/0!</v>
      </c>
      <c r="GYR71" s="313">
        <f>GYR70+GYP71</f>
        <v>0</v>
      </c>
      <c r="GYS71" s="318">
        <v>41518</v>
      </c>
      <c r="GYT71" s="313">
        <f>GYL50</f>
        <v>0</v>
      </c>
      <c r="GYU71" s="314" t="e">
        <f>(GYT71-GYT70)/GYT70</f>
        <v>#DIV/0!</v>
      </c>
      <c r="GYV71" s="313">
        <f>GYV70+GYT71</f>
        <v>0</v>
      </c>
      <c r="GYW71" s="318">
        <v>41518</v>
      </c>
      <c r="GYX71" s="313">
        <f>GYP50</f>
        <v>0</v>
      </c>
      <c r="GYY71" s="314" t="e">
        <f>(GYX71-GYX70)/GYX70</f>
        <v>#DIV/0!</v>
      </c>
      <c r="GYZ71" s="313">
        <f>GYZ70+GYX71</f>
        <v>0</v>
      </c>
      <c r="GZA71" s="318">
        <v>41518</v>
      </c>
      <c r="GZB71" s="313">
        <f>GYT50</f>
        <v>0</v>
      </c>
      <c r="GZC71" s="314" t="e">
        <f>(GZB71-GZB70)/GZB70</f>
        <v>#DIV/0!</v>
      </c>
      <c r="GZD71" s="313">
        <f>GZD70+GZB71</f>
        <v>0</v>
      </c>
      <c r="GZE71" s="318">
        <v>41518</v>
      </c>
      <c r="GZF71" s="313">
        <f>GYX50</f>
        <v>0</v>
      </c>
      <c r="GZG71" s="314" t="e">
        <f>(GZF71-GZF70)/GZF70</f>
        <v>#DIV/0!</v>
      </c>
      <c r="GZH71" s="313">
        <f>GZH70+GZF71</f>
        <v>0</v>
      </c>
      <c r="GZI71" s="318">
        <v>41518</v>
      </c>
      <c r="GZJ71" s="313">
        <f>GZB50</f>
        <v>0</v>
      </c>
      <c r="GZK71" s="314" t="e">
        <f>(GZJ71-GZJ70)/GZJ70</f>
        <v>#DIV/0!</v>
      </c>
      <c r="GZL71" s="313">
        <f>GZL70+GZJ71</f>
        <v>0</v>
      </c>
      <c r="GZM71" s="318">
        <v>41518</v>
      </c>
      <c r="GZN71" s="313">
        <f>GZF50</f>
        <v>0</v>
      </c>
      <c r="GZO71" s="314" t="e">
        <f>(GZN71-GZN70)/GZN70</f>
        <v>#DIV/0!</v>
      </c>
      <c r="GZP71" s="313">
        <f>GZP70+GZN71</f>
        <v>0</v>
      </c>
      <c r="GZQ71" s="318">
        <v>41518</v>
      </c>
      <c r="GZR71" s="313">
        <f>GZJ50</f>
        <v>0</v>
      </c>
      <c r="GZS71" s="314" t="e">
        <f>(GZR71-GZR70)/GZR70</f>
        <v>#DIV/0!</v>
      </c>
      <c r="GZT71" s="313">
        <f>GZT70+GZR71</f>
        <v>0</v>
      </c>
      <c r="GZU71" s="318">
        <v>41518</v>
      </c>
      <c r="GZV71" s="313">
        <f>GZN50</f>
        <v>0</v>
      </c>
      <c r="GZW71" s="314" t="e">
        <f>(GZV71-GZV70)/GZV70</f>
        <v>#DIV/0!</v>
      </c>
      <c r="GZX71" s="313">
        <f>GZX70+GZV71</f>
        <v>0</v>
      </c>
      <c r="GZY71" s="318">
        <v>41518</v>
      </c>
      <c r="GZZ71" s="313">
        <f>GZR50</f>
        <v>0</v>
      </c>
      <c r="HAA71" s="314" t="e">
        <f>(GZZ71-GZZ70)/GZZ70</f>
        <v>#DIV/0!</v>
      </c>
      <c r="HAB71" s="313">
        <f>HAB70+GZZ71</f>
        <v>0</v>
      </c>
      <c r="HAC71" s="318">
        <v>41518</v>
      </c>
      <c r="HAD71" s="313">
        <f>GZV50</f>
        <v>0</v>
      </c>
      <c r="HAE71" s="314" t="e">
        <f>(HAD71-HAD70)/HAD70</f>
        <v>#DIV/0!</v>
      </c>
      <c r="HAF71" s="313">
        <f>HAF70+HAD71</f>
        <v>0</v>
      </c>
      <c r="HAG71" s="318">
        <v>41518</v>
      </c>
      <c r="HAH71" s="313">
        <f>GZZ50</f>
        <v>0</v>
      </c>
      <c r="HAI71" s="314" t="e">
        <f>(HAH71-HAH70)/HAH70</f>
        <v>#DIV/0!</v>
      </c>
      <c r="HAJ71" s="313">
        <f>HAJ70+HAH71</f>
        <v>0</v>
      </c>
      <c r="HAK71" s="318">
        <v>41518</v>
      </c>
      <c r="HAL71" s="313">
        <f>HAD50</f>
        <v>0</v>
      </c>
      <c r="HAM71" s="314" t="e">
        <f>(HAL71-HAL70)/HAL70</f>
        <v>#DIV/0!</v>
      </c>
      <c r="HAN71" s="313">
        <f>HAN70+HAL71</f>
        <v>0</v>
      </c>
      <c r="HAO71" s="318">
        <v>41518</v>
      </c>
      <c r="HAP71" s="313">
        <f>HAH50</f>
        <v>0</v>
      </c>
      <c r="HAQ71" s="314" t="e">
        <f>(HAP71-HAP70)/HAP70</f>
        <v>#DIV/0!</v>
      </c>
      <c r="HAR71" s="313">
        <f>HAR70+HAP71</f>
        <v>0</v>
      </c>
      <c r="HAS71" s="318">
        <v>41518</v>
      </c>
      <c r="HAT71" s="313">
        <f>HAL50</f>
        <v>0</v>
      </c>
      <c r="HAU71" s="314" t="e">
        <f>(HAT71-HAT70)/HAT70</f>
        <v>#DIV/0!</v>
      </c>
      <c r="HAV71" s="313">
        <f>HAV70+HAT71</f>
        <v>0</v>
      </c>
      <c r="HAW71" s="318">
        <v>41518</v>
      </c>
      <c r="HAX71" s="313">
        <f>HAP50</f>
        <v>0</v>
      </c>
      <c r="HAY71" s="314" t="e">
        <f>(HAX71-HAX70)/HAX70</f>
        <v>#DIV/0!</v>
      </c>
      <c r="HAZ71" s="313">
        <f>HAZ70+HAX71</f>
        <v>0</v>
      </c>
      <c r="HBA71" s="318">
        <v>41518</v>
      </c>
      <c r="HBB71" s="313">
        <f>HAT50</f>
        <v>0</v>
      </c>
      <c r="HBC71" s="314" t="e">
        <f>(HBB71-HBB70)/HBB70</f>
        <v>#DIV/0!</v>
      </c>
      <c r="HBD71" s="313">
        <f>HBD70+HBB71</f>
        <v>0</v>
      </c>
      <c r="HBE71" s="318">
        <v>41518</v>
      </c>
      <c r="HBF71" s="313">
        <f>HAX50</f>
        <v>0</v>
      </c>
      <c r="HBG71" s="314" t="e">
        <f>(HBF71-HBF70)/HBF70</f>
        <v>#DIV/0!</v>
      </c>
      <c r="HBH71" s="313">
        <f>HBH70+HBF71</f>
        <v>0</v>
      </c>
      <c r="HBI71" s="318">
        <v>41518</v>
      </c>
      <c r="HBJ71" s="313">
        <f>HBB50</f>
        <v>0</v>
      </c>
      <c r="HBK71" s="314" t="e">
        <f>(HBJ71-HBJ70)/HBJ70</f>
        <v>#DIV/0!</v>
      </c>
      <c r="HBL71" s="313">
        <f>HBL70+HBJ71</f>
        <v>0</v>
      </c>
      <c r="HBM71" s="318">
        <v>41518</v>
      </c>
      <c r="HBN71" s="313">
        <f>HBF50</f>
        <v>0</v>
      </c>
      <c r="HBO71" s="314" t="e">
        <f>(HBN71-HBN70)/HBN70</f>
        <v>#DIV/0!</v>
      </c>
      <c r="HBP71" s="313">
        <f>HBP70+HBN71</f>
        <v>0</v>
      </c>
      <c r="HBQ71" s="318">
        <v>41518</v>
      </c>
      <c r="HBR71" s="313">
        <f>HBJ50</f>
        <v>0</v>
      </c>
      <c r="HBS71" s="314" t="e">
        <f>(HBR71-HBR70)/HBR70</f>
        <v>#DIV/0!</v>
      </c>
      <c r="HBT71" s="313">
        <f>HBT70+HBR71</f>
        <v>0</v>
      </c>
      <c r="HBU71" s="318">
        <v>41518</v>
      </c>
      <c r="HBV71" s="313">
        <f>HBN50</f>
        <v>0</v>
      </c>
      <c r="HBW71" s="314" t="e">
        <f>(HBV71-HBV70)/HBV70</f>
        <v>#DIV/0!</v>
      </c>
      <c r="HBX71" s="313">
        <f>HBX70+HBV71</f>
        <v>0</v>
      </c>
      <c r="HBY71" s="318">
        <v>41518</v>
      </c>
      <c r="HBZ71" s="313">
        <f>HBR50</f>
        <v>0</v>
      </c>
      <c r="HCA71" s="314" t="e">
        <f>(HBZ71-HBZ70)/HBZ70</f>
        <v>#DIV/0!</v>
      </c>
      <c r="HCB71" s="313">
        <f>HCB70+HBZ71</f>
        <v>0</v>
      </c>
      <c r="HCC71" s="318">
        <v>41518</v>
      </c>
      <c r="HCD71" s="313">
        <f>HBV50</f>
        <v>0</v>
      </c>
      <c r="HCE71" s="314" t="e">
        <f>(HCD71-HCD70)/HCD70</f>
        <v>#DIV/0!</v>
      </c>
      <c r="HCF71" s="313">
        <f>HCF70+HCD71</f>
        <v>0</v>
      </c>
      <c r="HCG71" s="318">
        <v>41518</v>
      </c>
      <c r="HCH71" s="313">
        <f>HBZ50</f>
        <v>0</v>
      </c>
      <c r="HCI71" s="314" t="e">
        <f>(HCH71-HCH70)/HCH70</f>
        <v>#DIV/0!</v>
      </c>
      <c r="HCJ71" s="313">
        <f>HCJ70+HCH71</f>
        <v>0</v>
      </c>
      <c r="HCK71" s="318">
        <v>41518</v>
      </c>
      <c r="HCL71" s="313">
        <f>HCD50</f>
        <v>0</v>
      </c>
      <c r="HCM71" s="314" t="e">
        <f>(HCL71-HCL70)/HCL70</f>
        <v>#DIV/0!</v>
      </c>
      <c r="HCN71" s="313">
        <f>HCN70+HCL71</f>
        <v>0</v>
      </c>
      <c r="HCO71" s="318">
        <v>41518</v>
      </c>
      <c r="HCP71" s="313">
        <f>HCH50</f>
        <v>0</v>
      </c>
      <c r="HCQ71" s="314" t="e">
        <f>(HCP71-HCP70)/HCP70</f>
        <v>#DIV/0!</v>
      </c>
      <c r="HCR71" s="313">
        <f>HCR70+HCP71</f>
        <v>0</v>
      </c>
      <c r="HCS71" s="318">
        <v>41518</v>
      </c>
      <c r="HCT71" s="313">
        <f>HCL50</f>
        <v>0</v>
      </c>
      <c r="HCU71" s="314" t="e">
        <f>(HCT71-HCT70)/HCT70</f>
        <v>#DIV/0!</v>
      </c>
      <c r="HCV71" s="313">
        <f>HCV70+HCT71</f>
        <v>0</v>
      </c>
      <c r="HCW71" s="318">
        <v>41518</v>
      </c>
      <c r="HCX71" s="313">
        <f>HCP50</f>
        <v>0</v>
      </c>
      <c r="HCY71" s="314" t="e">
        <f>(HCX71-HCX70)/HCX70</f>
        <v>#DIV/0!</v>
      </c>
      <c r="HCZ71" s="313">
        <f>HCZ70+HCX71</f>
        <v>0</v>
      </c>
      <c r="HDA71" s="318">
        <v>41518</v>
      </c>
      <c r="HDB71" s="313">
        <f>HCT50</f>
        <v>0</v>
      </c>
      <c r="HDC71" s="314" t="e">
        <f>(HDB71-HDB70)/HDB70</f>
        <v>#DIV/0!</v>
      </c>
      <c r="HDD71" s="313">
        <f>HDD70+HDB71</f>
        <v>0</v>
      </c>
      <c r="HDE71" s="318">
        <v>41518</v>
      </c>
      <c r="HDF71" s="313">
        <f>HCX50</f>
        <v>0</v>
      </c>
      <c r="HDG71" s="314" t="e">
        <f>(HDF71-HDF70)/HDF70</f>
        <v>#DIV/0!</v>
      </c>
      <c r="HDH71" s="313">
        <f>HDH70+HDF71</f>
        <v>0</v>
      </c>
      <c r="HDI71" s="318">
        <v>41518</v>
      </c>
      <c r="HDJ71" s="313">
        <f>HDB50</f>
        <v>0</v>
      </c>
      <c r="HDK71" s="314" t="e">
        <f>(HDJ71-HDJ70)/HDJ70</f>
        <v>#DIV/0!</v>
      </c>
      <c r="HDL71" s="313">
        <f>HDL70+HDJ71</f>
        <v>0</v>
      </c>
      <c r="HDM71" s="318">
        <v>41518</v>
      </c>
      <c r="HDN71" s="313">
        <f>HDF50</f>
        <v>0</v>
      </c>
      <c r="HDO71" s="314" t="e">
        <f>(HDN71-HDN70)/HDN70</f>
        <v>#DIV/0!</v>
      </c>
      <c r="HDP71" s="313">
        <f>HDP70+HDN71</f>
        <v>0</v>
      </c>
      <c r="HDQ71" s="318">
        <v>41518</v>
      </c>
      <c r="HDR71" s="313">
        <f>HDJ50</f>
        <v>0</v>
      </c>
      <c r="HDS71" s="314" t="e">
        <f>(HDR71-HDR70)/HDR70</f>
        <v>#DIV/0!</v>
      </c>
      <c r="HDT71" s="313">
        <f>HDT70+HDR71</f>
        <v>0</v>
      </c>
      <c r="HDU71" s="318">
        <v>41518</v>
      </c>
      <c r="HDV71" s="313">
        <f>HDN50</f>
        <v>0</v>
      </c>
      <c r="HDW71" s="314" t="e">
        <f>(HDV71-HDV70)/HDV70</f>
        <v>#DIV/0!</v>
      </c>
      <c r="HDX71" s="313">
        <f>HDX70+HDV71</f>
        <v>0</v>
      </c>
      <c r="HDY71" s="318">
        <v>41518</v>
      </c>
      <c r="HDZ71" s="313">
        <f>HDR50</f>
        <v>0</v>
      </c>
      <c r="HEA71" s="314" t="e">
        <f>(HDZ71-HDZ70)/HDZ70</f>
        <v>#DIV/0!</v>
      </c>
      <c r="HEB71" s="313">
        <f>HEB70+HDZ71</f>
        <v>0</v>
      </c>
      <c r="HEC71" s="318">
        <v>41518</v>
      </c>
      <c r="HED71" s="313">
        <f>HDV50</f>
        <v>0</v>
      </c>
      <c r="HEE71" s="314" t="e">
        <f>(HED71-HED70)/HED70</f>
        <v>#DIV/0!</v>
      </c>
      <c r="HEF71" s="313">
        <f>HEF70+HED71</f>
        <v>0</v>
      </c>
      <c r="HEG71" s="318">
        <v>41518</v>
      </c>
      <c r="HEH71" s="313">
        <f>HDZ50</f>
        <v>0</v>
      </c>
      <c r="HEI71" s="314" t="e">
        <f>(HEH71-HEH70)/HEH70</f>
        <v>#DIV/0!</v>
      </c>
      <c r="HEJ71" s="313">
        <f>HEJ70+HEH71</f>
        <v>0</v>
      </c>
      <c r="HEK71" s="318">
        <v>41518</v>
      </c>
      <c r="HEL71" s="313">
        <f>HED50</f>
        <v>0</v>
      </c>
      <c r="HEM71" s="314" t="e">
        <f>(HEL71-HEL70)/HEL70</f>
        <v>#DIV/0!</v>
      </c>
      <c r="HEN71" s="313">
        <f>HEN70+HEL71</f>
        <v>0</v>
      </c>
      <c r="HEO71" s="318">
        <v>41518</v>
      </c>
      <c r="HEP71" s="313">
        <f>HEH50</f>
        <v>0</v>
      </c>
      <c r="HEQ71" s="314" t="e">
        <f>(HEP71-HEP70)/HEP70</f>
        <v>#DIV/0!</v>
      </c>
      <c r="HER71" s="313">
        <f>HER70+HEP71</f>
        <v>0</v>
      </c>
      <c r="HES71" s="318">
        <v>41518</v>
      </c>
      <c r="HET71" s="313">
        <f>HEL50</f>
        <v>0</v>
      </c>
      <c r="HEU71" s="314" t="e">
        <f>(HET71-HET70)/HET70</f>
        <v>#DIV/0!</v>
      </c>
      <c r="HEV71" s="313">
        <f>HEV70+HET71</f>
        <v>0</v>
      </c>
      <c r="HEW71" s="318">
        <v>41518</v>
      </c>
      <c r="HEX71" s="313">
        <f>HEP50</f>
        <v>0</v>
      </c>
      <c r="HEY71" s="314" t="e">
        <f>(HEX71-HEX70)/HEX70</f>
        <v>#DIV/0!</v>
      </c>
      <c r="HEZ71" s="313">
        <f>HEZ70+HEX71</f>
        <v>0</v>
      </c>
      <c r="HFA71" s="318">
        <v>41518</v>
      </c>
      <c r="HFB71" s="313">
        <f>HET50</f>
        <v>0</v>
      </c>
      <c r="HFC71" s="314" t="e">
        <f>(HFB71-HFB70)/HFB70</f>
        <v>#DIV/0!</v>
      </c>
      <c r="HFD71" s="313">
        <f>HFD70+HFB71</f>
        <v>0</v>
      </c>
      <c r="HFE71" s="318">
        <v>41518</v>
      </c>
      <c r="HFF71" s="313">
        <f>HEX50</f>
        <v>0</v>
      </c>
      <c r="HFG71" s="314" t="e">
        <f>(HFF71-HFF70)/HFF70</f>
        <v>#DIV/0!</v>
      </c>
      <c r="HFH71" s="313">
        <f>HFH70+HFF71</f>
        <v>0</v>
      </c>
      <c r="HFI71" s="318">
        <v>41518</v>
      </c>
      <c r="HFJ71" s="313">
        <f>HFB50</f>
        <v>0</v>
      </c>
      <c r="HFK71" s="314" t="e">
        <f>(HFJ71-HFJ70)/HFJ70</f>
        <v>#DIV/0!</v>
      </c>
      <c r="HFL71" s="313">
        <f>HFL70+HFJ71</f>
        <v>0</v>
      </c>
      <c r="HFM71" s="318">
        <v>41518</v>
      </c>
      <c r="HFN71" s="313">
        <f>HFF50</f>
        <v>0</v>
      </c>
      <c r="HFO71" s="314" t="e">
        <f>(HFN71-HFN70)/HFN70</f>
        <v>#DIV/0!</v>
      </c>
      <c r="HFP71" s="313">
        <f>HFP70+HFN71</f>
        <v>0</v>
      </c>
      <c r="HFQ71" s="318">
        <v>41518</v>
      </c>
      <c r="HFR71" s="313">
        <f>HFJ50</f>
        <v>0</v>
      </c>
      <c r="HFS71" s="314" t="e">
        <f>(HFR71-HFR70)/HFR70</f>
        <v>#DIV/0!</v>
      </c>
      <c r="HFT71" s="313">
        <f>HFT70+HFR71</f>
        <v>0</v>
      </c>
      <c r="HFU71" s="318">
        <v>41518</v>
      </c>
      <c r="HFV71" s="313">
        <f>HFN50</f>
        <v>0</v>
      </c>
      <c r="HFW71" s="314" t="e">
        <f>(HFV71-HFV70)/HFV70</f>
        <v>#DIV/0!</v>
      </c>
      <c r="HFX71" s="313">
        <f>HFX70+HFV71</f>
        <v>0</v>
      </c>
      <c r="HFY71" s="318">
        <v>41518</v>
      </c>
      <c r="HFZ71" s="313">
        <f>HFR50</f>
        <v>0</v>
      </c>
      <c r="HGA71" s="314" t="e">
        <f>(HFZ71-HFZ70)/HFZ70</f>
        <v>#DIV/0!</v>
      </c>
      <c r="HGB71" s="313">
        <f>HGB70+HFZ71</f>
        <v>0</v>
      </c>
      <c r="HGC71" s="318">
        <v>41518</v>
      </c>
      <c r="HGD71" s="313">
        <f>HFV50</f>
        <v>0</v>
      </c>
      <c r="HGE71" s="314" t="e">
        <f>(HGD71-HGD70)/HGD70</f>
        <v>#DIV/0!</v>
      </c>
      <c r="HGF71" s="313">
        <f>HGF70+HGD71</f>
        <v>0</v>
      </c>
      <c r="HGG71" s="318">
        <v>41518</v>
      </c>
      <c r="HGH71" s="313">
        <f>HFZ50</f>
        <v>0</v>
      </c>
      <c r="HGI71" s="314" t="e">
        <f>(HGH71-HGH70)/HGH70</f>
        <v>#DIV/0!</v>
      </c>
      <c r="HGJ71" s="313">
        <f>HGJ70+HGH71</f>
        <v>0</v>
      </c>
      <c r="HGK71" s="318">
        <v>41518</v>
      </c>
      <c r="HGL71" s="313">
        <f>HGD50</f>
        <v>0</v>
      </c>
      <c r="HGM71" s="314" t="e">
        <f>(HGL71-HGL70)/HGL70</f>
        <v>#DIV/0!</v>
      </c>
      <c r="HGN71" s="313">
        <f>HGN70+HGL71</f>
        <v>0</v>
      </c>
      <c r="HGO71" s="318">
        <v>41518</v>
      </c>
      <c r="HGP71" s="313">
        <f>HGH50</f>
        <v>0</v>
      </c>
      <c r="HGQ71" s="314" t="e">
        <f>(HGP71-HGP70)/HGP70</f>
        <v>#DIV/0!</v>
      </c>
      <c r="HGR71" s="313">
        <f>HGR70+HGP71</f>
        <v>0</v>
      </c>
      <c r="HGS71" s="318">
        <v>41518</v>
      </c>
      <c r="HGT71" s="313">
        <f>HGL50</f>
        <v>0</v>
      </c>
      <c r="HGU71" s="314" t="e">
        <f>(HGT71-HGT70)/HGT70</f>
        <v>#DIV/0!</v>
      </c>
      <c r="HGV71" s="313">
        <f>HGV70+HGT71</f>
        <v>0</v>
      </c>
      <c r="HGW71" s="318">
        <v>41518</v>
      </c>
      <c r="HGX71" s="313">
        <f>HGP50</f>
        <v>0</v>
      </c>
      <c r="HGY71" s="314" t="e">
        <f>(HGX71-HGX70)/HGX70</f>
        <v>#DIV/0!</v>
      </c>
      <c r="HGZ71" s="313">
        <f>HGZ70+HGX71</f>
        <v>0</v>
      </c>
      <c r="HHA71" s="318">
        <v>41518</v>
      </c>
      <c r="HHB71" s="313">
        <f>HGT50</f>
        <v>0</v>
      </c>
      <c r="HHC71" s="314" t="e">
        <f>(HHB71-HHB70)/HHB70</f>
        <v>#DIV/0!</v>
      </c>
      <c r="HHD71" s="313">
        <f>HHD70+HHB71</f>
        <v>0</v>
      </c>
      <c r="HHE71" s="318">
        <v>41518</v>
      </c>
      <c r="HHF71" s="313">
        <f>HGX50</f>
        <v>0</v>
      </c>
      <c r="HHG71" s="314" t="e">
        <f>(HHF71-HHF70)/HHF70</f>
        <v>#DIV/0!</v>
      </c>
      <c r="HHH71" s="313">
        <f>HHH70+HHF71</f>
        <v>0</v>
      </c>
      <c r="HHI71" s="318">
        <v>41518</v>
      </c>
      <c r="HHJ71" s="313">
        <f>HHB50</f>
        <v>0</v>
      </c>
      <c r="HHK71" s="314" t="e">
        <f>(HHJ71-HHJ70)/HHJ70</f>
        <v>#DIV/0!</v>
      </c>
      <c r="HHL71" s="313">
        <f>HHL70+HHJ71</f>
        <v>0</v>
      </c>
      <c r="HHM71" s="318">
        <v>41518</v>
      </c>
      <c r="HHN71" s="313">
        <f>HHF50</f>
        <v>0</v>
      </c>
      <c r="HHO71" s="314" t="e">
        <f>(HHN71-HHN70)/HHN70</f>
        <v>#DIV/0!</v>
      </c>
      <c r="HHP71" s="313">
        <f>HHP70+HHN71</f>
        <v>0</v>
      </c>
      <c r="HHQ71" s="318">
        <v>41518</v>
      </c>
      <c r="HHR71" s="313">
        <f>HHJ50</f>
        <v>0</v>
      </c>
      <c r="HHS71" s="314" t="e">
        <f>(HHR71-HHR70)/HHR70</f>
        <v>#DIV/0!</v>
      </c>
      <c r="HHT71" s="313">
        <f>HHT70+HHR71</f>
        <v>0</v>
      </c>
      <c r="HHU71" s="318">
        <v>41518</v>
      </c>
      <c r="HHV71" s="313">
        <f>HHN50</f>
        <v>0</v>
      </c>
      <c r="HHW71" s="314" t="e">
        <f>(HHV71-HHV70)/HHV70</f>
        <v>#DIV/0!</v>
      </c>
      <c r="HHX71" s="313">
        <f>HHX70+HHV71</f>
        <v>0</v>
      </c>
      <c r="HHY71" s="318">
        <v>41518</v>
      </c>
      <c r="HHZ71" s="313">
        <f>HHR50</f>
        <v>0</v>
      </c>
      <c r="HIA71" s="314" t="e">
        <f>(HHZ71-HHZ70)/HHZ70</f>
        <v>#DIV/0!</v>
      </c>
      <c r="HIB71" s="313">
        <f>HIB70+HHZ71</f>
        <v>0</v>
      </c>
      <c r="HIC71" s="318">
        <v>41518</v>
      </c>
      <c r="HID71" s="313">
        <f>HHV50</f>
        <v>0</v>
      </c>
      <c r="HIE71" s="314" t="e">
        <f>(HID71-HID70)/HID70</f>
        <v>#DIV/0!</v>
      </c>
      <c r="HIF71" s="313">
        <f>HIF70+HID71</f>
        <v>0</v>
      </c>
      <c r="HIG71" s="318">
        <v>41518</v>
      </c>
      <c r="HIH71" s="313">
        <f>HHZ50</f>
        <v>0</v>
      </c>
      <c r="HII71" s="314" t="e">
        <f>(HIH71-HIH70)/HIH70</f>
        <v>#DIV/0!</v>
      </c>
      <c r="HIJ71" s="313">
        <f>HIJ70+HIH71</f>
        <v>0</v>
      </c>
      <c r="HIK71" s="318">
        <v>41518</v>
      </c>
      <c r="HIL71" s="313">
        <f>HID50</f>
        <v>0</v>
      </c>
      <c r="HIM71" s="314" t="e">
        <f>(HIL71-HIL70)/HIL70</f>
        <v>#DIV/0!</v>
      </c>
      <c r="HIN71" s="313">
        <f>HIN70+HIL71</f>
        <v>0</v>
      </c>
      <c r="HIO71" s="318">
        <v>41518</v>
      </c>
      <c r="HIP71" s="313">
        <f>HIH50</f>
        <v>0</v>
      </c>
      <c r="HIQ71" s="314" t="e">
        <f>(HIP71-HIP70)/HIP70</f>
        <v>#DIV/0!</v>
      </c>
      <c r="HIR71" s="313">
        <f>HIR70+HIP71</f>
        <v>0</v>
      </c>
      <c r="HIS71" s="318">
        <v>41518</v>
      </c>
      <c r="HIT71" s="313">
        <f>HIL50</f>
        <v>0</v>
      </c>
      <c r="HIU71" s="314" t="e">
        <f>(HIT71-HIT70)/HIT70</f>
        <v>#DIV/0!</v>
      </c>
      <c r="HIV71" s="313">
        <f>HIV70+HIT71</f>
        <v>0</v>
      </c>
      <c r="HIW71" s="318">
        <v>41518</v>
      </c>
      <c r="HIX71" s="313">
        <f>HIP50</f>
        <v>0</v>
      </c>
      <c r="HIY71" s="314" t="e">
        <f>(HIX71-HIX70)/HIX70</f>
        <v>#DIV/0!</v>
      </c>
      <c r="HIZ71" s="313">
        <f>HIZ70+HIX71</f>
        <v>0</v>
      </c>
      <c r="HJA71" s="318">
        <v>41518</v>
      </c>
      <c r="HJB71" s="313">
        <f>HIT50</f>
        <v>0</v>
      </c>
      <c r="HJC71" s="314" t="e">
        <f>(HJB71-HJB70)/HJB70</f>
        <v>#DIV/0!</v>
      </c>
      <c r="HJD71" s="313">
        <f>HJD70+HJB71</f>
        <v>0</v>
      </c>
      <c r="HJE71" s="318">
        <v>41518</v>
      </c>
      <c r="HJF71" s="313">
        <f>HIX50</f>
        <v>0</v>
      </c>
      <c r="HJG71" s="314" t="e">
        <f>(HJF71-HJF70)/HJF70</f>
        <v>#DIV/0!</v>
      </c>
      <c r="HJH71" s="313">
        <f>HJH70+HJF71</f>
        <v>0</v>
      </c>
      <c r="HJI71" s="318">
        <v>41518</v>
      </c>
      <c r="HJJ71" s="313">
        <f>HJB50</f>
        <v>0</v>
      </c>
      <c r="HJK71" s="314" t="e">
        <f>(HJJ71-HJJ70)/HJJ70</f>
        <v>#DIV/0!</v>
      </c>
      <c r="HJL71" s="313">
        <f>HJL70+HJJ71</f>
        <v>0</v>
      </c>
      <c r="HJM71" s="318">
        <v>41518</v>
      </c>
      <c r="HJN71" s="313">
        <f>HJF50</f>
        <v>0</v>
      </c>
      <c r="HJO71" s="314" t="e">
        <f>(HJN71-HJN70)/HJN70</f>
        <v>#DIV/0!</v>
      </c>
      <c r="HJP71" s="313">
        <f>HJP70+HJN71</f>
        <v>0</v>
      </c>
      <c r="HJQ71" s="318">
        <v>41518</v>
      </c>
      <c r="HJR71" s="313">
        <f>HJJ50</f>
        <v>0</v>
      </c>
      <c r="HJS71" s="314" t="e">
        <f>(HJR71-HJR70)/HJR70</f>
        <v>#DIV/0!</v>
      </c>
      <c r="HJT71" s="313">
        <f>HJT70+HJR71</f>
        <v>0</v>
      </c>
      <c r="HJU71" s="318">
        <v>41518</v>
      </c>
      <c r="HJV71" s="313">
        <f>HJN50</f>
        <v>0</v>
      </c>
      <c r="HJW71" s="314" t="e">
        <f>(HJV71-HJV70)/HJV70</f>
        <v>#DIV/0!</v>
      </c>
      <c r="HJX71" s="313">
        <f>HJX70+HJV71</f>
        <v>0</v>
      </c>
      <c r="HJY71" s="318">
        <v>41518</v>
      </c>
      <c r="HJZ71" s="313">
        <f>HJR50</f>
        <v>0</v>
      </c>
      <c r="HKA71" s="314" t="e">
        <f>(HJZ71-HJZ70)/HJZ70</f>
        <v>#DIV/0!</v>
      </c>
      <c r="HKB71" s="313">
        <f>HKB70+HJZ71</f>
        <v>0</v>
      </c>
      <c r="HKC71" s="318">
        <v>41518</v>
      </c>
      <c r="HKD71" s="313">
        <f>HJV50</f>
        <v>0</v>
      </c>
      <c r="HKE71" s="314" t="e">
        <f>(HKD71-HKD70)/HKD70</f>
        <v>#DIV/0!</v>
      </c>
      <c r="HKF71" s="313">
        <f>HKF70+HKD71</f>
        <v>0</v>
      </c>
      <c r="HKG71" s="318">
        <v>41518</v>
      </c>
      <c r="HKH71" s="313">
        <f>HJZ50</f>
        <v>0</v>
      </c>
      <c r="HKI71" s="314" t="e">
        <f>(HKH71-HKH70)/HKH70</f>
        <v>#DIV/0!</v>
      </c>
      <c r="HKJ71" s="313">
        <f>HKJ70+HKH71</f>
        <v>0</v>
      </c>
      <c r="HKK71" s="318">
        <v>41518</v>
      </c>
      <c r="HKL71" s="313">
        <f>HKD50</f>
        <v>0</v>
      </c>
      <c r="HKM71" s="314" t="e">
        <f>(HKL71-HKL70)/HKL70</f>
        <v>#DIV/0!</v>
      </c>
      <c r="HKN71" s="313">
        <f>HKN70+HKL71</f>
        <v>0</v>
      </c>
      <c r="HKO71" s="318">
        <v>41518</v>
      </c>
      <c r="HKP71" s="313">
        <f>HKH50</f>
        <v>0</v>
      </c>
      <c r="HKQ71" s="314" t="e">
        <f>(HKP71-HKP70)/HKP70</f>
        <v>#DIV/0!</v>
      </c>
      <c r="HKR71" s="313">
        <f>HKR70+HKP71</f>
        <v>0</v>
      </c>
      <c r="HKS71" s="318">
        <v>41518</v>
      </c>
      <c r="HKT71" s="313">
        <f>HKL50</f>
        <v>0</v>
      </c>
      <c r="HKU71" s="314" t="e">
        <f>(HKT71-HKT70)/HKT70</f>
        <v>#DIV/0!</v>
      </c>
      <c r="HKV71" s="313">
        <f>HKV70+HKT71</f>
        <v>0</v>
      </c>
      <c r="HKW71" s="318">
        <v>41518</v>
      </c>
      <c r="HKX71" s="313">
        <f>HKP50</f>
        <v>0</v>
      </c>
      <c r="HKY71" s="314" t="e">
        <f>(HKX71-HKX70)/HKX70</f>
        <v>#DIV/0!</v>
      </c>
      <c r="HKZ71" s="313">
        <f>HKZ70+HKX71</f>
        <v>0</v>
      </c>
      <c r="HLA71" s="318">
        <v>41518</v>
      </c>
      <c r="HLB71" s="313">
        <f>HKT50</f>
        <v>0</v>
      </c>
      <c r="HLC71" s="314" t="e">
        <f>(HLB71-HLB70)/HLB70</f>
        <v>#DIV/0!</v>
      </c>
      <c r="HLD71" s="313">
        <f>HLD70+HLB71</f>
        <v>0</v>
      </c>
      <c r="HLE71" s="318">
        <v>41518</v>
      </c>
      <c r="HLF71" s="313">
        <f>HKX50</f>
        <v>0</v>
      </c>
      <c r="HLG71" s="314" t="e">
        <f>(HLF71-HLF70)/HLF70</f>
        <v>#DIV/0!</v>
      </c>
      <c r="HLH71" s="313">
        <f>HLH70+HLF71</f>
        <v>0</v>
      </c>
      <c r="HLI71" s="318">
        <v>41518</v>
      </c>
      <c r="HLJ71" s="313">
        <f>HLB50</f>
        <v>0</v>
      </c>
      <c r="HLK71" s="314" t="e">
        <f>(HLJ71-HLJ70)/HLJ70</f>
        <v>#DIV/0!</v>
      </c>
      <c r="HLL71" s="313">
        <f>HLL70+HLJ71</f>
        <v>0</v>
      </c>
      <c r="HLM71" s="318">
        <v>41518</v>
      </c>
      <c r="HLN71" s="313">
        <f>HLF50</f>
        <v>0</v>
      </c>
      <c r="HLO71" s="314" t="e">
        <f>(HLN71-HLN70)/HLN70</f>
        <v>#DIV/0!</v>
      </c>
      <c r="HLP71" s="313">
        <f>HLP70+HLN71</f>
        <v>0</v>
      </c>
      <c r="HLQ71" s="318">
        <v>41518</v>
      </c>
      <c r="HLR71" s="313">
        <f>HLJ50</f>
        <v>0</v>
      </c>
      <c r="HLS71" s="314" t="e">
        <f>(HLR71-HLR70)/HLR70</f>
        <v>#DIV/0!</v>
      </c>
      <c r="HLT71" s="313">
        <f>HLT70+HLR71</f>
        <v>0</v>
      </c>
      <c r="HLU71" s="318">
        <v>41518</v>
      </c>
      <c r="HLV71" s="313">
        <f>HLN50</f>
        <v>0</v>
      </c>
      <c r="HLW71" s="314" t="e">
        <f>(HLV71-HLV70)/HLV70</f>
        <v>#DIV/0!</v>
      </c>
      <c r="HLX71" s="313">
        <f>HLX70+HLV71</f>
        <v>0</v>
      </c>
      <c r="HLY71" s="318">
        <v>41518</v>
      </c>
      <c r="HLZ71" s="313">
        <f>HLR50</f>
        <v>0</v>
      </c>
      <c r="HMA71" s="314" t="e">
        <f>(HLZ71-HLZ70)/HLZ70</f>
        <v>#DIV/0!</v>
      </c>
      <c r="HMB71" s="313">
        <f>HMB70+HLZ71</f>
        <v>0</v>
      </c>
      <c r="HMC71" s="318">
        <v>41518</v>
      </c>
      <c r="HMD71" s="313">
        <f>HLV50</f>
        <v>0</v>
      </c>
      <c r="HME71" s="314" t="e">
        <f>(HMD71-HMD70)/HMD70</f>
        <v>#DIV/0!</v>
      </c>
      <c r="HMF71" s="313">
        <f>HMF70+HMD71</f>
        <v>0</v>
      </c>
      <c r="HMG71" s="318">
        <v>41518</v>
      </c>
      <c r="HMH71" s="313">
        <f>HLZ50</f>
        <v>0</v>
      </c>
      <c r="HMI71" s="314" t="e">
        <f>(HMH71-HMH70)/HMH70</f>
        <v>#DIV/0!</v>
      </c>
      <c r="HMJ71" s="313">
        <f>HMJ70+HMH71</f>
        <v>0</v>
      </c>
      <c r="HMK71" s="318">
        <v>41518</v>
      </c>
      <c r="HML71" s="313">
        <f>HMD50</f>
        <v>0</v>
      </c>
      <c r="HMM71" s="314" t="e">
        <f>(HML71-HML70)/HML70</f>
        <v>#DIV/0!</v>
      </c>
      <c r="HMN71" s="313">
        <f>HMN70+HML71</f>
        <v>0</v>
      </c>
      <c r="HMO71" s="318">
        <v>41518</v>
      </c>
      <c r="HMP71" s="313">
        <f>HMH50</f>
        <v>0</v>
      </c>
      <c r="HMQ71" s="314" t="e">
        <f>(HMP71-HMP70)/HMP70</f>
        <v>#DIV/0!</v>
      </c>
      <c r="HMR71" s="313">
        <f>HMR70+HMP71</f>
        <v>0</v>
      </c>
      <c r="HMS71" s="318">
        <v>41518</v>
      </c>
      <c r="HMT71" s="313">
        <f>HML50</f>
        <v>0</v>
      </c>
      <c r="HMU71" s="314" t="e">
        <f>(HMT71-HMT70)/HMT70</f>
        <v>#DIV/0!</v>
      </c>
      <c r="HMV71" s="313">
        <f>HMV70+HMT71</f>
        <v>0</v>
      </c>
      <c r="HMW71" s="318">
        <v>41518</v>
      </c>
      <c r="HMX71" s="313">
        <f>HMP50</f>
        <v>0</v>
      </c>
      <c r="HMY71" s="314" t="e">
        <f>(HMX71-HMX70)/HMX70</f>
        <v>#DIV/0!</v>
      </c>
      <c r="HMZ71" s="313">
        <f>HMZ70+HMX71</f>
        <v>0</v>
      </c>
      <c r="HNA71" s="318">
        <v>41518</v>
      </c>
      <c r="HNB71" s="313">
        <f>HMT50</f>
        <v>0</v>
      </c>
      <c r="HNC71" s="314" t="e">
        <f>(HNB71-HNB70)/HNB70</f>
        <v>#DIV/0!</v>
      </c>
      <c r="HND71" s="313">
        <f>HND70+HNB71</f>
        <v>0</v>
      </c>
      <c r="HNE71" s="318">
        <v>41518</v>
      </c>
      <c r="HNF71" s="313">
        <f>HMX50</f>
        <v>0</v>
      </c>
      <c r="HNG71" s="314" t="e">
        <f>(HNF71-HNF70)/HNF70</f>
        <v>#DIV/0!</v>
      </c>
      <c r="HNH71" s="313">
        <f>HNH70+HNF71</f>
        <v>0</v>
      </c>
      <c r="HNI71" s="318">
        <v>41518</v>
      </c>
      <c r="HNJ71" s="313">
        <f>HNB50</f>
        <v>0</v>
      </c>
      <c r="HNK71" s="314" t="e">
        <f>(HNJ71-HNJ70)/HNJ70</f>
        <v>#DIV/0!</v>
      </c>
      <c r="HNL71" s="313">
        <f>HNL70+HNJ71</f>
        <v>0</v>
      </c>
      <c r="HNM71" s="318">
        <v>41518</v>
      </c>
      <c r="HNN71" s="313">
        <f>HNF50</f>
        <v>0</v>
      </c>
      <c r="HNO71" s="314" t="e">
        <f>(HNN71-HNN70)/HNN70</f>
        <v>#DIV/0!</v>
      </c>
      <c r="HNP71" s="313">
        <f>HNP70+HNN71</f>
        <v>0</v>
      </c>
      <c r="HNQ71" s="318">
        <v>41518</v>
      </c>
      <c r="HNR71" s="313">
        <f>HNJ50</f>
        <v>0</v>
      </c>
      <c r="HNS71" s="314" t="e">
        <f>(HNR71-HNR70)/HNR70</f>
        <v>#DIV/0!</v>
      </c>
      <c r="HNT71" s="313">
        <f>HNT70+HNR71</f>
        <v>0</v>
      </c>
      <c r="HNU71" s="318">
        <v>41518</v>
      </c>
      <c r="HNV71" s="313">
        <f>HNN50</f>
        <v>0</v>
      </c>
      <c r="HNW71" s="314" t="e">
        <f>(HNV71-HNV70)/HNV70</f>
        <v>#DIV/0!</v>
      </c>
      <c r="HNX71" s="313">
        <f>HNX70+HNV71</f>
        <v>0</v>
      </c>
      <c r="HNY71" s="318">
        <v>41518</v>
      </c>
      <c r="HNZ71" s="313">
        <f>HNR50</f>
        <v>0</v>
      </c>
      <c r="HOA71" s="314" t="e">
        <f>(HNZ71-HNZ70)/HNZ70</f>
        <v>#DIV/0!</v>
      </c>
      <c r="HOB71" s="313">
        <f>HOB70+HNZ71</f>
        <v>0</v>
      </c>
      <c r="HOC71" s="318">
        <v>41518</v>
      </c>
      <c r="HOD71" s="313">
        <f>HNV50</f>
        <v>0</v>
      </c>
      <c r="HOE71" s="314" t="e">
        <f>(HOD71-HOD70)/HOD70</f>
        <v>#DIV/0!</v>
      </c>
      <c r="HOF71" s="313">
        <f>HOF70+HOD71</f>
        <v>0</v>
      </c>
      <c r="HOG71" s="318">
        <v>41518</v>
      </c>
      <c r="HOH71" s="313">
        <f>HNZ50</f>
        <v>0</v>
      </c>
      <c r="HOI71" s="314" t="e">
        <f>(HOH71-HOH70)/HOH70</f>
        <v>#DIV/0!</v>
      </c>
      <c r="HOJ71" s="313">
        <f>HOJ70+HOH71</f>
        <v>0</v>
      </c>
      <c r="HOK71" s="318">
        <v>41518</v>
      </c>
      <c r="HOL71" s="313">
        <f>HOD50</f>
        <v>0</v>
      </c>
      <c r="HOM71" s="314" t="e">
        <f>(HOL71-HOL70)/HOL70</f>
        <v>#DIV/0!</v>
      </c>
      <c r="HON71" s="313">
        <f>HON70+HOL71</f>
        <v>0</v>
      </c>
      <c r="HOO71" s="318">
        <v>41518</v>
      </c>
      <c r="HOP71" s="313">
        <f>HOH50</f>
        <v>0</v>
      </c>
      <c r="HOQ71" s="314" t="e">
        <f>(HOP71-HOP70)/HOP70</f>
        <v>#DIV/0!</v>
      </c>
      <c r="HOR71" s="313">
        <f>HOR70+HOP71</f>
        <v>0</v>
      </c>
      <c r="HOS71" s="318">
        <v>41518</v>
      </c>
      <c r="HOT71" s="313">
        <f>HOL50</f>
        <v>0</v>
      </c>
      <c r="HOU71" s="314" t="e">
        <f>(HOT71-HOT70)/HOT70</f>
        <v>#DIV/0!</v>
      </c>
      <c r="HOV71" s="313">
        <f>HOV70+HOT71</f>
        <v>0</v>
      </c>
      <c r="HOW71" s="318">
        <v>41518</v>
      </c>
      <c r="HOX71" s="313">
        <f>HOP50</f>
        <v>0</v>
      </c>
      <c r="HOY71" s="314" t="e">
        <f>(HOX71-HOX70)/HOX70</f>
        <v>#DIV/0!</v>
      </c>
      <c r="HOZ71" s="313">
        <f>HOZ70+HOX71</f>
        <v>0</v>
      </c>
      <c r="HPA71" s="318">
        <v>41518</v>
      </c>
      <c r="HPB71" s="313">
        <f>HOT50</f>
        <v>0</v>
      </c>
      <c r="HPC71" s="314" t="e">
        <f>(HPB71-HPB70)/HPB70</f>
        <v>#DIV/0!</v>
      </c>
      <c r="HPD71" s="313">
        <f>HPD70+HPB71</f>
        <v>0</v>
      </c>
      <c r="HPE71" s="318">
        <v>41518</v>
      </c>
      <c r="HPF71" s="313">
        <f>HOX50</f>
        <v>0</v>
      </c>
      <c r="HPG71" s="314" t="e">
        <f>(HPF71-HPF70)/HPF70</f>
        <v>#DIV/0!</v>
      </c>
      <c r="HPH71" s="313">
        <f>HPH70+HPF71</f>
        <v>0</v>
      </c>
      <c r="HPI71" s="318">
        <v>41518</v>
      </c>
      <c r="HPJ71" s="313">
        <f>HPB50</f>
        <v>0</v>
      </c>
      <c r="HPK71" s="314" t="e">
        <f>(HPJ71-HPJ70)/HPJ70</f>
        <v>#DIV/0!</v>
      </c>
      <c r="HPL71" s="313">
        <f>HPL70+HPJ71</f>
        <v>0</v>
      </c>
      <c r="HPM71" s="318">
        <v>41518</v>
      </c>
      <c r="HPN71" s="313">
        <f>HPF50</f>
        <v>0</v>
      </c>
      <c r="HPO71" s="314" t="e">
        <f>(HPN71-HPN70)/HPN70</f>
        <v>#DIV/0!</v>
      </c>
      <c r="HPP71" s="313">
        <f>HPP70+HPN71</f>
        <v>0</v>
      </c>
      <c r="HPQ71" s="318">
        <v>41518</v>
      </c>
      <c r="HPR71" s="313">
        <f>HPJ50</f>
        <v>0</v>
      </c>
      <c r="HPS71" s="314" t="e">
        <f>(HPR71-HPR70)/HPR70</f>
        <v>#DIV/0!</v>
      </c>
      <c r="HPT71" s="313">
        <f>HPT70+HPR71</f>
        <v>0</v>
      </c>
      <c r="HPU71" s="318">
        <v>41518</v>
      </c>
      <c r="HPV71" s="313">
        <f>HPN50</f>
        <v>0</v>
      </c>
      <c r="HPW71" s="314" t="e">
        <f>(HPV71-HPV70)/HPV70</f>
        <v>#DIV/0!</v>
      </c>
      <c r="HPX71" s="313">
        <f>HPX70+HPV71</f>
        <v>0</v>
      </c>
      <c r="HPY71" s="318">
        <v>41518</v>
      </c>
      <c r="HPZ71" s="313">
        <f>HPR50</f>
        <v>0</v>
      </c>
      <c r="HQA71" s="314" t="e">
        <f>(HPZ71-HPZ70)/HPZ70</f>
        <v>#DIV/0!</v>
      </c>
      <c r="HQB71" s="313">
        <f>HQB70+HPZ71</f>
        <v>0</v>
      </c>
      <c r="HQC71" s="318">
        <v>41518</v>
      </c>
      <c r="HQD71" s="313">
        <f>HPV50</f>
        <v>0</v>
      </c>
      <c r="HQE71" s="314" t="e">
        <f>(HQD71-HQD70)/HQD70</f>
        <v>#DIV/0!</v>
      </c>
      <c r="HQF71" s="313">
        <f>HQF70+HQD71</f>
        <v>0</v>
      </c>
      <c r="HQG71" s="318">
        <v>41518</v>
      </c>
      <c r="HQH71" s="313">
        <f>HPZ50</f>
        <v>0</v>
      </c>
      <c r="HQI71" s="314" t="e">
        <f>(HQH71-HQH70)/HQH70</f>
        <v>#DIV/0!</v>
      </c>
      <c r="HQJ71" s="313">
        <f>HQJ70+HQH71</f>
        <v>0</v>
      </c>
      <c r="HQK71" s="318">
        <v>41518</v>
      </c>
      <c r="HQL71" s="313">
        <f>HQD50</f>
        <v>0</v>
      </c>
      <c r="HQM71" s="314" t="e">
        <f>(HQL71-HQL70)/HQL70</f>
        <v>#DIV/0!</v>
      </c>
      <c r="HQN71" s="313">
        <f>HQN70+HQL71</f>
        <v>0</v>
      </c>
      <c r="HQO71" s="318">
        <v>41518</v>
      </c>
      <c r="HQP71" s="313">
        <f>HQH50</f>
        <v>0</v>
      </c>
      <c r="HQQ71" s="314" t="e">
        <f>(HQP71-HQP70)/HQP70</f>
        <v>#DIV/0!</v>
      </c>
      <c r="HQR71" s="313">
        <f>HQR70+HQP71</f>
        <v>0</v>
      </c>
      <c r="HQS71" s="318">
        <v>41518</v>
      </c>
      <c r="HQT71" s="313">
        <f>HQL50</f>
        <v>0</v>
      </c>
      <c r="HQU71" s="314" t="e">
        <f>(HQT71-HQT70)/HQT70</f>
        <v>#DIV/0!</v>
      </c>
      <c r="HQV71" s="313">
        <f>HQV70+HQT71</f>
        <v>0</v>
      </c>
      <c r="HQW71" s="318">
        <v>41518</v>
      </c>
      <c r="HQX71" s="313">
        <f>HQP50</f>
        <v>0</v>
      </c>
      <c r="HQY71" s="314" t="e">
        <f>(HQX71-HQX70)/HQX70</f>
        <v>#DIV/0!</v>
      </c>
      <c r="HQZ71" s="313">
        <f>HQZ70+HQX71</f>
        <v>0</v>
      </c>
      <c r="HRA71" s="318">
        <v>41518</v>
      </c>
      <c r="HRB71" s="313">
        <f>HQT50</f>
        <v>0</v>
      </c>
      <c r="HRC71" s="314" t="e">
        <f>(HRB71-HRB70)/HRB70</f>
        <v>#DIV/0!</v>
      </c>
      <c r="HRD71" s="313">
        <f>HRD70+HRB71</f>
        <v>0</v>
      </c>
      <c r="HRE71" s="318">
        <v>41518</v>
      </c>
      <c r="HRF71" s="313">
        <f>HQX50</f>
        <v>0</v>
      </c>
      <c r="HRG71" s="314" t="e">
        <f>(HRF71-HRF70)/HRF70</f>
        <v>#DIV/0!</v>
      </c>
      <c r="HRH71" s="313">
        <f>HRH70+HRF71</f>
        <v>0</v>
      </c>
      <c r="HRI71" s="318">
        <v>41518</v>
      </c>
      <c r="HRJ71" s="313">
        <f>HRB50</f>
        <v>0</v>
      </c>
      <c r="HRK71" s="314" t="e">
        <f>(HRJ71-HRJ70)/HRJ70</f>
        <v>#DIV/0!</v>
      </c>
      <c r="HRL71" s="313">
        <f>HRL70+HRJ71</f>
        <v>0</v>
      </c>
      <c r="HRM71" s="318">
        <v>41518</v>
      </c>
      <c r="HRN71" s="313">
        <f>HRF50</f>
        <v>0</v>
      </c>
      <c r="HRO71" s="314" t="e">
        <f>(HRN71-HRN70)/HRN70</f>
        <v>#DIV/0!</v>
      </c>
      <c r="HRP71" s="313">
        <f>HRP70+HRN71</f>
        <v>0</v>
      </c>
      <c r="HRQ71" s="318">
        <v>41518</v>
      </c>
      <c r="HRR71" s="313">
        <f>HRJ50</f>
        <v>0</v>
      </c>
      <c r="HRS71" s="314" t="e">
        <f>(HRR71-HRR70)/HRR70</f>
        <v>#DIV/0!</v>
      </c>
      <c r="HRT71" s="313">
        <f>HRT70+HRR71</f>
        <v>0</v>
      </c>
      <c r="HRU71" s="318">
        <v>41518</v>
      </c>
      <c r="HRV71" s="313">
        <f>HRN50</f>
        <v>0</v>
      </c>
      <c r="HRW71" s="314" t="e">
        <f>(HRV71-HRV70)/HRV70</f>
        <v>#DIV/0!</v>
      </c>
      <c r="HRX71" s="313">
        <f>HRX70+HRV71</f>
        <v>0</v>
      </c>
      <c r="HRY71" s="318">
        <v>41518</v>
      </c>
      <c r="HRZ71" s="313">
        <f>HRR50</f>
        <v>0</v>
      </c>
      <c r="HSA71" s="314" t="e">
        <f>(HRZ71-HRZ70)/HRZ70</f>
        <v>#DIV/0!</v>
      </c>
      <c r="HSB71" s="313">
        <f>HSB70+HRZ71</f>
        <v>0</v>
      </c>
      <c r="HSC71" s="318">
        <v>41518</v>
      </c>
      <c r="HSD71" s="313">
        <f>HRV50</f>
        <v>0</v>
      </c>
      <c r="HSE71" s="314" t="e">
        <f>(HSD71-HSD70)/HSD70</f>
        <v>#DIV/0!</v>
      </c>
      <c r="HSF71" s="313">
        <f>HSF70+HSD71</f>
        <v>0</v>
      </c>
      <c r="HSG71" s="318">
        <v>41518</v>
      </c>
      <c r="HSH71" s="313">
        <f>HRZ50</f>
        <v>0</v>
      </c>
      <c r="HSI71" s="314" t="e">
        <f>(HSH71-HSH70)/HSH70</f>
        <v>#DIV/0!</v>
      </c>
      <c r="HSJ71" s="313">
        <f>HSJ70+HSH71</f>
        <v>0</v>
      </c>
      <c r="HSK71" s="318">
        <v>41518</v>
      </c>
      <c r="HSL71" s="313">
        <f>HSD50</f>
        <v>0</v>
      </c>
      <c r="HSM71" s="314" t="e">
        <f>(HSL71-HSL70)/HSL70</f>
        <v>#DIV/0!</v>
      </c>
      <c r="HSN71" s="313">
        <f>HSN70+HSL71</f>
        <v>0</v>
      </c>
      <c r="HSO71" s="318">
        <v>41518</v>
      </c>
      <c r="HSP71" s="313">
        <f>HSH50</f>
        <v>0</v>
      </c>
      <c r="HSQ71" s="314" t="e">
        <f>(HSP71-HSP70)/HSP70</f>
        <v>#DIV/0!</v>
      </c>
      <c r="HSR71" s="313">
        <f>HSR70+HSP71</f>
        <v>0</v>
      </c>
      <c r="HSS71" s="318">
        <v>41518</v>
      </c>
      <c r="HST71" s="313">
        <f>HSL50</f>
        <v>0</v>
      </c>
      <c r="HSU71" s="314" t="e">
        <f>(HST71-HST70)/HST70</f>
        <v>#DIV/0!</v>
      </c>
      <c r="HSV71" s="313">
        <f>HSV70+HST71</f>
        <v>0</v>
      </c>
      <c r="HSW71" s="318">
        <v>41518</v>
      </c>
      <c r="HSX71" s="313">
        <f>HSP50</f>
        <v>0</v>
      </c>
      <c r="HSY71" s="314" t="e">
        <f>(HSX71-HSX70)/HSX70</f>
        <v>#DIV/0!</v>
      </c>
      <c r="HSZ71" s="313">
        <f>HSZ70+HSX71</f>
        <v>0</v>
      </c>
      <c r="HTA71" s="318">
        <v>41518</v>
      </c>
      <c r="HTB71" s="313">
        <f>HST50</f>
        <v>0</v>
      </c>
      <c r="HTC71" s="314" t="e">
        <f>(HTB71-HTB70)/HTB70</f>
        <v>#DIV/0!</v>
      </c>
      <c r="HTD71" s="313">
        <f>HTD70+HTB71</f>
        <v>0</v>
      </c>
      <c r="HTE71" s="318">
        <v>41518</v>
      </c>
      <c r="HTF71" s="313">
        <f>HSX50</f>
        <v>0</v>
      </c>
      <c r="HTG71" s="314" t="e">
        <f>(HTF71-HTF70)/HTF70</f>
        <v>#DIV/0!</v>
      </c>
      <c r="HTH71" s="313">
        <f>HTH70+HTF71</f>
        <v>0</v>
      </c>
      <c r="HTI71" s="318">
        <v>41518</v>
      </c>
      <c r="HTJ71" s="313">
        <f>HTB50</f>
        <v>0</v>
      </c>
      <c r="HTK71" s="314" t="e">
        <f>(HTJ71-HTJ70)/HTJ70</f>
        <v>#DIV/0!</v>
      </c>
      <c r="HTL71" s="313">
        <f>HTL70+HTJ71</f>
        <v>0</v>
      </c>
      <c r="HTM71" s="318">
        <v>41518</v>
      </c>
      <c r="HTN71" s="313">
        <f>HTF50</f>
        <v>0</v>
      </c>
      <c r="HTO71" s="314" t="e">
        <f>(HTN71-HTN70)/HTN70</f>
        <v>#DIV/0!</v>
      </c>
      <c r="HTP71" s="313">
        <f>HTP70+HTN71</f>
        <v>0</v>
      </c>
      <c r="HTQ71" s="318">
        <v>41518</v>
      </c>
      <c r="HTR71" s="313">
        <f>HTJ50</f>
        <v>0</v>
      </c>
      <c r="HTS71" s="314" t="e">
        <f>(HTR71-HTR70)/HTR70</f>
        <v>#DIV/0!</v>
      </c>
      <c r="HTT71" s="313">
        <f>HTT70+HTR71</f>
        <v>0</v>
      </c>
      <c r="HTU71" s="318">
        <v>41518</v>
      </c>
      <c r="HTV71" s="313">
        <f>HTN50</f>
        <v>0</v>
      </c>
      <c r="HTW71" s="314" t="e">
        <f>(HTV71-HTV70)/HTV70</f>
        <v>#DIV/0!</v>
      </c>
      <c r="HTX71" s="313">
        <f>HTX70+HTV71</f>
        <v>0</v>
      </c>
      <c r="HTY71" s="318">
        <v>41518</v>
      </c>
      <c r="HTZ71" s="313">
        <f>HTR50</f>
        <v>0</v>
      </c>
      <c r="HUA71" s="314" t="e">
        <f>(HTZ71-HTZ70)/HTZ70</f>
        <v>#DIV/0!</v>
      </c>
      <c r="HUB71" s="313">
        <f>HUB70+HTZ71</f>
        <v>0</v>
      </c>
      <c r="HUC71" s="318">
        <v>41518</v>
      </c>
      <c r="HUD71" s="313">
        <f>HTV50</f>
        <v>0</v>
      </c>
      <c r="HUE71" s="314" t="e">
        <f>(HUD71-HUD70)/HUD70</f>
        <v>#DIV/0!</v>
      </c>
      <c r="HUF71" s="313">
        <f>HUF70+HUD71</f>
        <v>0</v>
      </c>
      <c r="HUG71" s="318">
        <v>41518</v>
      </c>
      <c r="HUH71" s="313">
        <f>HTZ50</f>
        <v>0</v>
      </c>
      <c r="HUI71" s="314" t="e">
        <f>(HUH71-HUH70)/HUH70</f>
        <v>#DIV/0!</v>
      </c>
      <c r="HUJ71" s="313">
        <f>HUJ70+HUH71</f>
        <v>0</v>
      </c>
      <c r="HUK71" s="318">
        <v>41518</v>
      </c>
      <c r="HUL71" s="313">
        <f>HUD50</f>
        <v>0</v>
      </c>
      <c r="HUM71" s="314" t="e">
        <f>(HUL71-HUL70)/HUL70</f>
        <v>#DIV/0!</v>
      </c>
      <c r="HUN71" s="313">
        <f>HUN70+HUL71</f>
        <v>0</v>
      </c>
      <c r="HUO71" s="318">
        <v>41518</v>
      </c>
      <c r="HUP71" s="313">
        <f>HUH50</f>
        <v>0</v>
      </c>
      <c r="HUQ71" s="314" t="e">
        <f>(HUP71-HUP70)/HUP70</f>
        <v>#DIV/0!</v>
      </c>
      <c r="HUR71" s="313">
        <f>HUR70+HUP71</f>
        <v>0</v>
      </c>
      <c r="HUS71" s="318">
        <v>41518</v>
      </c>
      <c r="HUT71" s="313">
        <f>HUL50</f>
        <v>0</v>
      </c>
      <c r="HUU71" s="314" t="e">
        <f>(HUT71-HUT70)/HUT70</f>
        <v>#DIV/0!</v>
      </c>
      <c r="HUV71" s="313">
        <f>HUV70+HUT71</f>
        <v>0</v>
      </c>
      <c r="HUW71" s="318">
        <v>41518</v>
      </c>
      <c r="HUX71" s="313">
        <f>HUP50</f>
        <v>0</v>
      </c>
      <c r="HUY71" s="314" t="e">
        <f>(HUX71-HUX70)/HUX70</f>
        <v>#DIV/0!</v>
      </c>
      <c r="HUZ71" s="313">
        <f>HUZ70+HUX71</f>
        <v>0</v>
      </c>
      <c r="HVA71" s="318">
        <v>41518</v>
      </c>
      <c r="HVB71" s="313">
        <f>HUT50</f>
        <v>0</v>
      </c>
      <c r="HVC71" s="314" t="e">
        <f>(HVB71-HVB70)/HVB70</f>
        <v>#DIV/0!</v>
      </c>
      <c r="HVD71" s="313">
        <f>HVD70+HVB71</f>
        <v>0</v>
      </c>
      <c r="HVE71" s="318">
        <v>41518</v>
      </c>
      <c r="HVF71" s="313">
        <f>HUX50</f>
        <v>0</v>
      </c>
      <c r="HVG71" s="314" t="e">
        <f>(HVF71-HVF70)/HVF70</f>
        <v>#DIV/0!</v>
      </c>
      <c r="HVH71" s="313">
        <f>HVH70+HVF71</f>
        <v>0</v>
      </c>
      <c r="HVI71" s="318">
        <v>41518</v>
      </c>
      <c r="HVJ71" s="313">
        <f>HVB50</f>
        <v>0</v>
      </c>
      <c r="HVK71" s="314" t="e">
        <f>(HVJ71-HVJ70)/HVJ70</f>
        <v>#DIV/0!</v>
      </c>
      <c r="HVL71" s="313">
        <f>HVL70+HVJ71</f>
        <v>0</v>
      </c>
      <c r="HVM71" s="318">
        <v>41518</v>
      </c>
      <c r="HVN71" s="313">
        <f>HVF50</f>
        <v>0</v>
      </c>
      <c r="HVO71" s="314" t="e">
        <f>(HVN71-HVN70)/HVN70</f>
        <v>#DIV/0!</v>
      </c>
      <c r="HVP71" s="313">
        <f>HVP70+HVN71</f>
        <v>0</v>
      </c>
      <c r="HVQ71" s="318">
        <v>41518</v>
      </c>
      <c r="HVR71" s="313">
        <f>HVJ50</f>
        <v>0</v>
      </c>
      <c r="HVS71" s="314" t="e">
        <f>(HVR71-HVR70)/HVR70</f>
        <v>#DIV/0!</v>
      </c>
      <c r="HVT71" s="313">
        <f>HVT70+HVR71</f>
        <v>0</v>
      </c>
      <c r="HVU71" s="318">
        <v>41518</v>
      </c>
      <c r="HVV71" s="313">
        <f>HVN50</f>
        <v>0</v>
      </c>
      <c r="HVW71" s="314" t="e">
        <f>(HVV71-HVV70)/HVV70</f>
        <v>#DIV/0!</v>
      </c>
      <c r="HVX71" s="313">
        <f>HVX70+HVV71</f>
        <v>0</v>
      </c>
      <c r="HVY71" s="318">
        <v>41518</v>
      </c>
      <c r="HVZ71" s="313">
        <f>HVR50</f>
        <v>0</v>
      </c>
      <c r="HWA71" s="314" t="e">
        <f>(HVZ71-HVZ70)/HVZ70</f>
        <v>#DIV/0!</v>
      </c>
      <c r="HWB71" s="313">
        <f>HWB70+HVZ71</f>
        <v>0</v>
      </c>
      <c r="HWC71" s="318">
        <v>41518</v>
      </c>
      <c r="HWD71" s="313">
        <f>HVV50</f>
        <v>0</v>
      </c>
      <c r="HWE71" s="314" t="e">
        <f>(HWD71-HWD70)/HWD70</f>
        <v>#DIV/0!</v>
      </c>
      <c r="HWF71" s="313">
        <f>HWF70+HWD71</f>
        <v>0</v>
      </c>
      <c r="HWG71" s="318">
        <v>41518</v>
      </c>
      <c r="HWH71" s="313">
        <f>HVZ50</f>
        <v>0</v>
      </c>
      <c r="HWI71" s="314" t="e">
        <f>(HWH71-HWH70)/HWH70</f>
        <v>#DIV/0!</v>
      </c>
      <c r="HWJ71" s="313">
        <f>HWJ70+HWH71</f>
        <v>0</v>
      </c>
      <c r="HWK71" s="318">
        <v>41518</v>
      </c>
      <c r="HWL71" s="313">
        <f>HWD50</f>
        <v>0</v>
      </c>
      <c r="HWM71" s="314" t="e">
        <f>(HWL71-HWL70)/HWL70</f>
        <v>#DIV/0!</v>
      </c>
      <c r="HWN71" s="313">
        <f>HWN70+HWL71</f>
        <v>0</v>
      </c>
      <c r="HWO71" s="318">
        <v>41518</v>
      </c>
      <c r="HWP71" s="313">
        <f>HWH50</f>
        <v>0</v>
      </c>
      <c r="HWQ71" s="314" t="e">
        <f>(HWP71-HWP70)/HWP70</f>
        <v>#DIV/0!</v>
      </c>
      <c r="HWR71" s="313">
        <f>HWR70+HWP71</f>
        <v>0</v>
      </c>
      <c r="HWS71" s="318">
        <v>41518</v>
      </c>
      <c r="HWT71" s="313">
        <f>HWL50</f>
        <v>0</v>
      </c>
      <c r="HWU71" s="314" t="e">
        <f>(HWT71-HWT70)/HWT70</f>
        <v>#DIV/0!</v>
      </c>
      <c r="HWV71" s="313">
        <f>HWV70+HWT71</f>
        <v>0</v>
      </c>
      <c r="HWW71" s="318">
        <v>41518</v>
      </c>
      <c r="HWX71" s="313">
        <f>HWP50</f>
        <v>0</v>
      </c>
      <c r="HWY71" s="314" t="e">
        <f>(HWX71-HWX70)/HWX70</f>
        <v>#DIV/0!</v>
      </c>
      <c r="HWZ71" s="313">
        <f>HWZ70+HWX71</f>
        <v>0</v>
      </c>
      <c r="HXA71" s="318">
        <v>41518</v>
      </c>
      <c r="HXB71" s="313">
        <f>HWT50</f>
        <v>0</v>
      </c>
      <c r="HXC71" s="314" t="e">
        <f>(HXB71-HXB70)/HXB70</f>
        <v>#DIV/0!</v>
      </c>
      <c r="HXD71" s="313">
        <f>HXD70+HXB71</f>
        <v>0</v>
      </c>
      <c r="HXE71" s="318">
        <v>41518</v>
      </c>
      <c r="HXF71" s="313">
        <f>HWX50</f>
        <v>0</v>
      </c>
      <c r="HXG71" s="314" t="e">
        <f>(HXF71-HXF70)/HXF70</f>
        <v>#DIV/0!</v>
      </c>
      <c r="HXH71" s="313">
        <f>HXH70+HXF71</f>
        <v>0</v>
      </c>
      <c r="HXI71" s="318">
        <v>41518</v>
      </c>
      <c r="HXJ71" s="313">
        <f>HXB50</f>
        <v>0</v>
      </c>
      <c r="HXK71" s="314" t="e">
        <f>(HXJ71-HXJ70)/HXJ70</f>
        <v>#DIV/0!</v>
      </c>
      <c r="HXL71" s="313">
        <f>HXL70+HXJ71</f>
        <v>0</v>
      </c>
      <c r="HXM71" s="318">
        <v>41518</v>
      </c>
      <c r="HXN71" s="313">
        <f>HXF50</f>
        <v>0</v>
      </c>
      <c r="HXO71" s="314" t="e">
        <f>(HXN71-HXN70)/HXN70</f>
        <v>#DIV/0!</v>
      </c>
      <c r="HXP71" s="313">
        <f>HXP70+HXN71</f>
        <v>0</v>
      </c>
      <c r="HXQ71" s="318">
        <v>41518</v>
      </c>
      <c r="HXR71" s="313">
        <f>HXJ50</f>
        <v>0</v>
      </c>
      <c r="HXS71" s="314" t="e">
        <f>(HXR71-HXR70)/HXR70</f>
        <v>#DIV/0!</v>
      </c>
      <c r="HXT71" s="313">
        <f>HXT70+HXR71</f>
        <v>0</v>
      </c>
      <c r="HXU71" s="318">
        <v>41518</v>
      </c>
      <c r="HXV71" s="313">
        <f>HXN50</f>
        <v>0</v>
      </c>
      <c r="HXW71" s="314" t="e">
        <f>(HXV71-HXV70)/HXV70</f>
        <v>#DIV/0!</v>
      </c>
      <c r="HXX71" s="313">
        <f>HXX70+HXV71</f>
        <v>0</v>
      </c>
      <c r="HXY71" s="318">
        <v>41518</v>
      </c>
      <c r="HXZ71" s="313">
        <f>HXR50</f>
        <v>0</v>
      </c>
      <c r="HYA71" s="314" t="e">
        <f>(HXZ71-HXZ70)/HXZ70</f>
        <v>#DIV/0!</v>
      </c>
      <c r="HYB71" s="313">
        <f>HYB70+HXZ71</f>
        <v>0</v>
      </c>
      <c r="HYC71" s="318">
        <v>41518</v>
      </c>
      <c r="HYD71" s="313">
        <f>HXV50</f>
        <v>0</v>
      </c>
      <c r="HYE71" s="314" t="e">
        <f>(HYD71-HYD70)/HYD70</f>
        <v>#DIV/0!</v>
      </c>
      <c r="HYF71" s="313">
        <f>HYF70+HYD71</f>
        <v>0</v>
      </c>
      <c r="HYG71" s="318">
        <v>41518</v>
      </c>
      <c r="HYH71" s="313">
        <f>HXZ50</f>
        <v>0</v>
      </c>
      <c r="HYI71" s="314" t="e">
        <f>(HYH71-HYH70)/HYH70</f>
        <v>#DIV/0!</v>
      </c>
      <c r="HYJ71" s="313">
        <f>HYJ70+HYH71</f>
        <v>0</v>
      </c>
      <c r="HYK71" s="318">
        <v>41518</v>
      </c>
      <c r="HYL71" s="313">
        <f>HYD50</f>
        <v>0</v>
      </c>
      <c r="HYM71" s="314" t="e">
        <f>(HYL71-HYL70)/HYL70</f>
        <v>#DIV/0!</v>
      </c>
      <c r="HYN71" s="313">
        <f>HYN70+HYL71</f>
        <v>0</v>
      </c>
      <c r="HYO71" s="318">
        <v>41518</v>
      </c>
      <c r="HYP71" s="313">
        <f>HYH50</f>
        <v>0</v>
      </c>
      <c r="HYQ71" s="314" t="e">
        <f>(HYP71-HYP70)/HYP70</f>
        <v>#DIV/0!</v>
      </c>
      <c r="HYR71" s="313">
        <f>HYR70+HYP71</f>
        <v>0</v>
      </c>
      <c r="HYS71" s="318">
        <v>41518</v>
      </c>
      <c r="HYT71" s="313">
        <f>HYL50</f>
        <v>0</v>
      </c>
      <c r="HYU71" s="314" t="e">
        <f>(HYT71-HYT70)/HYT70</f>
        <v>#DIV/0!</v>
      </c>
      <c r="HYV71" s="313">
        <f>HYV70+HYT71</f>
        <v>0</v>
      </c>
      <c r="HYW71" s="318">
        <v>41518</v>
      </c>
      <c r="HYX71" s="313">
        <f>HYP50</f>
        <v>0</v>
      </c>
      <c r="HYY71" s="314" t="e">
        <f>(HYX71-HYX70)/HYX70</f>
        <v>#DIV/0!</v>
      </c>
      <c r="HYZ71" s="313">
        <f>HYZ70+HYX71</f>
        <v>0</v>
      </c>
      <c r="HZA71" s="318">
        <v>41518</v>
      </c>
      <c r="HZB71" s="313">
        <f>HYT50</f>
        <v>0</v>
      </c>
      <c r="HZC71" s="314" t="e">
        <f>(HZB71-HZB70)/HZB70</f>
        <v>#DIV/0!</v>
      </c>
      <c r="HZD71" s="313">
        <f>HZD70+HZB71</f>
        <v>0</v>
      </c>
      <c r="HZE71" s="318">
        <v>41518</v>
      </c>
      <c r="HZF71" s="313">
        <f>HYX50</f>
        <v>0</v>
      </c>
      <c r="HZG71" s="314" t="e">
        <f>(HZF71-HZF70)/HZF70</f>
        <v>#DIV/0!</v>
      </c>
      <c r="HZH71" s="313">
        <f>HZH70+HZF71</f>
        <v>0</v>
      </c>
      <c r="HZI71" s="318">
        <v>41518</v>
      </c>
      <c r="HZJ71" s="313">
        <f>HZB50</f>
        <v>0</v>
      </c>
      <c r="HZK71" s="314" t="e">
        <f>(HZJ71-HZJ70)/HZJ70</f>
        <v>#DIV/0!</v>
      </c>
      <c r="HZL71" s="313">
        <f>HZL70+HZJ71</f>
        <v>0</v>
      </c>
      <c r="HZM71" s="318">
        <v>41518</v>
      </c>
      <c r="HZN71" s="313">
        <f>HZF50</f>
        <v>0</v>
      </c>
      <c r="HZO71" s="314" t="e">
        <f>(HZN71-HZN70)/HZN70</f>
        <v>#DIV/0!</v>
      </c>
      <c r="HZP71" s="313">
        <f>HZP70+HZN71</f>
        <v>0</v>
      </c>
      <c r="HZQ71" s="318">
        <v>41518</v>
      </c>
      <c r="HZR71" s="313">
        <f>HZJ50</f>
        <v>0</v>
      </c>
      <c r="HZS71" s="314" t="e">
        <f>(HZR71-HZR70)/HZR70</f>
        <v>#DIV/0!</v>
      </c>
      <c r="HZT71" s="313">
        <f>HZT70+HZR71</f>
        <v>0</v>
      </c>
      <c r="HZU71" s="318">
        <v>41518</v>
      </c>
      <c r="HZV71" s="313">
        <f>HZN50</f>
        <v>0</v>
      </c>
      <c r="HZW71" s="314" t="e">
        <f>(HZV71-HZV70)/HZV70</f>
        <v>#DIV/0!</v>
      </c>
      <c r="HZX71" s="313">
        <f>HZX70+HZV71</f>
        <v>0</v>
      </c>
      <c r="HZY71" s="318">
        <v>41518</v>
      </c>
      <c r="HZZ71" s="313">
        <f>HZR50</f>
        <v>0</v>
      </c>
      <c r="IAA71" s="314" t="e">
        <f>(HZZ71-HZZ70)/HZZ70</f>
        <v>#DIV/0!</v>
      </c>
      <c r="IAB71" s="313">
        <f>IAB70+HZZ71</f>
        <v>0</v>
      </c>
      <c r="IAC71" s="318">
        <v>41518</v>
      </c>
      <c r="IAD71" s="313">
        <f>HZV50</f>
        <v>0</v>
      </c>
      <c r="IAE71" s="314" t="e">
        <f>(IAD71-IAD70)/IAD70</f>
        <v>#DIV/0!</v>
      </c>
      <c r="IAF71" s="313">
        <f>IAF70+IAD71</f>
        <v>0</v>
      </c>
      <c r="IAG71" s="318">
        <v>41518</v>
      </c>
      <c r="IAH71" s="313">
        <f>HZZ50</f>
        <v>0</v>
      </c>
      <c r="IAI71" s="314" t="e">
        <f>(IAH71-IAH70)/IAH70</f>
        <v>#DIV/0!</v>
      </c>
      <c r="IAJ71" s="313">
        <f>IAJ70+IAH71</f>
        <v>0</v>
      </c>
      <c r="IAK71" s="318">
        <v>41518</v>
      </c>
      <c r="IAL71" s="313">
        <f>IAD50</f>
        <v>0</v>
      </c>
      <c r="IAM71" s="314" t="e">
        <f>(IAL71-IAL70)/IAL70</f>
        <v>#DIV/0!</v>
      </c>
      <c r="IAN71" s="313">
        <f>IAN70+IAL71</f>
        <v>0</v>
      </c>
      <c r="IAO71" s="318">
        <v>41518</v>
      </c>
      <c r="IAP71" s="313">
        <f>IAH50</f>
        <v>0</v>
      </c>
      <c r="IAQ71" s="314" t="e">
        <f>(IAP71-IAP70)/IAP70</f>
        <v>#DIV/0!</v>
      </c>
      <c r="IAR71" s="313">
        <f>IAR70+IAP71</f>
        <v>0</v>
      </c>
      <c r="IAS71" s="318">
        <v>41518</v>
      </c>
      <c r="IAT71" s="313">
        <f>IAL50</f>
        <v>0</v>
      </c>
      <c r="IAU71" s="314" t="e">
        <f>(IAT71-IAT70)/IAT70</f>
        <v>#DIV/0!</v>
      </c>
      <c r="IAV71" s="313">
        <f>IAV70+IAT71</f>
        <v>0</v>
      </c>
      <c r="IAW71" s="318">
        <v>41518</v>
      </c>
      <c r="IAX71" s="313">
        <f>IAP50</f>
        <v>0</v>
      </c>
      <c r="IAY71" s="314" t="e">
        <f>(IAX71-IAX70)/IAX70</f>
        <v>#DIV/0!</v>
      </c>
      <c r="IAZ71" s="313">
        <f>IAZ70+IAX71</f>
        <v>0</v>
      </c>
      <c r="IBA71" s="318">
        <v>41518</v>
      </c>
      <c r="IBB71" s="313">
        <f>IAT50</f>
        <v>0</v>
      </c>
      <c r="IBC71" s="314" t="e">
        <f>(IBB71-IBB70)/IBB70</f>
        <v>#DIV/0!</v>
      </c>
      <c r="IBD71" s="313">
        <f>IBD70+IBB71</f>
        <v>0</v>
      </c>
      <c r="IBE71" s="318">
        <v>41518</v>
      </c>
      <c r="IBF71" s="313">
        <f>IAX50</f>
        <v>0</v>
      </c>
      <c r="IBG71" s="314" t="e">
        <f>(IBF71-IBF70)/IBF70</f>
        <v>#DIV/0!</v>
      </c>
      <c r="IBH71" s="313">
        <f>IBH70+IBF71</f>
        <v>0</v>
      </c>
      <c r="IBI71" s="318">
        <v>41518</v>
      </c>
      <c r="IBJ71" s="313">
        <f>IBB50</f>
        <v>0</v>
      </c>
      <c r="IBK71" s="314" t="e">
        <f>(IBJ71-IBJ70)/IBJ70</f>
        <v>#DIV/0!</v>
      </c>
      <c r="IBL71" s="313">
        <f>IBL70+IBJ71</f>
        <v>0</v>
      </c>
      <c r="IBM71" s="318">
        <v>41518</v>
      </c>
      <c r="IBN71" s="313">
        <f>IBF50</f>
        <v>0</v>
      </c>
      <c r="IBO71" s="314" t="e">
        <f>(IBN71-IBN70)/IBN70</f>
        <v>#DIV/0!</v>
      </c>
      <c r="IBP71" s="313">
        <f>IBP70+IBN71</f>
        <v>0</v>
      </c>
      <c r="IBQ71" s="318">
        <v>41518</v>
      </c>
      <c r="IBR71" s="313">
        <f>IBJ50</f>
        <v>0</v>
      </c>
      <c r="IBS71" s="314" t="e">
        <f>(IBR71-IBR70)/IBR70</f>
        <v>#DIV/0!</v>
      </c>
      <c r="IBT71" s="313">
        <f>IBT70+IBR71</f>
        <v>0</v>
      </c>
      <c r="IBU71" s="318">
        <v>41518</v>
      </c>
      <c r="IBV71" s="313">
        <f>IBN50</f>
        <v>0</v>
      </c>
      <c r="IBW71" s="314" t="e">
        <f>(IBV71-IBV70)/IBV70</f>
        <v>#DIV/0!</v>
      </c>
      <c r="IBX71" s="313">
        <f>IBX70+IBV71</f>
        <v>0</v>
      </c>
      <c r="IBY71" s="318">
        <v>41518</v>
      </c>
      <c r="IBZ71" s="313">
        <f>IBR50</f>
        <v>0</v>
      </c>
      <c r="ICA71" s="314" t="e">
        <f>(IBZ71-IBZ70)/IBZ70</f>
        <v>#DIV/0!</v>
      </c>
      <c r="ICB71" s="313">
        <f>ICB70+IBZ71</f>
        <v>0</v>
      </c>
      <c r="ICC71" s="318">
        <v>41518</v>
      </c>
      <c r="ICD71" s="313">
        <f>IBV50</f>
        <v>0</v>
      </c>
      <c r="ICE71" s="314" t="e">
        <f>(ICD71-ICD70)/ICD70</f>
        <v>#DIV/0!</v>
      </c>
      <c r="ICF71" s="313">
        <f>ICF70+ICD71</f>
        <v>0</v>
      </c>
      <c r="ICG71" s="318">
        <v>41518</v>
      </c>
      <c r="ICH71" s="313">
        <f>IBZ50</f>
        <v>0</v>
      </c>
      <c r="ICI71" s="314" t="e">
        <f>(ICH71-ICH70)/ICH70</f>
        <v>#DIV/0!</v>
      </c>
      <c r="ICJ71" s="313">
        <f>ICJ70+ICH71</f>
        <v>0</v>
      </c>
      <c r="ICK71" s="318">
        <v>41518</v>
      </c>
      <c r="ICL71" s="313">
        <f>ICD50</f>
        <v>0</v>
      </c>
      <c r="ICM71" s="314" t="e">
        <f>(ICL71-ICL70)/ICL70</f>
        <v>#DIV/0!</v>
      </c>
      <c r="ICN71" s="313">
        <f>ICN70+ICL71</f>
        <v>0</v>
      </c>
      <c r="ICO71" s="318">
        <v>41518</v>
      </c>
      <c r="ICP71" s="313">
        <f>ICH50</f>
        <v>0</v>
      </c>
      <c r="ICQ71" s="314" t="e">
        <f>(ICP71-ICP70)/ICP70</f>
        <v>#DIV/0!</v>
      </c>
      <c r="ICR71" s="313">
        <f>ICR70+ICP71</f>
        <v>0</v>
      </c>
      <c r="ICS71" s="318">
        <v>41518</v>
      </c>
      <c r="ICT71" s="313">
        <f>ICL50</f>
        <v>0</v>
      </c>
      <c r="ICU71" s="314" t="e">
        <f>(ICT71-ICT70)/ICT70</f>
        <v>#DIV/0!</v>
      </c>
      <c r="ICV71" s="313">
        <f>ICV70+ICT71</f>
        <v>0</v>
      </c>
      <c r="ICW71" s="318">
        <v>41518</v>
      </c>
      <c r="ICX71" s="313">
        <f>ICP50</f>
        <v>0</v>
      </c>
      <c r="ICY71" s="314" t="e">
        <f>(ICX71-ICX70)/ICX70</f>
        <v>#DIV/0!</v>
      </c>
      <c r="ICZ71" s="313">
        <f>ICZ70+ICX71</f>
        <v>0</v>
      </c>
      <c r="IDA71" s="318">
        <v>41518</v>
      </c>
      <c r="IDB71" s="313">
        <f>ICT50</f>
        <v>0</v>
      </c>
      <c r="IDC71" s="314" t="e">
        <f>(IDB71-IDB70)/IDB70</f>
        <v>#DIV/0!</v>
      </c>
      <c r="IDD71" s="313">
        <f>IDD70+IDB71</f>
        <v>0</v>
      </c>
      <c r="IDE71" s="318">
        <v>41518</v>
      </c>
      <c r="IDF71" s="313">
        <f>ICX50</f>
        <v>0</v>
      </c>
      <c r="IDG71" s="314" t="e">
        <f>(IDF71-IDF70)/IDF70</f>
        <v>#DIV/0!</v>
      </c>
      <c r="IDH71" s="313">
        <f>IDH70+IDF71</f>
        <v>0</v>
      </c>
      <c r="IDI71" s="318">
        <v>41518</v>
      </c>
      <c r="IDJ71" s="313">
        <f>IDB50</f>
        <v>0</v>
      </c>
      <c r="IDK71" s="314" t="e">
        <f>(IDJ71-IDJ70)/IDJ70</f>
        <v>#DIV/0!</v>
      </c>
      <c r="IDL71" s="313">
        <f>IDL70+IDJ71</f>
        <v>0</v>
      </c>
      <c r="IDM71" s="318">
        <v>41518</v>
      </c>
      <c r="IDN71" s="313">
        <f>IDF50</f>
        <v>0</v>
      </c>
      <c r="IDO71" s="314" t="e">
        <f>(IDN71-IDN70)/IDN70</f>
        <v>#DIV/0!</v>
      </c>
      <c r="IDP71" s="313">
        <f>IDP70+IDN71</f>
        <v>0</v>
      </c>
      <c r="IDQ71" s="318">
        <v>41518</v>
      </c>
      <c r="IDR71" s="313">
        <f>IDJ50</f>
        <v>0</v>
      </c>
      <c r="IDS71" s="314" t="e">
        <f>(IDR71-IDR70)/IDR70</f>
        <v>#DIV/0!</v>
      </c>
      <c r="IDT71" s="313">
        <f>IDT70+IDR71</f>
        <v>0</v>
      </c>
      <c r="IDU71" s="318">
        <v>41518</v>
      </c>
      <c r="IDV71" s="313">
        <f>IDN50</f>
        <v>0</v>
      </c>
      <c r="IDW71" s="314" t="e">
        <f>(IDV71-IDV70)/IDV70</f>
        <v>#DIV/0!</v>
      </c>
      <c r="IDX71" s="313">
        <f>IDX70+IDV71</f>
        <v>0</v>
      </c>
      <c r="IDY71" s="318">
        <v>41518</v>
      </c>
      <c r="IDZ71" s="313">
        <f>IDR50</f>
        <v>0</v>
      </c>
      <c r="IEA71" s="314" t="e">
        <f>(IDZ71-IDZ70)/IDZ70</f>
        <v>#DIV/0!</v>
      </c>
      <c r="IEB71" s="313">
        <f>IEB70+IDZ71</f>
        <v>0</v>
      </c>
      <c r="IEC71" s="318">
        <v>41518</v>
      </c>
      <c r="IED71" s="313">
        <f>IDV50</f>
        <v>0</v>
      </c>
      <c r="IEE71" s="314" t="e">
        <f>(IED71-IED70)/IED70</f>
        <v>#DIV/0!</v>
      </c>
      <c r="IEF71" s="313">
        <f>IEF70+IED71</f>
        <v>0</v>
      </c>
      <c r="IEG71" s="318">
        <v>41518</v>
      </c>
      <c r="IEH71" s="313">
        <f>IDZ50</f>
        <v>0</v>
      </c>
      <c r="IEI71" s="314" t="e">
        <f>(IEH71-IEH70)/IEH70</f>
        <v>#DIV/0!</v>
      </c>
      <c r="IEJ71" s="313">
        <f>IEJ70+IEH71</f>
        <v>0</v>
      </c>
      <c r="IEK71" s="318">
        <v>41518</v>
      </c>
      <c r="IEL71" s="313">
        <f>IED50</f>
        <v>0</v>
      </c>
      <c r="IEM71" s="314" t="e">
        <f>(IEL71-IEL70)/IEL70</f>
        <v>#DIV/0!</v>
      </c>
      <c r="IEN71" s="313">
        <f>IEN70+IEL71</f>
        <v>0</v>
      </c>
      <c r="IEO71" s="318">
        <v>41518</v>
      </c>
      <c r="IEP71" s="313">
        <f>IEH50</f>
        <v>0</v>
      </c>
      <c r="IEQ71" s="314" t="e">
        <f>(IEP71-IEP70)/IEP70</f>
        <v>#DIV/0!</v>
      </c>
      <c r="IER71" s="313">
        <f>IER70+IEP71</f>
        <v>0</v>
      </c>
      <c r="IES71" s="318">
        <v>41518</v>
      </c>
      <c r="IET71" s="313">
        <f>IEL50</f>
        <v>0</v>
      </c>
      <c r="IEU71" s="314" t="e">
        <f>(IET71-IET70)/IET70</f>
        <v>#DIV/0!</v>
      </c>
      <c r="IEV71" s="313">
        <f>IEV70+IET71</f>
        <v>0</v>
      </c>
      <c r="IEW71" s="318">
        <v>41518</v>
      </c>
      <c r="IEX71" s="313">
        <f>IEP50</f>
        <v>0</v>
      </c>
      <c r="IEY71" s="314" t="e">
        <f>(IEX71-IEX70)/IEX70</f>
        <v>#DIV/0!</v>
      </c>
      <c r="IEZ71" s="313">
        <f>IEZ70+IEX71</f>
        <v>0</v>
      </c>
      <c r="IFA71" s="318">
        <v>41518</v>
      </c>
      <c r="IFB71" s="313">
        <f>IET50</f>
        <v>0</v>
      </c>
      <c r="IFC71" s="314" t="e">
        <f>(IFB71-IFB70)/IFB70</f>
        <v>#DIV/0!</v>
      </c>
      <c r="IFD71" s="313">
        <f>IFD70+IFB71</f>
        <v>0</v>
      </c>
      <c r="IFE71" s="318">
        <v>41518</v>
      </c>
      <c r="IFF71" s="313">
        <f>IEX50</f>
        <v>0</v>
      </c>
      <c r="IFG71" s="314" t="e">
        <f>(IFF71-IFF70)/IFF70</f>
        <v>#DIV/0!</v>
      </c>
      <c r="IFH71" s="313">
        <f>IFH70+IFF71</f>
        <v>0</v>
      </c>
      <c r="IFI71" s="318">
        <v>41518</v>
      </c>
      <c r="IFJ71" s="313">
        <f>IFB50</f>
        <v>0</v>
      </c>
      <c r="IFK71" s="314" t="e">
        <f>(IFJ71-IFJ70)/IFJ70</f>
        <v>#DIV/0!</v>
      </c>
      <c r="IFL71" s="313">
        <f>IFL70+IFJ71</f>
        <v>0</v>
      </c>
      <c r="IFM71" s="318">
        <v>41518</v>
      </c>
      <c r="IFN71" s="313">
        <f>IFF50</f>
        <v>0</v>
      </c>
      <c r="IFO71" s="314" t="e">
        <f>(IFN71-IFN70)/IFN70</f>
        <v>#DIV/0!</v>
      </c>
      <c r="IFP71" s="313">
        <f>IFP70+IFN71</f>
        <v>0</v>
      </c>
      <c r="IFQ71" s="318">
        <v>41518</v>
      </c>
      <c r="IFR71" s="313">
        <f>IFJ50</f>
        <v>0</v>
      </c>
      <c r="IFS71" s="314" t="e">
        <f>(IFR71-IFR70)/IFR70</f>
        <v>#DIV/0!</v>
      </c>
      <c r="IFT71" s="313">
        <f>IFT70+IFR71</f>
        <v>0</v>
      </c>
      <c r="IFU71" s="318">
        <v>41518</v>
      </c>
      <c r="IFV71" s="313">
        <f>IFN50</f>
        <v>0</v>
      </c>
      <c r="IFW71" s="314" t="e">
        <f>(IFV71-IFV70)/IFV70</f>
        <v>#DIV/0!</v>
      </c>
      <c r="IFX71" s="313">
        <f>IFX70+IFV71</f>
        <v>0</v>
      </c>
      <c r="IFY71" s="318">
        <v>41518</v>
      </c>
      <c r="IFZ71" s="313">
        <f>IFR50</f>
        <v>0</v>
      </c>
      <c r="IGA71" s="314" t="e">
        <f>(IFZ71-IFZ70)/IFZ70</f>
        <v>#DIV/0!</v>
      </c>
      <c r="IGB71" s="313">
        <f>IGB70+IFZ71</f>
        <v>0</v>
      </c>
      <c r="IGC71" s="318">
        <v>41518</v>
      </c>
      <c r="IGD71" s="313">
        <f>IFV50</f>
        <v>0</v>
      </c>
      <c r="IGE71" s="314" t="e">
        <f>(IGD71-IGD70)/IGD70</f>
        <v>#DIV/0!</v>
      </c>
      <c r="IGF71" s="313">
        <f>IGF70+IGD71</f>
        <v>0</v>
      </c>
      <c r="IGG71" s="318">
        <v>41518</v>
      </c>
      <c r="IGH71" s="313">
        <f>IFZ50</f>
        <v>0</v>
      </c>
      <c r="IGI71" s="314" t="e">
        <f>(IGH71-IGH70)/IGH70</f>
        <v>#DIV/0!</v>
      </c>
      <c r="IGJ71" s="313">
        <f>IGJ70+IGH71</f>
        <v>0</v>
      </c>
      <c r="IGK71" s="318">
        <v>41518</v>
      </c>
      <c r="IGL71" s="313">
        <f>IGD50</f>
        <v>0</v>
      </c>
      <c r="IGM71" s="314" t="e">
        <f>(IGL71-IGL70)/IGL70</f>
        <v>#DIV/0!</v>
      </c>
      <c r="IGN71" s="313">
        <f>IGN70+IGL71</f>
        <v>0</v>
      </c>
      <c r="IGO71" s="318">
        <v>41518</v>
      </c>
      <c r="IGP71" s="313">
        <f>IGH50</f>
        <v>0</v>
      </c>
      <c r="IGQ71" s="314" t="e">
        <f>(IGP71-IGP70)/IGP70</f>
        <v>#DIV/0!</v>
      </c>
      <c r="IGR71" s="313">
        <f>IGR70+IGP71</f>
        <v>0</v>
      </c>
      <c r="IGS71" s="318">
        <v>41518</v>
      </c>
      <c r="IGT71" s="313">
        <f>IGL50</f>
        <v>0</v>
      </c>
      <c r="IGU71" s="314" t="e">
        <f>(IGT71-IGT70)/IGT70</f>
        <v>#DIV/0!</v>
      </c>
      <c r="IGV71" s="313">
        <f>IGV70+IGT71</f>
        <v>0</v>
      </c>
      <c r="IGW71" s="318">
        <v>41518</v>
      </c>
      <c r="IGX71" s="313">
        <f>IGP50</f>
        <v>0</v>
      </c>
      <c r="IGY71" s="314" t="e">
        <f>(IGX71-IGX70)/IGX70</f>
        <v>#DIV/0!</v>
      </c>
      <c r="IGZ71" s="313">
        <f>IGZ70+IGX71</f>
        <v>0</v>
      </c>
      <c r="IHA71" s="318">
        <v>41518</v>
      </c>
      <c r="IHB71" s="313">
        <f>IGT50</f>
        <v>0</v>
      </c>
      <c r="IHC71" s="314" t="e">
        <f>(IHB71-IHB70)/IHB70</f>
        <v>#DIV/0!</v>
      </c>
      <c r="IHD71" s="313">
        <f>IHD70+IHB71</f>
        <v>0</v>
      </c>
      <c r="IHE71" s="318">
        <v>41518</v>
      </c>
      <c r="IHF71" s="313">
        <f>IGX50</f>
        <v>0</v>
      </c>
      <c r="IHG71" s="314" t="e">
        <f>(IHF71-IHF70)/IHF70</f>
        <v>#DIV/0!</v>
      </c>
      <c r="IHH71" s="313">
        <f>IHH70+IHF71</f>
        <v>0</v>
      </c>
      <c r="IHI71" s="318">
        <v>41518</v>
      </c>
      <c r="IHJ71" s="313">
        <f>IHB50</f>
        <v>0</v>
      </c>
      <c r="IHK71" s="314" t="e">
        <f>(IHJ71-IHJ70)/IHJ70</f>
        <v>#DIV/0!</v>
      </c>
      <c r="IHL71" s="313">
        <f>IHL70+IHJ71</f>
        <v>0</v>
      </c>
      <c r="IHM71" s="318">
        <v>41518</v>
      </c>
      <c r="IHN71" s="313">
        <f>IHF50</f>
        <v>0</v>
      </c>
      <c r="IHO71" s="314" t="e">
        <f>(IHN71-IHN70)/IHN70</f>
        <v>#DIV/0!</v>
      </c>
      <c r="IHP71" s="313">
        <f>IHP70+IHN71</f>
        <v>0</v>
      </c>
      <c r="IHQ71" s="318">
        <v>41518</v>
      </c>
      <c r="IHR71" s="313">
        <f>IHJ50</f>
        <v>0</v>
      </c>
      <c r="IHS71" s="314" t="e">
        <f>(IHR71-IHR70)/IHR70</f>
        <v>#DIV/0!</v>
      </c>
      <c r="IHT71" s="313">
        <f>IHT70+IHR71</f>
        <v>0</v>
      </c>
      <c r="IHU71" s="318">
        <v>41518</v>
      </c>
      <c r="IHV71" s="313">
        <f>IHN50</f>
        <v>0</v>
      </c>
      <c r="IHW71" s="314" t="e">
        <f>(IHV71-IHV70)/IHV70</f>
        <v>#DIV/0!</v>
      </c>
      <c r="IHX71" s="313">
        <f>IHX70+IHV71</f>
        <v>0</v>
      </c>
      <c r="IHY71" s="318">
        <v>41518</v>
      </c>
      <c r="IHZ71" s="313">
        <f>IHR50</f>
        <v>0</v>
      </c>
      <c r="IIA71" s="314" t="e">
        <f>(IHZ71-IHZ70)/IHZ70</f>
        <v>#DIV/0!</v>
      </c>
      <c r="IIB71" s="313">
        <f>IIB70+IHZ71</f>
        <v>0</v>
      </c>
      <c r="IIC71" s="318">
        <v>41518</v>
      </c>
      <c r="IID71" s="313">
        <f>IHV50</f>
        <v>0</v>
      </c>
      <c r="IIE71" s="314" t="e">
        <f>(IID71-IID70)/IID70</f>
        <v>#DIV/0!</v>
      </c>
      <c r="IIF71" s="313">
        <f>IIF70+IID71</f>
        <v>0</v>
      </c>
      <c r="IIG71" s="318">
        <v>41518</v>
      </c>
      <c r="IIH71" s="313">
        <f>IHZ50</f>
        <v>0</v>
      </c>
      <c r="III71" s="314" t="e">
        <f>(IIH71-IIH70)/IIH70</f>
        <v>#DIV/0!</v>
      </c>
      <c r="IIJ71" s="313">
        <f>IIJ70+IIH71</f>
        <v>0</v>
      </c>
      <c r="IIK71" s="318">
        <v>41518</v>
      </c>
      <c r="IIL71" s="313">
        <f>IID50</f>
        <v>0</v>
      </c>
      <c r="IIM71" s="314" t="e">
        <f>(IIL71-IIL70)/IIL70</f>
        <v>#DIV/0!</v>
      </c>
      <c r="IIN71" s="313">
        <f>IIN70+IIL71</f>
        <v>0</v>
      </c>
      <c r="IIO71" s="318">
        <v>41518</v>
      </c>
      <c r="IIP71" s="313">
        <f>IIH50</f>
        <v>0</v>
      </c>
      <c r="IIQ71" s="314" t="e">
        <f>(IIP71-IIP70)/IIP70</f>
        <v>#DIV/0!</v>
      </c>
      <c r="IIR71" s="313">
        <f>IIR70+IIP71</f>
        <v>0</v>
      </c>
      <c r="IIS71" s="318">
        <v>41518</v>
      </c>
      <c r="IIT71" s="313">
        <f>IIL50</f>
        <v>0</v>
      </c>
      <c r="IIU71" s="314" t="e">
        <f>(IIT71-IIT70)/IIT70</f>
        <v>#DIV/0!</v>
      </c>
      <c r="IIV71" s="313">
        <f>IIV70+IIT71</f>
        <v>0</v>
      </c>
      <c r="IIW71" s="318">
        <v>41518</v>
      </c>
      <c r="IIX71" s="313">
        <f>IIP50</f>
        <v>0</v>
      </c>
      <c r="IIY71" s="314" t="e">
        <f>(IIX71-IIX70)/IIX70</f>
        <v>#DIV/0!</v>
      </c>
      <c r="IIZ71" s="313">
        <f>IIZ70+IIX71</f>
        <v>0</v>
      </c>
      <c r="IJA71" s="318">
        <v>41518</v>
      </c>
      <c r="IJB71" s="313">
        <f>IIT50</f>
        <v>0</v>
      </c>
      <c r="IJC71" s="314" t="e">
        <f>(IJB71-IJB70)/IJB70</f>
        <v>#DIV/0!</v>
      </c>
      <c r="IJD71" s="313">
        <f>IJD70+IJB71</f>
        <v>0</v>
      </c>
      <c r="IJE71" s="318">
        <v>41518</v>
      </c>
      <c r="IJF71" s="313">
        <f>IIX50</f>
        <v>0</v>
      </c>
      <c r="IJG71" s="314" t="e">
        <f>(IJF71-IJF70)/IJF70</f>
        <v>#DIV/0!</v>
      </c>
      <c r="IJH71" s="313">
        <f>IJH70+IJF71</f>
        <v>0</v>
      </c>
      <c r="IJI71" s="318">
        <v>41518</v>
      </c>
      <c r="IJJ71" s="313">
        <f>IJB50</f>
        <v>0</v>
      </c>
      <c r="IJK71" s="314" t="e">
        <f>(IJJ71-IJJ70)/IJJ70</f>
        <v>#DIV/0!</v>
      </c>
      <c r="IJL71" s="313">
        <f>IJL70+IJJ71</f>
        <v>0</v>
      </c>
      <c r="IJM71" s="318">
        <v>41518</v>
      </c>
      <c r="IJN71" s="313">
        <f>IJF50</f>
        <v>0</v>
      </c>
      <c r="IJO71" s="314" t="e">
        <f>(IJN71-IJN70)/IJN70</f>
        <v>#DIV/0!</v>
      </c>
      <c r="IJP71" s="313">
        <f>IJP70+IJN71</f>
        <v>0</v>
      </c>
      <c r="IJQ71" s="318">
        <v>41518</v>
      </c>
      <c r="IJR71" s="313">
        <f>IJJ50</f>
        <v>0</v>
      </c>
      <c r="IJS71" s="314" t="e">
        <f>(IJR71-IJR70)/IJR70</f>
        <v>#DIV/0!</v>
      </c>
      <c r="IJT71" s="313">
        <f>IJT70+IJR71</f>
        <v>0</v>
      </c>
      <c r="IJU71" s="318">
        <v>41518</v>
      </c>
      <c r="IJV71" s="313">
        <f>IJN50</f>
        <v>0</v>
      </c>
      <c r="IJW71" s="314" t="e">
        <f>(IJV71-IJV70)/IJV70</f>
        <v>#DIV/0!</v>
      </c>
      <c r="IJX71" s="313">
        <f>IJX70+IJV71</f>
        <v>0</v>
      </c>
      <c r="IJY71" s="318">
        <v>41518</v>
      </c>
      <c r="IJZ71" s="313">
        <f>IJR50</f>
        <v>0</v>
      </c>
      <c r="IKA71" s="314" t="e">
        <f>(IJZ71-IJZ70)/IJZ70</f>
        <v>#DIV/0!</v>
      </c>
      <c r="IKB71" s="313">
        <f>IKB70+IJZ71</f>
        <v>0</v>
      </c>
      <c r="IKC71" s="318">
        <v>41518</v>
      </c>
      <c r="IKD71" s="313">
        <f>IJV50</f>
        <v>0</v>
      </c>
      <c r="IKE71" s="314" t="e">
        <f>(IKD71-IKD70)/IKD70</f>
        <v>#DIV/0!</v>
      </c>
      <c r="IKF71" s="313">
        <f>IKF70+IKD71</f>
        <v>0</v>
      </c>
      <c r="IKG71" s="318">
        <v>41518</v>
      </c>
      <c r="IKH71" s="313">
        <f>IJZ50</f>
        <v>0</v>
      </c>
      <c r="IKI71" s="314" t="e">
        <f>(IKH71-IKH70)/IKH70</f>
        <v>#DIV/0!</v>
      </c>
      <c r="IKJ71" s="313">
        <f>IKJ70+IKH71</f>
        <v>0</v>
      </c>
      <c r="IKK71" s="318">
        <v>41518</v>
      </c>
      <c r="IKL71" s="313">
        <f>IKD50</f>
        <v>0</v>
      </c>
      <c r="IKM71" s="314" t="e">
        <f>(IKL71-IKL70)/IKL70</f>
        <v>#DIV/0!</v>
      </c>
      <c r="IKN71" s="313">
        <f>IKN70+IKL71</f>
        <v>0</v>
      </c>
      <c r="IKO71" s="318">
        <v>41518</v>
      </c>
      <c r="IKP71" s="313">
        <f>IKH50</f>
        <v>0</v>
      </c>
      <c r="IKQ71" s="314" t="e">
        <f>(IKP71-IKP70)/IKP70</f>
        <v>#DIV/0!</v>
      </c>
      <c r="IKR71" s="313">
        <f>IKR70+IKP71</f>
        <v>0</v>
      </c>
      <c r="IKS71" s="318">
        <v>41518</v>
      </c>
      <c r="IKT71" s="313">
        <f>IKL50</f>
        <v>0</v>
      </c>
      <c r="IKU71" s="314" t="e">
        <f>(IKT71-IKT70)/IKT70</f>
        <v>#DIV/0!</v>
      </c>
      <c r="IKV71" s="313">
        <f>IKV70+IKT71</f>
        <v>0</v>
      </c>
      <c r="IKW71" s="318">
        <v>41518</v>
      </c>
      <c r="IKX71" s="313">
        <f>IKP50</f>
        <v>0</v>
      </c>
      <c r="IKY71" s="314" t="e">
        <f>(IKX71-IKX70)/IKX70</f>
        <v>#DIV/0!</v>
      </c>
      <c r="IKZ71" s="313">
        <f>IKZ70+IKX71</f>
        <v>0</v>
      </c>
      <c r="ILA71" s="318">
        <v>41518</v>
      </c>
      <c r="ILB71" s="313">
        <f>IKT50</f>
        <v>0</v>
      </c>
      <c r="ILC71" s="314" t="e">
        <f>(ILB71-ILB70)/ILB70</f>
        <v>#DIV/0!</v>
      </c>
      <c r="ILD71" s="313">
        <f>ILD70+ILB71</f>
        <v>0</v>
      </c>
      <c r="ILE71" s="318">
        <v>41518</v>
      </c>
      <c r="ILF71" s="313">
        <f>IKX50</f>
        <v>0</v>
      </c>
      <c r="ILG71" s="314" t="e">
        <f>(ILF71-ILF70)/ILF70</f>
        <v>#DIV/0!</v>
      </c>
      <c r="ILH71" s="313">
        <f>ILH70+ILF71</f>
        <v>0</v>
      </c>
      <c r="ILI71" s="318">
        <v>41518</v>
      </c>
      <c r="ILJ71" s="313">
        <f>ILB50</f>
        <v>0</v>
      </c>
      <c r="ILK71" s="314" t="e">
        <f>(ILJ71-ILJ70)/ILJ70</f>
        <v>#DIV/0!</v>
      </c>
      <c r="ILL71" s="313">
        <f>ILL70+ILJ71</f>
        <v>0</v>
      </c>
      <c r="ILM71" s="318">
        <v>41518</v>
      </c>
      <c r="ILN71" s="313">
        <f>ILF50</f>
        <v>0</v>
      </c>
      <c r="ILO71" s="314" t="e">
        <f>(ILN71-ILN70)/ILN70</f>
        <v>#DIV/0!</v>
      </c>
      <c r="ILP71" s="313">
        <f>ILP70+ILN71</f>
        <v>0</v>
      </c>
      <c r="ILQ71" s="318">
        <v>41518</v>
      </c>
      <c r="ILR71" s="313">
        <f>ILJ50</f>
        <v>0</v>
      </c>
      <c r="ILS71" s="314" t="e">
        <f>(ILR71-ILR70)/ILR70</f>
        <v>#DIV/0!</v>
      </c>
      <c r="ILT71" s="313">
        <f>ILT70+ILR71</f>
        <v>0</v>
      </c>
      <c r="ILU71" s="318">
        <v>41518</v>
      </c>
      <c r="ILV71" s="313">
        <f>ILN50</f>
        <v>0</v>
      </c>
      <c r="ILW71" s="314" t="e">
        <f>(ILV71-ILV70)/ILV70</f>
        <v>#DIV/0!</v>
      </c>
      <c r="ILX71" s="313">
        <f>ILX70+ILV71</f>
        <v>0</v>
      </c>
      <c r="ILY71" s="318">
        <v>41518</v>
      </c>
      <c r="ILZ71" s="313">
        <f>ILR50</f>
        <v>0</v>
      </c>
      <c r="IMA71" s="314" t="e">
        <f>(ILZ71-ILZ70)/ILZ70</f>
        <v>#DIV/0!</v>
      </c>
      <c r="IMB71" s="313">
        <f>IMB70+ILZ71</f>
        <v>0</v>
      </c>
      <c r="IMC71" s="318">
        <v>41518</v>
      </c>
      <c r="IMD71" s="313">
        <f>ILV50</f>
        <v>0</v>
      </c>
      <c r="IME71" s="314" t="e">
        <f>(IMD71-IMD70)/IMD70</f>
        <v>#DIV/0!</v>
      </c>
      <c r="IMF71" s="313">
        <f>IMF70+IMD71</f>
        <v>0</v>
      </c>
      <c r="IMG71" s="318">
        <v>41518</v>
      </c>
      <c r="IMH71" s="313">
        <f>ILZ50</f>
        <v>0</v>
      </c>
      <c r="IMI71" s="314" t="e">
        <f>(IMH71-IMH70)/IMH70</f>
        <v>#DIV/0!</v>
      </c>
      <c r="IMJ71" s="313">
        <f>IMJ70+IMH71</f>
        <v>0</v>
      </c>
      <c r="IMK71" s="318">
        <v>41518</v>
      </c>
      <c r="IML71" s="313">
        <f>IMD50</f>
        <v>0</v>
      </c>
      <c r="IMM71" s="314" t="e">
        <f>(IML71-IML70)/IML70</f>
        <v>#DIV/0!</v>
      </c>
      <c r="IMN71" s="313">
        <f>IMN70+IML71</f>
        <v>0</v>
      </c>
      <c r="IMO71" s="318">
        <v>41518</v>
      </c>
      <c r="IMP71" s="313">
        <f>IMH50</f>
        <v>0</v>
      </c>
      <c r="IMQ71" s="314" t="e">
        <f>(IMP71-IMP70)/IMP70</f>
        <v>#DIV/0!</v>
      </c>
      <c r="IMR71" s="313">
        <f>IMR70+IMP71</f>
        <v>0</v>
      </c>
      <c r="IMS71" s="318">
        <v>41518</v>
      </c>
      <c r="IMT71" s="313">
        <f>IML50</f>
        <v>0</v>
      </c>
      <c r="IMU71" s="314" t="e">
        <f>(IMT71-IMT70)/IMT70</f>
        <v>#DIV/0!</v>
      </c>
      <c r="IMV71" s="313">
        <f>IMV70+IMT71</f>
        <v>0</v>
      </c>
      <c r="IMW71" s="318">
        <v>41518</v>
      </c>
      <c r="IMX71" s="313">
        <f>IMP50</f>
        <v>0</v>
      </c>
      <c r="IMY71" s="314" t="e">
        <f>(IMX71-IMX70)/IMX70</f>
        <v>#DIV/0!</v>
      </c>
      <c r="IMZ71" s="313">
        <f>IMZ70+IMX71</f>
        <v>0</v>
      </c>
      <c r="INA71" s="318">
        <v>41518</v>
      </c>
      <c r="INB71" s="313">
        <f>IMT50</f>
        <v>0</v>
      </c>
      <c r="INC71" s="314" t="e">
        <f>(INB71-INB70)/INB70</f>
        <v>#DIV/0!</v>
      </c>
      <c r="IND71" s="313">
        <f>IND70+INB71</f>
        <v>0</v>
      </c>
      <c r="INE71" s="318">
        <v>41518</v>
      </c>
      <c r="INF71" s="313">
        <f>IMX50</f>
        <v>0</v>
      </c>
      <c r="ING71" s="314" t="e">
        <f>(INF71-INF70)/INF70</f>
        <v>#DIV/0!</v>
      </c>
      <c r="INH71" s="313">
        <f>INH70+INF71</f>
        <v>0</v>
      </c>
      <c r="INI71" s="318">
        <v>41518</v>
      </c>
      <c r="INJ71" s="313">
        <f>INB50</f>
        <v>0</v>
      </c>
      <c r="INK71" s="314" t="e">
        <f>(INJ71-INJ70)/INJ70</f>
        <v>#DIV/0!</v>
      </c>
      <c r="INL71" s="313">
        <f>INL70+INJ71</f>
        <v>0</v>
      </c>
      <c r="INM71" s="318">
        <v>41518</v>
      </c>
      <c r="INN71" s="313">
        <f>INF50</f>
        <v>0</v>
      </c>
      <c r="INO71" s="314" t="e">
        <f>(INN71-INN70)/INN70</f>
        <v>#DIV/0!</v>
      </c>
      <c r="INP71" s="313">
        <f>INP70+INN71</f>
        <v>0</v>
      </c>
      <c r="INQ71" s="318">
        <v>41518</v>
      </c>
      <c r="INR71" s="313">
        <f>INJ50</f>
        <v>0</v>
      </c>
      <c r="INS71" s="314" t="e">
        <f>(INR71-INR70)/INR70</f>
        <v>#DIV/0!</v>
      </c>
      <c r="INT71" s="313">
        <f>INT70+INR71</f>
        <v>0</v>
      </c>
      <c r="INU71" s="318">
        <v>41518</v>
      </c>
      <c r="INV71" s="313">
        <f>INN50</f>
        <v>0</v>
      </c>
      <c r="INW71" s="314" t="e">
        <f>(INV71-INV70)/INV70</f>
        <v>#DIV/0!</v>
      </c>
      <c r="INX71" s="313">
        <f>INX70+INV71</f>
        <v>0</v>
      </c>
      <c r="INY71" s="318">
        <v>41518</v>
      </c>
      <c r="INZ71" s="313">
        <f>INR50</f>
        <v>0</v>
      </c>
      <c r="IOA71" s="314" t="e">
        <f>(INZ71-INZ70)/INZ70</f>
        <v>#DIV/0!</v>
      </c>
      <c r="IOB71" s="313">
        <f>IOB70+INZ71</f>
        <v>0</v>
      </c>
      <c r="IOC71" s="318">
        <v>41518</v>
      </c>
      <c r="IOD71" s="313">
        <f>INV50</f>
        <v>0</v>
      </c>
      <c r="IOE71" s="314" t="e">
        <f>(IOD71-IOD70)/IOD70</f>
        <v>#DIV/0!</v>
      </c>
      <c r="IOF71" s="313">
        <f>IOF70+IOD71</f>
        <v>0</v>
      </c>
      <c r="IOG71" s="318">
        <v>41518</v>
      </c>
      <c r="IOH71" s="313">
        <f>INZ50</f>
        <v>0</v>
      </c>
      <c r="IOI71" s="314" t="e">
        <f>(IOH71-IOH70)/IOH70</f>
        <v>#DIV/0!</v>
      </c>
      <c r="IOJ71" s="313">
        <f>IOJ70+IOH71</f>
        <v>0</v>
      </c>
      <c r="IOK71" s="318">
        <v>41518</v>
      </c>
      <c r="IOL71" s="313">
        <f>IOD50</f>
        <v>0</v>
      </c>
      <c r="IOM71" s="314" t="e">
        <f>(IOL71-IOL70)/IOL70</f>
        <v>#DIV/0!</v>
      </c>
      <c r="ION71" s="313">
        <f>ION70+IOL71</f>
        <v>0</v>
      </c>
      <c r="IOO71" s="318">
        <v>41518</v>
      </c>
      <c r="IOP71" s="313">
        <f>IOH50</f>
        <v>0</v>
      </c>
      <c r="IOQ71" s="314" t="e">
        <f>(IOP71-IOP70)/IOP70</f>
        <v>#DIV/0!</v>
      </c>
      <c r="IOR71" s="313">
        <f>IOR70+IOP71</f>
        <v>0</v>
      </c>
      <c r="IOS71" s="318">
        <v>41518</v>
      </c>
      <c r="IOT71" s="313">
        <f>IOL50</f>
        <v>0</v>
      </c>
      <c r="IOU71" s="314" t="e">
        <f>(IOT71-IOT70)/IOT70</f>
        <v>#DIV/0!</v>
      </c>
      <c r="IOV71" s="313">
        <f>IOV70+IOT71</f>
        <v>0</v>
      </c>
      <c r="IOW71" s="318">
        <v>41518</v>
      </c>
      <c r="IOX71" s="313">
        <f>IOP50</f>
        <v>0</v>
      </c>
      <c r="IOY71" s="314" t="e">
        <f>(IOX71-IOX70)/IOX70</f>
        <v>#DIV/0!</v>
      </c>
      <c r="IOZ71" s="313">
        <f>IOZ70+IOX71</f>
        <v>0</v>
      </c>
      <c r="IPA71" s="318">
        <v>41518</v>
      </c>
      <c r="IPB71" s="313">
        <f>IOT50</f>
        <v>0</v>
      </c>
      <c r="IPC71" s="314" t="e">
        <f>(IPB71-IPB70)/IPB70</f>
        <v>#DIV/0!</v>
      </c>
      <c r="IPD71" s="313">
        <f>IPD70+IPB71</f>
        <v>0</v>
      </c>
      <c r="IPE71" s="318">
        <v>41518</v>
      </c>
      <c r="IPF71" s="313">
        <f>IOX50</f>
        <v>0</v>
      </c>
      <c r="IPG71" s="314" t="e">
        <f>(IPF71-IPF70)/IPF70</f>
        <v>#DIV/0!</v>
      </c>
      <c r="IPH71" s="313">
        <f>IPH70+IPF71</f>
        <v>0</v>
      </c>
      <c r="IPI71" s="318">
        <v>41518</v>
      </c>
      <c r="IPJ71" s="313">
        <f>IPB50</f>
        <v>0</v>
      </c>
      <c r="IPK71" s="314" t="e">
        <f>(IPJ71-IPJ70)/IPJ70</f>
        <v>#DIV/0!</v>
      </c>
      <c r="IPL71" s="313">
        <f>IPL70+IPJ71</f>
        <v>0</v>
      </c>
      <c r="IPM71" s="318">
        <v>41518</v>
      </c>
      <c r="IPN71" s="313">
        <f>IPF50</f>
        <v>0</v>
      </c>
      <c r="IPO71" s="314" t="e">
        <f>(IPN71-IPN70)/IPN70</f>
        <v>#DIV/0!</v>
      </c>
      <c r="IPP71" s="313">
        <f>IPP70+IPN71</f>
        <v>0</v>
      </c>
      <c r="IPQ71" s="318">
        <v>41518</v>
      </c>
      <c r="IPR71" s="313">
        <f>IPJ50</f>
        <v>0</v>
      </c>
      <c r="IPS71" s="314" t="e">
        <f>(IPR71-IPR70)/IPR70</f>
        <v>#DIV/0!</v>
      </c>
      <c r="IPT71" s="313">
        <f>IPT70+IPR71</f>
        <v>0</v>
      </c>
      <c r="IPU71" s="318">
        <v>41518</v>
      </c>
      <c r="IPV71" s="313">
        <f>IPN50</f>
        <v>0</v>
      </c>
      <c r="IPW71" s="314" t="e">
        <f>(IPV71-IPV70)/IPV70</f>
        <v>#DIV/0!</v>
      </c>
      <c r="IPX71" s="313">
        <f>IPX70+IPV71</f>
        <v>0</v>
      </c>
      <c r="IPY71" s="318">
        <v>41518</v>
      </c>
      <c r="IPZ71" s="313">
        <f>IPR50</f>
        <v>0</v>
      </c>
      <c r="IQA71" s="314" t="e">
        <f>(IPZ71-IPZ70)/IPZ70</f>
        <v>#DIV/0!</v>
      </c>
      <c r="IQB71" s="313">
        <f>IQB70+IPZ71</f>
        <v>0</v>
      </c>
      <c r="IQC71" s="318">
        <v>41518</v>
      </c>
      <c r="IQD71" s="313">
        <f>IPV50</f>
        <v>0</v>
      </c>
      <c r="IQE71" s="314" t="e">
        <f>(IQD71-IQD70)/IQD70</f>
        <v>#DIV/0!</v>
      </c>
      <c r="IQF71" s="313">
        <f>IQF70+IQD71</f>
        <v>0</v>
      </c>
      <c r="IQG71" s="318">
        <v>41518</v>
      </c>
      <c r="IQH71" s="313">
        <f>IPZ50</f>
        <v>0</v>
      </c>
      <c r="IQI71" s="314" t="e">
        <f>(IQH71-IQH70)/IQH70</f>
        <v>#DIV/0!</v>
      </c>
      <c r="IQJ71" s="313">
        <f>IQJ70+IQH71</f>
        <v>0</v>
      </c>
      <c r="IQK71" s="318">
        <v>41518</v>
      </c>
      <c r="IQL71" s="313">
        <f>IQD50</f>
        <v>0</v>
      </c>
      <c r="IQM71" s="314" t="e">
        <f>(IQL71-IQL70)/IQL70</f>
        <v>#DIV/0!</v>
      </c>
      <c r="IQN71" s="313">
        <f>IQN70+IQL71</f>
        <v>0</v>
      </c>
      <c r="IQO71" s="318">
        <v>41518</v>
      </c>
      <c r="IQP71" s="313">
        <f>IQH50</f>
        <v>0</v>
      </c>
      <c r="IQQ71" s="314" t="e">
        <f>(IQP71-IQP70)/IQP70</f>
        <v>#DIV/0!</v>
      </c>
      <c r="IQR71" s="313">
        <f>IQR70+IQP71</f>
        <v>0</v>
      </c>
      <c r="IQS71" s="318">
        <v>41518</v>
      </c>
      <c r="IQT71" s="313">
        <f>IQL50</f>
        <v>0</v>
      </c>
      <c r="IQU71" s="314" t="e">
        <f>(IQT71-IQT70)/IQT70</f>
        <v>#DIV/0!</v>
      </c>
      <c r="IQV71" s="313">
        <f>IQV70+IQT71</f>
        <v>0</v>
      </c>
      <c r="IQW71" s="318">
        <v>41518</v>
      </c>
      <c r="IQX71" s="313">
        <f>IQP50</f>
        <v>0</v>
      </c>
      <c r="IQY71" s="314" t="e">
        <f>(IQX71-IQX70)/IQX70</f>
        <v>#DIV/0!</v>
      </c>
      <c r="IQZ71" s="313">
        <f>IQZ70+IQX71</f>
        <v>0</v>
      </c>
      <c r="IRA71" s="318">
        <v>41518</v>
      </c>
      <c r="IRB71" s="313">
        <f>IQT50</f>
        <v>0</v>
      </c>
      <c r="IRC71" s="314" t="e">
        <f>(IRB71-IRB70)/IRB70</f>
        <v>#DIV/0!</v>
      </c>
      <c r="IRD71" s="313">
        <f>IRD70+IRB71</f>
        <v>0</v>
      </c>
      <c r="IRE71" s="318">
        <v>41518</v>
      </c>
      <c r="IRF71" s="313">
        <f>IQX50</f>
        <v>0</v>
      </c>
      <c r="IRG71" s="314" t="e">
        <f>(IRF71-IRF70)/IRF70</f>
        <v>#DIV/0!</v>
      </c>
      <c r="IRH71" s="313">
        <f>IRH70+IRF71</f>
        <v>0</v>
      </c>
      <c r="IRI71" s="318">
        <v>41518</v>
      </c>
      <c r="IRJ71" s="313">
        <f>IRB50</f>
        <v>0</v>
      </c>
      <c r="IRK71" s="314" t="e">
        <f>(IRJ71-IRJ70)/IRJ70</f>
        <v>#DIV/0!</v>
      </c>
      <c r="IRL71" s="313">
        <f>IRL70+IRJ71</f>
        <v>0</v>
      </c>
      <c r="IRM71" s="318">
        <v>41518</v>
      </c>
      <c r="IRN71" s="313">
        <f>IRF50</f>
        <v>0</v>
      </c>
      <c r="IRO71" s="314" t="e">
        <f>(IRN71-IRN70)/IRN70</f>
        <v>#DIV/0!</v>
      </c>
      <c r="IRP71" s="313">
        <f>IRP70+IRN71</f>
        <v>0</v>
      </c>
      <c r="IRQ71" s="318">
        <v>41518</v>
      </c>
      <c r="IRR71" s="313">
        <f>IRJ50</f>
        <v>0</v>
      </c>
      <c r="IRS71" s="314" t="e">
        <f>(IRR71-IRR70)/IRR70</f>
        <v>#DIV/0!</v>
      </c>
      <c r="IRT71" s="313">
        <f>IRT70+IRR71</f>
        <v>0</v>
      </c>
      <c r="IRU71" s="318">
        <v>41518</v>
      </c>
      <c r="IRV71" s="313">
        <f>IRN50</f>
        <v>0</v>
      </c>
      <c r="IRW71" s="314" t="e">
        <f>(IRV71-IRV70)/IRV70</f>
        <v>#DIV/0!</v>
      </c>
      <c r="IRX71" s="313">
        <f>IRX70+IRV71</f>
        <v>0</v>
      </c>
      <c r="IRY71" s="318">
        <v>41518</v>
      </c>
      <c r="IRZ71" s="313">
        <f>IRR50</f>
        <v>0</v>
      </c>
      <c r="ISA71" s="314" t="e">
        <f>(IRZ71-IRZ70)/IRZ70</f>
        <v>#DIV/0!</v>
      </c>
      <c r="ISB71" s="313">
        <f>ISB70+IRZ71</f>
        <v>0</v>
      </c>
      <c r="ISC71" s="318">
        <v>41518</v>
      </c>
      <c r="ISD71" s="313">
        <f>IRV50</f>
        <v>0</v>
      </c>
      <c r="ISE71" s="314" t="e">
        <f>(ISD71-ISD70)/ISD70</f>
        <v>#DIV/0!</v>
      </c>
      <c r="ISF71" s="313">
        <f>ISF70+ISD71</f>
        <v>0</v>
      </c>
      <c r="ISG71" s="318">
        <v>41518</v>
      </c>
      <c r="ISH71" s="313">
        <f>IRZ50</f>
        <v>0</v>
      </c>
      <c r="ISI71" s="314" t="e">
        <f>(ISH71-ISH70)/ISH70</f>
        <v>#DIV/0!</v>
      </c>
      <c r="ISJ71" s="313">
        <f>ISJ70+ISH71</f>
        <v>0</v>
      </c>
      <c r="ISK71" s="318">
        <v>41518</v>
      </c>
      <c r="ISL71" s="313">
        <f>ISD50</f>
        <v>0</v>
      </c>
      <c r="ISM71" s="314" t="e">
        <f>(ISL71-ISL70)/ISL70</f>
        <v>#DIV/0!</v>
      </c>
      <c r="ISN71" s="313">
        <f>ISN70+ISL71</f>
        <v>0</v>
      </c>
      <c r="ISO71" s="318">
        <v>41518</v>
      </c>
      <c r="ISP71" s="313">
        <f>ISH50</f>
        <v>0</v>
      </c>
      <c r="ISQ71" s="314" t="e">
        <f>(ISP71-ISP70)/ISP70</f>
        <v>#DIV/0!</v>
      </c>
      <c r="ISR71" s="313">
        <f>ISR70+ISP71</f>
        <v>0</v>
      </c>
      <c r="ISS71" s="318">
        <v>41518</v>
      </c>
      <c r="IST71" s="313">
        <f>ISL50</f>
        <v>0</v>
      </c>
      <c r="ISU71" s="314" t="e">
        <f>(IST71-IST70)/IST70</f>
        <v>#DIV/0!</v>
      </c>
      <c r="ISV71" s="313">
        <f>ISV70+IST71</f>
        <v>0</v>
      </c>
      <c r="ISW71" s="318">
        <v>41518</v>
      </c>
      <c r="ISX71" s="313">
        <f>ISP50</f>
        <v>0</v>
      </c>
      <c r="ISY71" s="314" t="e">
        <f>(ISX71-ISX70)/ISX70</f>
        <v>#DIV/0!</v>
      </c>
      <c r="ISZ71" s="313">
        <f>ISZ70+ISX71</f>
        <v>0</v>
      </c>
      <c r="ITA71" s="318">
        <v>41518</v>
      </c>
      <c r="ITB71" s="313">
        <f>IST50</f>
        <v>0</v>
      </c>
      <c r="ITC71" s="314" t="e">
        <f>(ITB71-ITB70)/ITB70</f>
        <v>#DIV/0!</v>
      </c>
      <c r="ITD71" s="313">
        <f>ITD70+ITB71</f>
        <v>0</v>
      </c>
      <c r="ITE71" s="318">
        <v>41518</v>
      </c>
      <c r="ITF71" s="313">
        <f>ISX50</f>
        <v>0</v>
      </c>
      <c r="ITG71" s="314" t="e">
        <f>(ITF71-ITF70)/ITF70</f>
        <v>#DIV/0!</v>
      </c>
      <c r="ITH71" s="313">
        <f>ITH70+ITF71</f>
        <v>0</v>
      </c>
      <c r="ITI71" s="318">
        <v>41518</v>
      </c>
      <c r="ITJ71" s="313">
        <f>ITB50</f>
        <v>0</v>
      </c>
      <c r="ITK71" s="314" t="e">
        <f>(ITJ71-ITJ70)/ITJ70</f>
        <v>#DIV/0!</v>
      </c>
      <c r="ITL71" s="313">
        <f>ITL70+ITJ71</f>
        <v>0</v>
      </c>
      <c r="ITM71" s="318">
        <v>41518</v>
      </c>
      <c r="ITN71" s="313">
        <f>ITF50</f>
        <v>0</v>
      </c>
      <c r="ITO71" s="314" t="e">
        <f>(ITN71-ITN70)/ITN70</f>
        <v>#DIV/0!</v>
      </c>
      <c r="ITP71" s="313">
        <f>ITP70+ITN71</f>
        <v>0</v>
      </c>
      <c r="ITQ71" s="318">
        <v>41518</v>
      </c>
      <c r="ITR71" s="313">
        <f>ITJ50</f>
        <v>0</v>
      </c>
      <c r="ITS71" s="314" t="e">
        <f>(ITR71-ITR70)/ITR70</f>
        <v>#DIV/0!</v>
      </c>
      <c r="ITT71" s="313">
        <f>ITT70+ITR71</f>
        <v>0</v>
      </c>
      <c r="ITU71" s="318">
        <v>41518</v>
      </c>
      <c r="ITV71" s="313">
        <f>ITN50</f>
        <v>0</v>
      </c>
      <c r="ITW71" s="314" t="e">
        <f>(ITV71-ITV70)/ITV70</f>
        <v>#DIV/0!</v>
      </c>
      <c r="ITX71" s="313">
        <f>ITX70+ITV71</f>
        <v>0</v>
      </c>
      <c r="ITY71" s="318">
        <v>41518</v>
      </c>
      <c r="ITZ71" s="313">
        <f>ITR50</f>
        <v>0</v>
      </c>
      <c r="IUA71" s="314" t="e">
        <f>(ITZ71-ITZ70)/ITZ70</f>
        <v>#DIV/0!</v>
      </c>
      <c r="IUB71" s="313">
        <f>IUB70+ITZ71</f>
        <v>0</v>
      </c>
      <c r="IUC71" s="318">
        <v>41518</v>
      </c>
      <c r="IUD71" s="313">
        <f>ITV50</f>
        <v>0</v>
      </c>
      <c r="IUE71" s="314" t="e">
        <f>(IUD71-IUD70)/IUD70</f>
        <v>#DIV/0!</v>
      </c>
      <c r="IUF71" s="313">
        <f>IUF70+IUD71</f>
        <v>0</v>
      </c>
      <c r="IUG71" s="318">
        <v>41518</v>
      </c>
      <c r="IUH71" s="313">
        <f>ITZ50</f>
        <v>0</v>
      </c>
      <c r="IUI71" s="314" t="e">
        <f>(IUH71-IUH70)/IUH70</f>
        <v>#DIV/0!</v>
      </c>
      <c r="IUJ71" s="313">
        <f>IUJ70+IUH71</f>
        <v>0</v>
      </c>
      <c r="IUK71" s="318">
        <v>41518</v>
      </c>
      <c r="IUL71" s="313">
        <f>IUD50</f>
        <v>0</v>
      </c>
      <c r="IUM71" s="314" t="e">
        <f>(IUL71-IUL70)/IUL70</f>
        <v>#DIV/0!</v>
      </c>
      <c r="IUN71" s="313">
        <f>IUN70+IUL71</f>
        <v>0</v>
      </c>
      <c r="IUO71" s="318">
        <v>41518</v>
      </c>
      <c r="IUP71" s="313">
        <f>IUH50</f>
        <v>0</v>
      </c>
      <c r="IUQ71" s="314" t="e">
        <f>(IUP71-IUP70)/IUP70</f>
        <v>#DIV/0!</v>
      </c>
      <c r="IUR71" s="313">
        <f>IUR70+IUP71</f>
        <v>0</v>
      </c>
      <c r="IUS71" s="318">
        <v>41518</v>
      </c>
      <c r="IUT71" s="313">
        <f>IUL50</f>
        <v>0</v>
      </c>
      <c r="IUU71" s="314" t="e">
        <f>(IUT71-IUT70)/IUT70</f>
        <v>#DIV/0!</v>
      </c>
      <c r="IUV71" s="313">
        <f>IUV70+IUT71</f>
        <v>0</v>
      </c>
      <c r="IUW71" s="318">
        <v>41518</v>
      </c>
      <c r="IUX71" s="313">
        <f>IUP50</f>
        <v>0</v>
      </c>
      <c r="IUY71" s="314" t="e">
        <f>(IUX71-IUX70)/IUX70</f>
        <v>#DIV/0!</v>
      </c>
      <c r="IUZ71" s="313">
        <f>IUZ70+IUX71</f>
        <v>0</v>
      </c>
      <c r="IVA71" s="318">
        <v>41518</v>
      </c>
      <c r="IVB71" s="313">
        <f>IUT50</f>
        <v>0</v>
      </c>
      <c r="IVC71" s="314" t="e">
        <f>(IVB71-IVB70)/IVB70</f>
        <v>#DIV/0!</v>
      </c>
      <c r="IVD71" s="313">
        <f>IVD70+IVB71</f>
        <v>0</v>
      </c>
      <c r="IVE71" s="318">
        <v>41518</v>
      </c>
      <c r="IVF71" s="313">
        <f>IUX50</f>
        <v>0</v>
      </c>
      <c r="IVG71" s="314" t="e">
        <f>(IVF71-IVF70)/IVF70</f>
        <v>#DIV/0!</v>
      </c>
      <c r="IVH71" s="313">
        <f>IVH70+IVF71</f>
        <v>0</v>
      </c>
      <c r="IVI71" s="318">
        <v>41518</v>
      </c>
      <c r="IVJ71" s="313">
        <f>IVB50</f>
        <v>0</v>
      </c>
      <c r="IVK71" s="314" t="e">
        <f>(IVJ71-IVJ70)/IVJ70</f>
        <v>#DIV/0!</v>
      </c>
      <c r="IVL71" s="313">
        <f>IVL70+IVJ71</f>
        <v>0</v>
      </c>
      <c r="IVM71" s="318">
        <v>41518</v>
      </c>
      <c r="IVN71" s="313">
        <f>IVF50</f>
        <v>0</v>
      </c>
      <c r="IVO71" s="314" t="e">
        <f>(IVN71-IVN70)/IVN70</f>
        <v>#DIV/0!</v>
      </c>
      <c r="IVP71" s="313">
        <f>IVP70+IVN71</f>
        <v>0</v>
      </c>
      <c r="IVQ71" s="318">
        <v>41518</v>
      </c>
      <c r="IVR71" s="313">
        <f>IVJ50</f>
        <v>0</v>
      </c>
      <c r="IVS71" s="314" t="e">
        <f>(IVR71-IVR70)/IVR70</f>
        <v>#DIV/0!</v>
      </c>
      <c r="IVT71" s="313">
        <f>IVT70+IVR71</f>
        <v>0</v>
      </c>
      <c r="IVU71" s="318">
        <v>41518</v>
      </c>
      <c r="IVV71" s="313">
        <f>IVN50</f>
        <v>0</v>
      </c>
      <c r="IVW71" s="314" t="e">
        <f>(IVV71-IVV70)/IVV70</f>
        <v>#DIV/0!</v>
      </c>
      <c r="IVX71" s="313">
        <f>IVX70+IVV71</f>
        <v>0</v>
      </c>
      <c r="IVY71" s="318">
        <v>41518</v>
      </c>
      <c r="IVZ71" s="313">
        <f>IVR50</f>
        <v>0</v>
      </c>
      <c r="IWA71" s="314" t="e">
        <f>(IVZ71-IVZ70)/IVZ70</f>
        <v>#DIV/0!</v>
      </c>
      <c r="IWB71" s="313">
        <f>IWB70+IVZ71</f>
        <v>0</v>
      </c>
      <c r="IWC71" s="318">
        <v>41518</v>
      </c>
      <c r="IWD71" s="313">
        <f>IVV50</f>
        <v>0</v>
      </c>
      <c r="IWE71" s="314" t="e">
        <f>(IWD71-IWD70)/IWD70</f>
        <v>#DIV/0!</v>
      </c>
      <c r="IWF71" s="313">
        <f>IWF70+IWD71</f>
        <v>0</v>
      </c>
      <c r="IWG71" s="318">
        <v>41518</v>
      </c>
      <c r="IWH71" s="313">
        <f>IVZ50</f>
        <v>0</v>
      </c>
      <c r="IWI71" s="314" t="e">
        <f>(IWH71-IWH70)/IWH70</f>
        <v>#DIV/0!</v>
      </c>
      <c r="IWJ71" s="313">
        <f>IWJ70+IWH71</f>
        <v>0</v>
      </c>
      <c r="IWK71" s="318">
        <v>41518</v>
      </c>
      <c r="IWL71" s="313">
        <f>IWD50</f>
        <v>0</v>
      </c>
      <c r="IWM71" s="314" t="e">
        <f>(IWL71-IWL70)/IWL70</f>
        <v>#DIV/0!</v>
      </c>
      <c r="IWN71" s="313">
        <f>IWN70+IWL71</f>
        <v>0</v>
      </c>
      <c r="IWO71" s="318">
        <v>41518</v>
      </c>
      <c r="IWP71" s="313">
        <f>IWH50</f>
        <v>0</v>
      </c>
      <c r="IWQ71" s="314" t="e">
        <f>(IWP71-IWP70)/IWP70</f>
        <v>#DIV/0!</v>
      </c>
      <c r="IWR71" s="313">
        <f>IWR70+IWP71</f>
        <v>0</v>
      </c>
      <c r="IWS71" s="318">
        <v>41518</v>
      </c>
      <c r="IWT71" s="313">
        <f>IWL50</f>
        <v>0</v>
      </c>
      <c r="IWU71" s="314" t="e">
        <f>(IWT71-IWT70)/IWT70</f>
        <v>#DIV/0!</v>
      </c>
      <c r="IWV71" s="313">
        <f>IWV70+IWT71</f>
        <v>0</v>
      </c>
      <c r="IWW71" s="318">
        <v>41518</v>
      </c>
      <c r="IWX71" s="313">
        <f>IWP50</f>
        <v>0</v>
      </c>
      <c r="IWY71" s="314" t="e">
        <f>(IWX71-IWX70)/IWX70</f>
        <v>#DIV/0!</v>
      </c>
      <c r="IWZ71" s="313">
        <f>IWZ70+IWX71</f>
        <v>0</v>
      </c>
      <c r="IXA71" s="318">
        <v>41518</v>
      </c>
      <c r="IXB71" s="313">
        <f>IWT50</f>
        <v>0</v>
      </c>
      <c r="IXC71" s="314" t="e">
        <f>(IXB71-IXB70)/IXB70</f>
        <v>#DIV/0!</v>
      </c>
      <c r="IXD71" s="313">
        <f>IXD70+IXB71</f>
        <v>0</v>
      </c>
      <c r="IXE71" s="318">
        <v>41518</v>
      </c>
      <c r="IXF71" s="313">
        <f>IWX50</f>
        <v>0</v>
      </c>
      <c r="IXG71" s="314" t="e">
        <f>(IXF71-IXF70)/IXF70</f>
        <v>#DIV/0!</v>
      </c>
      <c r="IXH71" s="313">
        <f>IXH70+IXF71</f>
        <v>0</v>
      </c>
      <c r="IXI71" s="318">
        <v>41518</v>
      </c>
      <c r="IXJ71" s="313">
        <f>IXB50</f>
        <v>0</v>
      </c>
      <c r="IXK71" s="314" t="e">
        <f>(IXJ71-IXJ70)/IXJ70</f>
        <v>#DIV/0!</v>
      </c>
      <c r="IXL71" s="313">
        <f>IXL70+IXJ71</f>
        <v>0</v>
      </c>
      <c r="IXM71" s="318">
        <v>41518</v>
      </c>
      <c r="IXN71" s="313">
        <f>IXF50</f>
        <v>0</v>
      </c>
      <c r="IXO71" s="314" t="e">
        <f>(IXN71-IXN70)/IXN70</f>
        <v>#DIV/0!</v>
      </c>
      <c r="IXP71" s="313">
        <f>IXP70+IXN71</f>
        <v>0</v>
      </c>
      <c r="IXQ71" s="318">
        <v>41518</v>
      </c>
      <c r="IXR71" s="313">
        <f>IXJ50</f>
        <v>0</v>
      </c>
      <c r="IXS71" s="314" t="e">
        <f>(IXR71-IXR70)/IXR70</f>
        <v>#DIV/0!</v>
      </c>
      <c r="IXT71" s="313">
        <f>IXT70+IXR71</f>
        <v>0</v>
      </c>
      <c r="IXU71" s="318">
        <v>41518</v>
      </c>
      <c r="IXV71" s="313">
        <f>IXN50</f>
        <v>0</v>
      </c>
      <c r="IXW71" s="314" t="e">
        <f>(IXV71-IXV70)/IXV70</f>
        <v>#DIV/0!</v>
      </c>
      <c r="IXX71" s="313">
        <f>IXX70+IXV71</f>
        <v>0</v>
      </c>
      <c r="IXY71" s="318">
        <v>41518</v>
      </c>
      <c r="IXZ71" s="313">
        <f>IXR50</f>
        <v>0</v>
      </c>
      <c r="IYA71" s="314" t="e">
        <f>(IXZ71-IXZ70)/IXZ70</f>
        <v>#DIV/0!</v>
      </c>
      <c r="IYB71" s="313">
        <f>IYB70+IXZ71</f>
        <v>0</v>
      </c>
      <c r="IYC71" s="318">
        <v>41518</v>
      </c>
      <c r="IYD71" s="313">
        <f>IXV50</f>
        <v>0</v>
      </c>
      <c r="IYE71" s="314" t="e">
        <f>(IYD71-IYD70)/IYD70</f>
        <v>#DIV/0!</v>
      </c>
      <c r="IYF71" s="313">
        <f>IYF70+IYD71</f>
        <v>0</v>
      </c>
      <c r="IYG71" s="318">
        <v>41518</v>
      </c>
      <c r="IYH71" s="313">
        <f>IXZ50</f>
        <v>0</v>
      </c>
      <c r="IYI71" s="314" t="e">
        <f>(IYH71-IYH70)/IYH70</f>
        <v>#DIV/0!</v>
      </c>
      <c r="IYJ71" s="313">
        <f>IYJ70+IYH71</f>
        <v>0</v>
      </c>
      <c r="IYK71" s="318">
        <v>41518</v>
      </c>
      <c r="IYL71" s="313">
        <f>IYD50</f>
        <v>0</v>
      </c>
      <c r="IYM71" s="314" t="e">
        <f>(IYL71-IYL70)/IYL70</f>
        <v>#DIV/0!</v>
      </c>
      <c r="IYN71" s="313">
        <f>IYN70+IYL71</f>
        <v>0</v>
      </c>
      <c r="IYO71" s="318">
        <v>41518</v>
      </c>
      <c r="IYP71" s="313">
        <f>IYH50</f>
        <v>0</v>
      </c>
      <c r="IYQ71" s="314" t="e">
        <f>(IYP71-IYP70)/IYP70</f>
        <v>#DIV/0!</v>
      </c>
      <c r="IYR71" s="313">
        <f>IYR70+IYP71</f>
        <v>0</v>
      </c>
      <c r="IYS71" s="318">
        <v>41518</v>
      </c>
      <c r="IYT71" s="313">
        <f>IYL50</f>
        <v>0</v>
      </c>
      <c r="IYU71" s="314" t="e">
        <f>(IYT71-IYT70)/IYT70</f>
        <v>#DIV/0!</v>
      </c>
      <c r="IYV71" s="313">
        <f>IYV70+IYT71</f>
        <v>0</v>
      </c>
      <c r="IYW71" s="318">
        <v>41518</v>
      </c>
      <c r="IYX71" s="313">
        <f>IYP50</f>
        <v>0</v>
      </c>
      <c r="IYY71" s="314" t="e">
        <f>(IYX71-IYX70)/IYX70</f>
        <v>#DIV/0!</v>
      </c>
      <c r="IYZ71" s="313">
        <f>IYZ70+IYX71</f>
        <v>0</v>
      </c>
      <c r="IZA71" s="318">
        <v>41518</v>
      </c>
      <c r="IZB71" s="313">
        <f>IYT50</f>
        <v>0</v>
      </c>
      <c r="IZC71" s="314" t="e">
        <f>(IZB71-IZB70)/IZB70</f>
        <v>#DIV/0!</v>
      </c>
      <c r="IZD71" s="313">
        <f>IZD70+IZB71</f>
        <v>0</v>
      </c>
      <c r="IZE71" s="318">
        <v>41518</v>
      </c>
      <c r="IZF71" s="313">
        <f>IYX50</f>
        <v>0</v>
      </c>
      <c r="IZG71" s="314" t="e">
        <f>(IZF71-IZF70)/IZF70</f>
        <v>#DIV/0!</v>
      </c>
      <c r="IZH71" s="313">
        <f>IZH70+IZF71</f>
        <v>0</v>
      </c>
      <c r="IZI71" s="318">
        <v>41518</v>
      </c>
      <c r="IZJ71" s="313">
        <f>IZB50</f>
        <v>0</v>
      </c>
      <c r="IZK71" s="314" t="e">
        <f>(IZJ71-IZJ70)/IZJ70</f>
        <v>#DIV/0!</v>
      </c>
      <c r="IZL71" s="313">
        <f>IZL70+IZJ71</f>
        <v>0</v>
      </c>
      <c r="IZM71" s="318">
        <v>41518</v>
      </c>
      <c r="IZN71" s="313">
        <f>IZF50</f>
        <v>0</v>
      </c>
      <c r="IZO71" s="314" t="e">
        <f>(IZN71-IZN70)/IZN70</f>
        <v>#DIV/0!</v>
      </c>
      <c r="IZP71" s="313">
        <f>IZP70+IZN71</f>
        <v>0</v>
      </c>
      <c r="IZQ71" s="318">
        <v>41518</v>
      </c>
      <c r="IZR71" s="313">
        <f>IZJ50</f>
        <v>0</v>
      </c>
      <c r="IZS71" s="314" t="e">
        <f>(IZR71-IZR70)/IZR70</f>
        <v>#DIV/0!</v>
      </c>
      <c r="IZT71" s="313">
        <f>IZT70+IZR71</f>
        <v>0</v>
      </c>
      <c r="IZU71" s="318">
        <v>41518</v>
      </c>
      <c r="IZV71" s="313">
        <f>IZN50</f>
        <v>0</v>
      </c>
      <c r="IZW71" s="314" t="e">
        <f>(IZV71-IZV70)/IZV70</f>
        <v>#DIV/0!</v>
      </c>
      <c r="IZX71" s="313">
        <f>IZX70+IZV71</f>
        <v>0</v>
      </c>
      <c r="IZY71" s="318">
        <v>41518</v>
      </c>
      <c r="IZZ71" s="313">
        <f>IZR50</f>
        <v>0</v>
      </c>
      <c r="JAA71" s="314" t="e">
        <f>(IZZ71-IZZ70)/IZZ70</f>
        <v>#DIV/0!</v>
      </c>
      <c r="JAB71" s="313">
        <f>JAB70+IZZ71</f>
        <v>0</v>
      </c>
      <c r="JAC71" s="318">
        <v>41518</v>
      </c>
      <c r="JAD71" s="313">
        <f>IZV50</f>
        <v>0</v>
      </c>
      <c r="JAE71" s="314" t="e">
        <f>(JAD71-JAD70)/JAD70</f>
        <v>#DIV/0!</v>
      </c>
      <c r="JAF71" s="313">
        <f>JAF70+JAD71</f>
        <v>0</v>
      </c>
      <c r="JAG71" s="318">
        <v>41518</v>
      </c>
      <c r="JAH71" s="313">
        <f>IZZ50</f>
        <v>0</v>
      </c>
      <c r="JAI71" s="314" t="e">
        <f>(JAH71-JAH70)/JAH70</f>
        <v>#DIV/0!</v>
      </c>
      <c r="JAJ71" s="313">
        <f>JAJ70+JAH71</f>
        <v>0</v>
      </c>
      <c r="JAK71" s="318">
        <v>41518</v>
      </c>
      <c r="JAL71" s="313">
        <f>JAD50</f>
        <v>0</v>
      </c>
      <c r="JAM71" s="314" t="e">
        <f>(JAL71-JAL70)/JAL70</f>
        <v>#DIV/0!</v>
      </c>
      <c r="JAN71" s="313">
        <f>JAN70+JAL71</f>
        <v>0</v>
      </c>
      <c r="JAO71" s="318">
        <v>41518</v>
      </c>
      <c r="JAP71" s="313">
        <f>JAH50</f>
        <v>0</v>
      </c>
      <c r="JAQ71" s="314" t="e">
        <f>(JAP71-JAP70)/JAP70</f>
        <v>#DIV/0!</v>
      </c>
      <c r="JAR71" s="313">
        <f>JAR70+JAP71</f>
        <v>0</v>
      </c>
      <c r="JAS71" s="318">
        <v>41518</v>
      </c>
      <c r="JAT71" s="313">
        <f>JAL50</f>
        <v>0</v>
      </c>
      <c r="JAU71" s="314" t="e">
        <f>(JAT71-JAT70)/JAT70</f>
        <v>#DIV/0!</v>
      </c>
      <c r="JAV71" s="313">
        <f>JAV70+JAT71</f>
        <v>0</v>
      </c>
      <c r="JAW71" s="318">
        <v>41518</v>
      </c>
      <c r="JAX71" s="313">
        <f>JAP50</f>
        <v>0</v>
      </c>
      <c r="JAY71" s="314" t="e">
        <f>(JAX71-JAX70)/JAX70</f>
        <v>#DIV/0!</v>
      </c>
      <c r="JAZ71" s="313">
        <f>JAZ70+JAX71</f>
        <v>0</v>
      </c>
      <c r="JBA71" s="318">
        <v>41518</v>
      </c>
      <c r="JBB71" s="313">
        <f>JAT50</f>
        <v>0</v>
      </c>
      <c r="JBC71" s="314" t="e">
        <f>(JBB71-JBB70)/JBB70</f>
        <v>#DIV/0!</v>
      </c>
      <c r="JBD71" s="313">
        <f>JBD70+JBB71</f>
        <v>0</v>
      </c>
      <c r="JBE71" s="318">
        <v>41518</v>
      </c>
      <c r="JBF71" s="313">
        <f>JAX50</f>
        <v>0</v>
      </c>
      <c r="JBG71" s="314" t="e">
        <f>(JBF71-JBF70)/JBF70</f>
        <v>#DIV/0!</v>
      </c>
      <c r="JBH71" s="313">
        <f>JBH70+JBF71</f>
        <v>0</v>
      </c>
      <c r="JBI71" s="318">
        <v>41518</v>
      </c>
      <c r="JBJ71" s="313">
        <f>JBB50</f>
        <v>0</v>
      </c>
      <c r="JBK71" s="314" t="e">
        <f>(JBJ71-JBJ70)/JBJ70</f>
        <v>#DIV/0!</v>
      </c>
      <c r="JBL71" s="313">
        <f>JBL70+JBJ71</f>
        <v>0</v>
      </c>
      <c r="JBM71" s="318">
        <v>41518</v>
      </c>
      <c r="JBN71" s="313">
        <f>JBF50</f>
        <v>0</v>
      </c>
      <c r="JBO71" s="314" t="e">
        <f>(JBN71-JBN70)/JBN70</f>
        <v>#DIV/0!</v>
      </c>
      <c r="JBP71" s="313">
        <f>JBP70+JBN71</f>
        <v>0</v>
      </c>
      <c r="JBQ71" s="318">
        <v>41518</v>
      </c>
      <c r="JBR71" s="313">
        <f>JBJ50</f>
        <v>0</v>
      </c>
      <c r="JBS71" s="314" t="e">
        <f>(JBR71-JBR70)/JBR70</f>
        <v>#DIV/0!</v>
      </c>
      <c r="JBT71" s="313">
        <f>JBT70+JBR71</f>
        <v>0</v>
      </c>
      <c r="JBU71" s="318">
        <v>41518</v>
      </c>
      <c r="JBV71" s="313">
        <f>JBN50</f>
        <v>0</v>
      </c>
      <c r="JBW71" s="314" t="e">
        <f>(JBV71-JBV70)/JBV70</f>
        <v>#DIV/0!</v>
      </c>
      <c r="JBX71" s="313">
        <f>JBX70+JBV71</f>
        <v>0</v>
      </c>
      <c r="JBY71" s="318">
        <v>41518</v>
      </c>
      <c r="JBZ71" s="313">
        <f>JBR50</f>
        <v>0</v>
      </c>
      <c r="JCA71" s="314" t="e">
        <f>(JBZ71-JBZ70)/JBZ70</f>
        <v>#DIV/0!</v>
      </c>
      <c r="JCB71" s="313">
        <f>JCB70+JBZ71</f>
        <v>0</v>
      </c>
      <c r="JCC71" s="318">
        <v>41518</v>
      </c>
      <c r="JCD71" s="313">
        <f>JBV50</f>
        <v>0</v>
      </c>
      <c r="JCE71" s="314" t="e">
        <f>(JCD71-JCD70)/JCD70</f>
        <v>#DIV/0!</v>
      </c>
      <c r="JCF71" s="313">
        <f>JCF70+JCD71</f>
        <v>0</v>
      </c>
      <c r="JCG71" s="318">
        <v>41518</v>
      </c>
      <c r="JCH71" s="313">
        <f>JBZ50</f>
        <v>0</v>
      </c>
      <c r="JCI71" s="314" t="e">
        <f>(JCH71-JCH70)/JCH70</f>
        <v>#DIV/0!</v>
      </c>
      <c r="JCJ71" s="313">
        <f>JCJ70+JCH71</f>
        <v>0</v>
      </c>
      <c r="JCK71" s="318">
        <v>41518</v>
      </c>
      <c r="JCL71" s="313">
        <f>JCD50</f>
        <v>0</v>
      </c>
      <c r="JCM71" s="314" t="e">
        <f>(JCL71-JCL70)/JCL70</f>
        <v>#DIV/0!</v>
      </c>
      <c r="JCN71" s="313">
        <f>JCN70+JCL71</f>
        <v>0</v>
      </c>
      <c r="JCO71" s="318">
        <v>41518</v>
      </c>
      <c r="JCP71" s="313">
        <f>JCH50</f>
        <v>0</v>
      </c>
      <c r="JCQ71" s="314" t="e">
        <f>(JCP71-JCP70)/JCP70</f>
        <v>#DIV/0!</v>
      </c>
      <c r="JCR71" s="313">
        <f>JCR70+JCP71</f>
        <v>0</v>
      </c>
      <c r="JCS71" s="318">
        <v>41518</v>
      </c>
      <c r="JCT71" s="313">
        <f>JCL50</f>
        <v>0</v>
      </c>
      <c r="JCU71" s="314" t="e">
        <f>(JCT71-JCT70)/JCT70</f>
        <v>#DIV/0!</v>
      </c>
      <c r="JCV71" s="313">
        <f>JCV70+JCT71</f>
        <v>0</v>
      </c>
      <c r="JCW71" s="318">
        <v>41518</v>
      </c>
      <c r="JCX71" s="313">
        <f>JCP50</f>
        <v>0</v>
      </c>
      <c r="JCY71" s="314" t="e">
        <f>(JCX71-JCX70)/JCX70</f>
        <v>#DIV/0!</v>
      </c>
      <c r="JCZ71" s="313">
        <f>JCZ70+JCX71</f>
        <v>0</v>
      </c>
      <c r="JDA71" s="318">
        <v>41518</v>
      </c>
      <c r="JDB71" s="313">
        <f>JCT50</f>
        <v>0</v>
      </c>
      <c r="JDC71" s="314" t="e">
        <f>(JDB71-JDB70)/JDB70</f>
        <v>#DIV/0!</v>
      </c>
      <c r="JDD71" s="313">
        <f>JDD70+JDB71</f>
        <v>0</v>
      </c>
      <c r="JDE71" s="318">
        <v>41518</v>
      </c>
      <c r="JDF71" s="313">
        <f>JCX50</f>
        <v>0</v>
      </c>
      <c r="JDG71" s="314" t="e">
        <f>(JDF71-JDF70)/JDF70</f>
        <v>#DIV/0!</v>
      </c>
      <c r="JDH71" s="313">
        <f>JDH70+JDF71</f>
        <v>0</v>
      </c>
      <c r="JDI71" s="318">
        <v>41518</v>
      </c>
      <c r="JDJ71" s="313">
        <f>JDB50</f>
        <v>0</v>
      </c>
      <c r="JDK71" s="314" t="e">
        <f>(JDJ71-JDJ70)/JDJ70</f>
        <v>#DIV/0!</v>
      </c>
      <c r="JDL71" s="313">
        <f>JDL70+JDJ71</f>
        <v>0</v>
      </c>
      <c r="JDM71" s="318">
        <v>41518</v>
      </c>
      <c r="JDN71" s="313">
        <f>JDF50</f>
        <v>0</v>
      </c>
      <c r="JDO71" s="314" t="e">
        <f>(JDN71-JDN70)/JDN70</f>
        <v>#DIV/0!</v>
      </c>
      <c r="JDP71" s="313">
        <f>JDP70+JDN71</f>
        <v>0</v>
      </c>
      <c r="JDQ71" s="318">
        <v>41518</v>
      </c>
      <c r="JDR71" s="313">
        <f>JDJ50</f>
        <v>0</v>
      </c>
      <c r="JDS71" s="314" t="e">
        <f>(JDR71-JDR70)/JDR70</f>
        <v>#DIV/0!</v>
      </c>
      <c r="JDT71" s="313">
        <f>JDT70+JDR71</f>
        <v>0</v>
      </c>
      <c r="JDU71" s="318">
        <v>41518</v>
      </c>
      <c r="JDV71" s="313">
        <f>JDN50</f>
        <v>0</v>
      </c>
      <c r="JDW71" s="314" t="e">
        <f>(JDV71-JDV70)/JDV70</f>
        <v>#DIV/0!</v>
      </c>
      <c r="JDX71" s="313">
        <f>JDX70+JDV71</f>
        <v>0</v>
      </c>
      <c r="JDY71" s="318">
        <v>41518</v>
      </c>
      <c r="JDZ71" s="313">
        <f>JDR50</f>
        <v>0</v>
      </c>
      <c r="JEA71" s="314" t="e">
        <f>(JDZ71-JDZ70)/JDZ70</f>
        <v>#DIV/0!</v>
      </c>
      <c r="JEB71" s="313">
        <f>JEB70+JDZ71</f>
        <v>0</v>
      </c>
      <c r="JEC71" s="318">
        <v>41518</v>
      </c>
      <c r="JED71" s="313">
        <f>JDV50</f>
        <v>0</v>
      </c>
      <c r="JEE71" s="314" t="e">
        <f>(JED71-JED70)/JED70</f>
        <v>#DIV/0!</v>
      </c>
      <c r="JEF71" s="313">
        <f>JEF70+JED71</f>
        <v>0</v>
      </c>
      <c r="JEG71" s="318">
        <v>41518</v>
      </c>
      <c r="JEH71" s="313">
        <f>JDZ50</f>
        <v>0</v>
      </c>
      <c r="JEI71" s="314" t="e">
        <f>(JEH71-JEH70)/JEH70</f>
        <v>#DIV/0!</v>
      </c>
      <c r="JEJ71" s="313">
        <f>JEJ70+JEH71</f>
        <v>0</v>
      </c>
      <c r="JEK71" s="318">
        <v>41518</v>
      </c>
      <c r="JEL71" s="313">
        <f>JED50</f>
        <v>0</v>
      </c>
      <c r="JEM71" s="314" t="e">
        <f>(JEL71-JEL70)/JEL70</f>
        <v>#DIV/0!</v>
      </c>
      <c r="JEN71" s="313">
        <f>JEN70+JEL71</f>
        <v>0</v>
      </c>
      <c r="JEO71" s="318">
        <v>41518</v>
      </c>
      <c r="JEP71" s="313">
        <f>JEH50</f>
        <v>0</v>
      </c>
      <c r="JEQ71" s="314" t="e">
        <f>(JEP71-JEP70)/JEP70</f>
        <v>#DIV/0!</v>
      </c>
      <c r="JER71" s="313">
        <f>JER70+JEP71</f>
        <v>0</v>
      </c>
      <c r="JES71" s="318">
        <v>41518</v>
      </c>
      <c r="JET71" s="313">
        <f>JEL50</f>
        <v>0</v>
      </c>
      <c r="JEU71" s="314" t="e">
        <f>(JET71-JET70)/JET70</f>
        <v>#DIV/0!</v>
      </c>
      <c r="JEV71" s="313">
        <f>JEV70+JET71</f>
        <v>0</v>
      </c>
      <c r="JEW71" s="318">
        <v>41518</v>
      </c>
      <c r="JEX71" s="313">
        <f>JEP50</f>
        <v>0</v>
      </c>
      <c r="JEY71" s="314" t="e">
        <f>(JEX71-JEX70)/JEX70</f>
        <v>#DIV/0!</v>
      </c>
      <c r="JEZ71" s="313">
        <f>JEZ70+JEX71</f>
        <v>0</v>
      </c>
      <c r="JFA71" s="318">
        <v>41518</v>
      </c>
      <c r="JFB71" s="313">
        <f>JET50</f>
        <v>0</v>
      </c>
      <c r="JFC71" s="314" t="e">
        <f>(JFB71-JFB70)/JFB70</f>
        <v>#DIV/0!</v>
      </c>
      <c r="JFD71" s="313">
        <f>JFD70+JFB71</f>
        <v>0</v>
      </c>
      <c r="JFE71" s="318">
        <v>41518</v>
      </c>
      <c r="JFF71" s="313">
        <f>JEX50</f>
        <v>0</v>
      </c>
      <c r="JFG71" s="314" t="e">
        <f>(JFF71-JFF70)/JFF70</f>
        <v>#DIV/0!</v>
      </c>
      <c r="JFH71" s="313">
        <f>JFH70+JFF71</f>
        <v>0</v>
      </c>
      <c r="JFI71" s="318">
        <v>41518</v>
      </c>
      <c r="JFJ71" s="313">
        <f>JFB50</f>
        <v>0</v>
      </c>
      <c r="JFK71" s="314" t="e">
        <f>(JFJ71-JFJ70)/JFJ70</f>
        <v>#DIV/0!</v>
      </c>
      <c r="JFL71" s="313">
        <f>JFL70+JFJ71</f>
        <v>0</v>
      </c>
      <c r="JFM71" s="318">
        <v>41518</v>
      </c>
      <c r="JFN71" s="313">
        <f>JFF50</f>
        <v>0</v>
      </c>
      <c r="JFO71" s="314" t="e">
        <f>(JFN71-JFN70)/JFN70</f>
        <v>#DIV/0!</v>
      </c>
      <c r="JFP71" s="313">
        <f>JFP70+JFN71</f>
        <v>0</v>
      </c>
      <c r="JFQ71" s="318">
        <v>41518</v>
      </c>
      <c r="JFR71" s="313">
        <f>JFJ50</f>
        <v>0</v>
      </c>
      <c r="JFS71" s="314" t="e">
        <f>(JFR71-JFR70)/JFR70</f>
        <v>#DIV/0!</v>
      </c>
      <c r="JFT71" s="313">
        <f>JFT70+JFR71</f>
        <v>0</v>
      </c>
      <c r="JFU71" s="318">
        <v>41518</v>
      </c>
      <c r="JFV71" s="313">
        <f>JFN50</f>
        <v>0</v>
      </c>
      <c r="JFW71" s="314" t="e">
        <f>(JFV71-JFV70)/JFV70</f>
        <v>#DIV/0!</v>
      </c>
      <c r="JFX71" s="313">
        <f>JFX70+JFV71</f>
        <v>0</v>
      </c>
      <c r="JFY71" s="318">
        <v>41518</v>
      </c>
      <c r="JFZ71" s="313">
        <f>JFR50</f>
        <v>0</v>
      </c>
      <c r="JGA71" s="314" t="e">
        <f>(JFZ71-JFZ70)/JFZ70</f>
        <v>#DIV/0!</v>
      </c>
      <c r="JGB71" s="313">
        <f>JGB70+JFZ71</f>
        <v>0</v>
      </c>
      <c r="JGC71" s="318">
        <v>41518</v>
      </c>
      <c r="JGD71" s="313">
        <f>JFV50</f>
        <v>0</v>
      </c>
      <c r="JGE71" s="314" t="e">
        <f>(JGD71-JGD70)/JGD70</f>
        <v>#DIV/0!</v>
      </c>
      <c r="JGF71" s="313">
        <f>JGF70+JGD71</f>
        <v>0</v>
      </c>
      <c r="JGG71" s="318">
        <v>41518</v>
      </c>
      <c r="JGH71" s="313">
        <f>JFZ50</f>
        <v>0</v>
      </c>
      <c r="JGI71" s="314" t="e">
        <f>(JGH71-JGH70)/JGH70</f>
        <v>#DIV/0!</v>
      </c>
      <c r="JGJ71" s="313">
        <f>JGJ70+JGH71</f>
        <v>0</v>
      </c>
      <c r="JGK71" s="318">
        <v>41518</v>
      </c>
      <c r="JGL71" s="313">
        <f>JGD50</f>
        <v>0</v>
      </c>
      <c r="JGM71" s="314" t="e">
        <f>(JGL71-JGL70)/JGL70</f>
        <v>#DIV/0!</v>
      </c>
      <c r="JGN71" s="313">
        <f>JGN70+JGL71</f>
        <v>0</v>
      </c>
      <c r="JGO71" s="318">
        <v>41518</v>
      </c>
      <c r="JGP71" s="313">
        <f>JGH50</f>
        <v>0</v>
      </c>
      <c r="JGQ71" s="314" t="e">
        <f>(JGP71-JGP70)/JGP70</f>
        <v>#DIV/0!</v>
      </c>
      <c r="JGR71" s="313">
        <f>JGR70+JGP71</f>
        <v>0</v>
      </c>
      <c r="JGS71" s="318">
        <v>41518</v>
      </c>
      <c r="JGT71" s="313">
        <f>JGL50</f>
        <v>0</v>
      </c>
      <c r="JGU71" s="314" t="e">
        <f>(JGT71-JGT70)/JGT70</f>
        <v>#DIV/0!</v>
      </c>
      <c r="JGV71" s="313">
        <f>JGV70+JGT71</f>
        <v>0</v>
      </c>
      <c r="JGW71" s="318">
        <v>41518</v>
      </c>
      <c r="JGX71" s="313">
        <f>JGP50</f>
        <v>0</v>
      </c>
      <c r="JGY71" s="314" t="e">
        <f>(JGX71-JGX70)/JGX70</f>
        <v>#DIV/0!</v>
      </c>
      <c r="JGZ71" s="313">
        <f>JGZ70+JGX71</f>
        <v>0</v>
      </c>
      <c r="JHA71" s="318">
        <v>41518</v>
      </c>
      <c r="JHB71" s="313">
        <f>JGT50</f>
        <v>0</v>
      </c>
      <c r="JHC71" s="314" t="e">
        <f>(JHB71-JHB70)/JHB70</f>
        <v>#DIV/0!</v>
      </c>
      <c r="JHD71" s="313">
        <f>JHD70+JHB71</f>
        <v>0</v>
      </c>
      <c r="JHE71" s="318">
        <v>41518</v>
      </c>
      <c r="JHF71" s="313">
        <f>JGX50</f>
        <v>0</v>
      </c>
      <c r="JHG71" s="314" t="e">
        <f>(JHF71-JHF70)/JHF70</f>
        <v>#DIV/0!</v>
      </c>
      <c r="JHH71" s="313">
        <f>JHH70+JHF71</f>
        <v>0</v>
      </c>
      <c r="JHI71" s="318">
        <v>41518</v>
      </c>
      <c r="JHJ71" s="313">
        <f>JHB50</f>
        <v>0</v>
      </c>
      <c r="JHK71" s="314" t="e">
        <f>(JHJ71-JHJ70)/JHJ70</f>
        <v>#DIV/0!</v>
      </c>
      <c r="JHL71" s="313">
        <f>JHL70+JHJ71</f>
        <v>0</v>
      </c>
      <c r="JHM71" s="318">
        <v>41518</v>
      </c>
      <c r="JHN71" s="313">
        <f>JHF50</f>
        <v>0</v>
      </c>
      <c r="JHO71" s="314" t="e">
        <f>(JHN71-JHN70)/JHN70</f>
        <v>#DIV/0!</v>
      </c>
      <c r="JHP71" s="313">
        <f>JHP70+JHN71</f>
        <v>0</v>
      </c>
      <c r="JHQ71" s="318">
        <v>41518</v>
      </c>
      <c r="JHR71" s="313">
        <f>JHJ50</f>
        <v>0</v>
      </c>
      <c r="JHS71" s="314" t="e">
        <f>(JHR71-JHR70)/JHR70</f>
        <v>#DIV/0!</v>
      </c>
      <c r="JHT71" s="313">
        <f>JHT70+JHR71</f>
        <v>0</v>
      </c>
      <c r="JHU71" s="318">
        <v>41518</v>
      </c>
      <c r="JHV71" s="313">
        <f>JHN50</f>
        <v>0</v>
      </c>
      <c r="JHW71" s="314" t="e">
        <f>(JHV71-JHV70)/JHV70</f>
        <v>#DIV/0!</v>
      </c>
      <c r="JHX71" s="313">
        <f>JHX70+JHV71</f>
        <v>0</v>
      </c>
      <c r="JHY71" s="318">
        <v>41518</v>
      </c>
      <c r="JHZ71" s="313">
        <f>JHR50</f>
        <v>0</v>
      </c>
      <c r="JIA71" s="314" t="e">
        <f>(JHZ71-JHZ70)/JHZ70</f>
        <v>#DIV/0!</v>
      </c>
      <c r="JIB71" s="313">
        <f>JIB70+JHZ71</f>
        <v>0</v>
      </c>
      <c r="JIC71" s="318">
        <v>41518</v>
      </c>
      <c r="JID71" s="313">
        <f>JHV50</f>
        <v>0</v>
      </c>
      <c r="JIE71" s="314" t="e">
        <f>(JID71-JID70)/JID70</f>
        <v>#DIV/0!</v>
      </c>
      <c r="JIF71" s="313">
        <f>JIF70+JID71</f>
        <v>0</v>
      </c>
      <c r="JIG71" s="318">
        <v>41518</v>
      </c>
      <c r="JIH71" s="313">
        <f>JHZ50</f>
        <v>0</v>
      </c>
      <c r="JII71" s="314" t="e">
        <f>(JIH71-JIH70)/JIH70</f>
        <v>#DIV/0!</v>
      </c>
      <c r="JIJ71" s="313">
        <f>JIJ70+JIH71</f>
        <v>0</v>
      </c>
      <c r="JIK71" s="318">
        <v>41518</v>
      </c>
      <c r="JIL71" s="313">
        <f>JID50</f>
        <v>0</v>
      </c>
      <c r="JIM71" s="314" t="e">
        <f>(JIL71-JIL70)/JIL70</f>
        <v>#DIV/0!</v>
      </c>
      <c r="JIN71" s="313">
        <f>JIN70+JIL71</f>
        <v>0</v>
      </c>
      <c r="JIO71" s="318">
        <v>41518</v>
      </c>
      <c r="JIP71" s="313">
        <f>JIH50</f>
        <v>0</v>
      </c>
      <c r="JIQ71" s="314" t="e">
        <f>(JIP71-JIP70)/JIP70</f>
        <v>#DIV/0!</v>
      </c>
      <c r="JIR71" s="313">
        <f>JIR70+JIP71</f>
        <v>0</v>
      </c>
      <c r="JIS71" s="318">
        <v>41518</v>
      </c>
      <c r="JIT71" s="313">
        <f>JIL50</f>
        <v>0</v>
      </c>
      <c r="JIU71" s="314" t="e">
        <f>(JIT71-JIT70)/JIT70</f>
        <v>#DIV/0!</v>
      </c>
      <c r="JIV71" s="313">
        <f>JIV70+JIT71</f>
        <v>0</v>
      </c>
      <c r="JIW71" s="318">
        <v>41518</v>
      </c>
      <c r="JIX71" s="313">
        <f>JIP50</f>
        <v>0</v>
      </c>
      <c r="JIY71" s="314" t="e">
        <f>(JIX71-JIX70)/JIX70</f>
        <v>#DIV/0!</v>
      </c>
      <c r="JIZ71" s="313">
        <f>JIZ70+JIX71</f>
        <v>0</v>
      </c>
      <c r="JJA71" s="318">
        <v>41518</v>
      </c>
      <c r="JJB71" s="313">
        <f>JIT50</f>
        <v>0</v>
      </c>
      <c r="JJC71" s="314" t="e">
        <f>(JJB71-JJB70)/JJB70</f>
        <v>#DIV/0!</v>
      </c>
      <c r="JJD71" s="313">
        <f>JJD70+JJB71</f>
        <v>0</v>
      </c>
      <c r="JJE71" s="318">
        <v>41518</v>
      </c>
      <c r="JJF71" s="313">
        <f>JIX50</f>
        <v>0</v>
      </c>
      <c r="JJG71" s="314" t="e">
        <f>(JJF71-JJF70)/JJF70</f>
        <v>#DIV/0!</v>
      </c>
      <c r="JJH71" s="313">
        <f>JJH70+JJF71</f>
        <v>0</v>
      </c>
      <c r="JJI71" s="318">
        <v>41518</v>
      </c>
      <c r="JJJ71" s="313">
        <f>JJB50</f>
        <v>0</v>
      </c>
      <c r="JJK71" s="314" t="e">
        <f>(JJJ71-JJJ70)/JJJ70</f>
        <v>#DIV/0!</v>
      </c>
      <c r="JJL71" s="313">
        <f>JJL70+JJJ71</f>
        <v>0</v>
      </c>
      <c r="JJM71" s="318">
        <v>41518</v>
      </c>
      <c r="JJN71" s="313">
        <f>JJF50</f>
        <v>0</v>
      </c>
      <c r="JJO71" s="314" t="e">
        <f>(JJN71-JJN70)/JJN70</f>
        <v>#DIV/0!</v>
      </c>
      <c r="JJP71" s="313">
        <f>JJP70+JJN71</f>
        <v>0</v>
      </c>
      <c r="JJQ71" s="318">
        <v>41518</v>
      </c>
      <c r="JJR71" s="313">
        <f>JJJ50</f>
        <v>0</v>
      </c>
      <c r="JJS71" s="314" t="e">
        <f>(JJR71-JJR70)/JJR70</f>
        <v>#DIV/0!</v>
      </c>
      <c r="JJT71" s="313">
        <f>JJT70+JJR71</f>
        <v>0</v>
      </c>
      <c r="JJU71" s="318">
        <v>41518</v>
      </c>
      <c r="JJV71" s="313">
        <f>JJN50</f>
        <v>0</v>
      </c>
      <c r="JJW71" s="314" t="e">
        <f>(JJV71-JJV70)/JJV70</f>
        <v>#DIV/0!</v>
      </c>
      <c r="JJX71" s="313">
        <f>JJX70+JJV71</f>
        <v>0</v>
      </c>
      <c r="JJY71" s="318">
        <v>41518</v>
      </c>
      <c r="JJZ71" s="313">
        <f>JJR50</f>
        <v>0</v>
      </c>
      <c r="JKA71" s="314" t="e">
        <f>(JJZ71-JJZ70)/JJZ70</f>
        <v>#DIV/0!</v>
      </c>
      <c r="JKB71" s="313">
        <f>JKB70+JJZ71</f>
        <v>0</v>
      </c>
      <c r="JKC71" s="318">
        <v>41518</v>
      </c>
      <c r="JKD71" s="313">
        <f>JJV50</f>
        <v>0</v>
      </c>
      <c r="JKE71" s="314" t="e">
        <f>(JKD71-JKD70)/JKD70</f>
        <v>#DIV/0!</v>
      </c>
      <c r="JKF71" s="313">
        <f>JKF70+JKD71</f>
        <v>0</v>
      </c>
      <c r="JKG71" s="318">
        <v>41518</v>
      </c>
      <c r="JKH71" s="313">
        <f>JJZ50</f>
        <v>0</v>
      </c>
      <c r="JKI71" s="314" t="e">
        <f>(JKH71-JKH70)/JKH70</f>
        <v>#DIV/0!</v>
      </c>
      <c r="JKJ71" s="313">
        <f>JKJ70+JKH71</f>
        <v>0</v>
      </c>
      <c r="JKK71" s="318">
        <v>41518</v>
      </c>
      <c r="JKL71" s="313">
        <f>JKD50</f>
        <v>0</v>
      </c>
      <c r="JKM71" s="314" t="e">
        <f>(JKL71-JKL70)/JKL70</f>
        <v>#DIV/0!</v>
      </c>
      <c r="JKN71" s="313">
        <f>JKN70+JKL71</f>
        <v>0</v>
      </c>
      <c r="JKO71" s="318">
        <v>41518</v>
      </c>
      <c r="JKP71" s="313">
        <f>JKH50</f>
        <v>0</v>
      </c>
      <c r="JKQ71" s="314" t="e">
        <f>(JKP71-JKP70)/JKP70</f>
        <v>#DIV/0!</v>
      </c>
      <c r="JKR71" s="313">
        <f>JKR70+JKP71</f>
        <v>0</v>
      </c>
      <c r="JKS71" s="318">
        <v>41518</v>
      </c>
      <c r="JKT71" s="313">
        <f>JKL50</f>
        <v>0</v>
      </c>
      <c r="JKU71" s="314" t="e">
        <f>(JKT71-JKT70)/JKT70</f>
        <v>#DIV/0!</v>
      </c>
      <c r="JKV71" s="313">
        <f>JKV70+JKT71</f>
        <v>0</v>
      </c>
      <c r="JKW71" s="318">
        <v>41518</v>
      </c>
      <c r="JKX71" s="313">
        <f>JKP50</f>
        <v>0</v>
      </c>
      <c r="JKY71" s="314" t="e">
        <f>(JKX71-JKX70)/JKX70</f>
        <v>#DIV/0!</v>
      </c>
      <c r="JKZ71" s="313">
        <f>JKZ70+JKX71</f>
        <v>0</v>
      </c>
      <c r="JLA71" s="318">
        <v>41518</v>
      </c>
      <c r="JLB71" s="313">
        <f>JKT50</f>
        <v>0</v>
      </c>
      <c r="JLC71" s="314" t="e">
        <f>(JLB71-JLB70)/JLB70</f>
        <v>#DIV/0!</v>
      </c>
      <c r="JLD71" s="313">
        <f>JLD70+JLB71</f>
        <v>0</v>
      </c>
      <c r="JLE71" s="318">
        <v>41518</v>
      </c>
      <c r="JLF71" s="313">
        <f>JKX50</f>
        <v>0</v>
      </c>
      <c r="JLG71" s="314" t="e">
        <f>(JLF71-JLF70)/JLF70</f>
        <v>#DIV/0!</v>
      </c>
      <c r="JLH71" s="313">
        <f>JLH70+JLF71</f>
        <v>0</v>
      </c>
      <c r="JLI71" s="318">
        <v>41518</v>
      </c>
      <c r="JLJ71" s="313">
        <f>JLB50</f>
        <v>0</v>
      </c>
      <c r="JLK71" s="314" t="e">
        <f>(JLJ71-JLJ70)/JLJ70</f>
        <v>#DIV/0!</v>
      </c>
      <c r="JLL71" s="313">
        <f>JLL70+JLJ71</f>
        <v>0</v>
      </c>
      <c r="JLM71" s="318">
        <v>41518</v>
      </c>
      <c r="JLN71" s="313">
        <f>JLF50</f>
        <v>0</v>
      </c>
      <c r="JLO71" s="314" t="e">
        <f>(JLN71-JLN70)/JLN70</f>
        <v>#DIV/0!</v>
      </c>
      <c r="JLP71" s="313">
        <f>JLP70+JLN71</f>
        <v>0</v>
      </c>
      <c r="JLQ71" s="318">
        <v>41518</v>
      </c>
      <c r="JLR71" s="313">
        <f>JLJ50</f>
        <v>0</v>
      </c>
      <c r="JLS71" s="314" t="e">
        <f>(JLR71-JLR70)/JLR70</f>
        <v>#DIV/0!</v>
      </c>
      <c r="JLT71" s="313">
        <f>JLT70+JLR71</f>
        <v>0</v>
      </c>
      <c r="JLU71" s="318">
        <v>41518</v>
      </c>
      <c r="JLV71" s="313">
        <f>JLN50</f>
        <v>0</v>
      </c>
      <c r="JLW71" s="314" t="e">
        <f>(JLV71-JLV70)/JLV70</f>
        <v>#DIV/0!</v>
      </c>
      <c r="JLX71" s="313">
        <f>JLX70+JLV71</f>
        <v>0</v>
      </c>
      <c r="JLY71" s="318">
        <v>41518</v>
      </c>
      <c r="JLZ71" s="313">
        <f>JLR50</f>
        <v>0</v>
      </c>
      <c r="JMA71" s="314" t="e">
        <f>(JLZ71-JLZ70)/JLZ70</f>
        <v>#DIV/0!</v>
      </c>
      <c r="JMB71" s="313">
        <f>JMB70+JLZ71</f>
        <v>0</v>
      </c>
      <c r="JMC71" s="318">
        <v>41518</v>
      </c>
      <c r="JMD71" s="313">
        <f>JLV50</f>
        <v>0</v>
      </c>
      <c r="JME71" s="314" t="e">
        <f>(JMD71-JMD70)/JMD70</f>
        <v>#DIV/0!</v>
      </c>
      <c r="JMF71" s="313">
        <f>JMF70+JMD71</f>
        <v>0</v>
      </c>
      <c r="JMG71" s="318">
        <v>41518</v>
      </c>
      <c r="JMH71" s="313">
        <f>JLZ50</f>
        <v>0</v>
      </c>
      <c r="JMI71" s="314" t="e">
        <f>(JMH71-JMH70)/JMH70</f>
        <v>#DIV/0!</v>
      </c>
      <c r="JMJ71" s="313">
        <f>JMJ70+JMH71</f>
        <v>0</v>
      </c>
      <c r="JMK71" s="318">
        <v>41518</v>
      </c>
      <c r="JML71" s="313">
        <f>JMD50</f>
        <v>0</v>
      </c>
      <c r="JMM71" s="314" t="e">
        <f>(JML71-JML70)/JML70</f>
        <v>#DIV/0!</v>
      </c>
      <c r="JMN71" s="313">
        <f>JMN70+JML71</f>
        <v>0</v>
      </c>
      <c r="JMO71" s="318">
        <v>41518</v>
      </c>
      <c r="JMP71" s="313">
        <f>JMH50</f>
        <v>0</v>
      </c>
      <c r="JMQ71" s="314" t="e">
        <f>(JMP71-JMP70)/JMP70</f>
        <v>#DIV/0!</v>
      </c>
      <c r="JMR71" s="313">
        <f>JMR70+JMP71</f>
        <v>0</v>
      </c>
      <c r="JMS71" s="318">
        <v>41518</v>
      </c>
      <c r="JMT71" s="313">
        <f>JML50</f>
        <v>0</v>
      </c>
      <c r="JMU71" s="314" t="e">
        <f>(JMT71-JMT70)/JMT70</f>
        <v>#DIV/0!</v>
      </c>
      <c r="JMV71" s="313">
        <f>JMV70+JMT71</f>
        <v>0</v>
      </c>
      <c r="JMW71" s="318">
        <v>41518</v>
      </c>
      <c r="JMX71" s="313">
        <f>JMP50</f>
        <v>0</v>
      </c>
      <c r="JMY71" s="314" t="e">
        <f>(JMX71-JMX70)/JMX70</f>
        <v>#DIV/0!</v>
      </c>
      <c r="JMZ71" s="313">
        <f>JMZ70+JMX71</f>
        <v>0</v>
      </c>
      <c r="JNA71" s="318">
        <v>41518</v>
      </c>
      <c r="JNB71" s="313">
        <f>JMT50</f>
        <v>0</v>
      </c>
      <c r="JNC71" s="314" t="e">
        <f>(JNB71-JNB70)/JNB70</f>
        <v>#DIV/0!</v>
      </c>
      <c r="JND71" s="313">
        <f>JND70+JNB71</f>
        <v>0</v>
      </c>
      <c r="JNE71" s="318">
        <v>41518</v>
      </c>
      <c r="JNF71" s="313">
        <f>JMX50</f>
        <v>0</v>
      </c>
      <c r="JNG71" s="314" t="e">
        <f>(JNF71-JNF70)/JNF70</f>
        <v>#DIV/0!</v>
      </c>
      <c r="JNH71" s="313">
        <f>JNH70+JNF71</f>
        <v>0</v>
      </c>
      <c r="JNI71" s="318">
        <v>41518</v>
      </c>
      <c r="JNJ71" s="313">
        <f>JNB50</f>
        <v>0</v>
      </c>
      <c r="JNK71" s="314" t="e">
        <f>(JNJ71-JNJ70)/JNJ70</f>
        <v>#DIV/0!</v>
      </c>
      <c r="JNL71" s="313">
        <f>JNL70+JNJ71</f>
        <v>0</v>
      </c>
      <c r="JNM71" s="318">
        <v>41518</v>
      </c>
      <c r="JNN71" s="313">
        <f>JNF50</f>
        <v>0</v>
      </c>
      <c r="JNO71" s="314" t="e">
        <f>(JNN71-JNN70)/JNN70</f>
        <v>#DIV/0!</v>
      </c>
      <c r="JNP71" s="313">
        <f>JNP70+JNN71</f>
        <v>0</v>
      </c>
      <c r="JNQ71" s="318">
        <v>41518</v>
      </c>
      <c r="JNR71" s="313">
        <f>JNJ50</f>
        <v>0</v>
      </c>
      <c r="JNS71" s="314" t="e">
        <f>(JNR71-JNR70)/JNR70</f>
        <v>#DIV/0!</v>
      </c>
      <c r="JNT71" s="313">
        <f>JNT70+JNR71</f>
        <v>0</v>
      </c>
      <c r="JNU71" s="318">
        <v>41518</v>
      </c>
      <c r="JNV71" s="313">
        <f>JNN50</f>
        <v>0</v>
      </c>
      <c r="JNW71" s="314" t="e">
        <f>(JNV71-JNV70)/JNV70</f>
        <v>#DIV/0!</v>
      </c>
      <c r="JNX71" s="313">
        <f>JNX70+JNV71</f>
        <v>0</v>
      </c>
      <c r="JNY71" s="318">
        <v>41518</v>
      </c>
      <c r="JNZ71" s="313">
        <f>JNR50</f>
        <v>0</v>
      </c>
      <c r="JOA71" s="314" t="e">
        <f>(JNZ71-JNZ70)/JNZ70</f>
        <v>#DIV/0!</v>
      </c>
      <c r="JOB71" s="313">
        <f>JOB70+JNZ71</f>
        <v>0</v>
      </c>
      <c r="JOC71" s="318">
        <v>41518</v>
      </c>
      <c r="JOD71" s="313">
        <f>JNV50</f>
        <v>0</v>
      </c>
      <c r="JOE71" s="314" t="e">
        <f>(JOD71-JOD70)/JOD70</f>
        <v>#DIV/0!</v>
      </c>
      <c r="JOF71" s="313">
        <f>JOF70+JOD71</f>
        <v>0</v>
      </c>
      <c r="JOG71" s="318">
        <v>41518</v>
      </c>
      <c r="JOH71" s="313">
        <f>JNZ50</f>
        <v>0</v>
      </c>
      <c r="JOI71" s="314" t="e">
        <f>(JOH71-JOH70)/JOH70</f>
        <v>#DIV/0!</v>
      </c>
      <c r="JOJ71" s="313">
        <f>JOJ70+JOH71</f>
        <v>0</v>
      </c>
      <c r="JOK71" s="318">
        <v>41518</v>
      </c>
      <c r="JOL71" s="313">
        <f>JOD50</f>
        <v>0</v>
      </c>
      <c r="JOM71" s="314" t="e">
        <f>(JOL71-JOL70)/JOL70</f>
        <v>#DIV/0!</v>
      </c>
      <c r="JON71" s="313">
        <f>JON70+JOL71</f>
        <v>0</v>
      </c>
      <c r="JOO71" s="318">
        <v>41518</v>
      </c>
      <c r="JOP71" s="313">
        <f>JOH50</f>
        <v>0</v>
      </c>
      <c r="JOQ71" s="314" t="e">
        <f>(JOP71-JOP70)/JOP70</f>
        <v>#DIV/0!</v>
      </c>
      <c r="JOR71" s="313">
        <f>JOR70+JOP71</f>
        <v>0</v>
      </c>
      <c r="JOS71" s="318">
        <v>41518</v>
      </c>
      <c r="JOT71" s="313">
        <f>JOL50</f>
        <v>0</v>
      </c>
      <c r="JOU71" s="314" t="e">
        <f>(JOT71-JOT70)/JOT70</f>
        <v>#DIV/0!</v>
      </c>
      <c r="JOV71" s="313">
        <f>JOV70+JOT71</f>
        <v>0</v>
      </c>
      <c r="JOW71" s="318">
        <v>41518</v>
      </c>
      <c r="JOX71" s="313">
        <f>JOP50</f>
        <v>0</v>
      </c>
      <c r="JOY71" s="314" t="e">
        <f>(JOX71-JOX70)/JOX70</f>
        <v>#DIV/0!</v>
      </c>
      <c r="JOZ71" s="313">
        <f>JOZ70+JOX71</f>
        <v>0</v>
      </c>
      <c r="JPA71" s="318">
        <v>41518</v>
      </c>
      <c r="JPB71" s="313">
        <f>JOT50</f>
        <v>0</v>
      </c>
      <c r="JPC71" s="314" t="e">
        <f>(JPB71-JPB70)/JPB70</f>
        <v>#DIV/0!</v>
      </c>
      <c r="JPD71" s="313">
        <f>JPD70+JPB71</f>
        <v>0</v>
      </c>
      <c r="JPE71" s="318">
        <v>41518</v>
      </c>
      <c r="JPF71" s="313">
        <f>JOX50</f>
        <v>0</v>
      </c>
      <c r="JPG71" s="314" t="e">
        <f>(JPF71-JPF70)/JPF70</f>
        <v>#DIV/0!</v>
      </c>
      <c r="JPH71" s="313">
        <f>JPH70+JPF71</f>
        <v>0</v>
      </c>
      <c r="JPI71" s="318">
        <v>41518</v>
      </c>
      <c r="JPJ71" s="313">
        <f>JPB50</f>
        <v>0</v>
      </c>
      <c r="JPK71" s="314" t="e">
        <f>(JPJ71-JPJ70)/JPJ70</f>
        <v>#DIV/0!</v>
      </c>
      <c r="JPL71" s="313">
        <f>JPL70+JPJ71</f>
        <v>0</v>
      </c>
      <c r="JPM71" s="318">
        <v>41518</v>
      </c>
      <c r="JPN71" s="313">
        <f>JPF50</f>
        <v>0</v>
      </c>
      <c r="JPO71" s="314" t="e">
        <f>(JPN71-JPN70)/JPN70</f>
        <v>#DIV/0!</v>
      </c>
      <c r="JPP71" s="313">
        <f>JPP70+JPN71</f>
        <v>0</v>
      </c>
      <c r="JPQ71" s="318">
        <v>41518</v>
      </c>
      <c r="JPR71" s="313">
        <f>JPJ50</f>
        <v>0</v>
      </c>
      <c r="JPS71" s="314" t="e">
        <f>(JPR71-JPR70)/JPR70</f>
        <v>#DIV/0!</v>
      </c>
      <c r="JPT71" s="313">
        <f>JPT70+JPR71</f>
        <v>0</v>
      </c>
      <c r="JPU71" s="318">
        <v>41518</v>
      </c>
      <c r="JPV71" s="313">
        <f>JPN50</f>
        <v>0</v>
      </c>
      <c r="JPW71" s="314" t="e">
        <f>(JPV71-JPV70)/JPV70</f>
        <v>#DIV/0!</v>
      </c>
      <c r="JPX71" s="313">
        <f>JPX70+JPV71</f>
        <v>0</v>
      </c>
      <c r="JPY71" s="318">
        <v>41518</v>
      </c>
      <c r="JPZ71" s="313">
        <f>JPR50</f>
        <v>0</v>
      </c>
      <c r="JQA71" s="314" t="e">
        <f>(JPZ71-JPZ70)/JPZ70</f>
        <v>#DIV/0!</v>
      </c>
      <c r="JQB71" s="313">
        <f>JQB70+JPZ71</f>
        <v>0</v>
      </c>
      <c r="JQC71" s="318">
        <v>41518</v>
      </c>
      <c r="JQD71" s="313">
        <f>JPV50</f>
        <v>0</v>
      </c>
      <c r="JQE71" s="314" t="e">
        <f>(JQD71-JQD70)/JQD70</f>
        <v>#DIV/0!</v>
      </c>
      <c r="JQF71" s="313">
        <f>JQF70+JQD71</f>
        <v>0</v>
      </c>
      <c r="JQG71" s="318">
        <v>41518</v>
      </c>
      <c r="JQH71" s="313">
        <f>JPZ50</f>
        <v>0</v>
      </c>
      <c r="JQI71" s="314" t="e">
        <f>(JQH71-JQH70)/JQH70</f>
        <v>#DIV/0!</v>
      </c>
      <c r="JQJ71" s="313">
        <f>JQJ70+JQH71</f>
        <v>0</v>
      </c>
      <c r="JQK71" s="318">
        <v>41518</v>
      </c>
      <c r="JQL71" s="313">
        <f>JQD50</f>
        <v>0</v>
      </c>
      <c r="JQM71" s="314" t="e">
        <f>(JQL71-JQL70)/JQL70</f>
        <v>#DIV/0!</v>
      </c>
      <c r="JQN71" s="313">
        <f>JQN70+JQL71</f>
        <v>0</v>
      </c>
      <c r="JQO71" s="318">
        <v>41518</v>
      </c>
      <c r="JQP71" s="313">
        <f>JQH50</f>
        <v>0</v>
      </c>
      <c r="JQQ71" s="314" t="e">
        <f>(JQP71-JQP70)/JQP70</f>
        <v>#DIV/0!</v>
      </c>
      <c r="JQR71" s="313">
        <f>JQR70+JQP71</f>
        <v>0</v>
      </c>
      <c r="JQS71" s="318">
        <v>41518</v>
      </c>
      <c r="JQT71" s="313">
        <f>JQL50</f>
        <v>0</v>
      </c>
      <c r="JQU71" s="314" t="e">
        <f>(JQT71-JQT70)/JQT70</f>
        <v>#DIV/0!</v>
      </c>
      <c r="JQV71" s="313">
        <f>JQV70+JQT71</f>
        <v>0</v>
      </c>
      <c r="JQW71" s="318">
        <v>41518</v>
      </c>
      <c r="JQX71" s="313">
        <f>JQP50</f>
        <v>0</v>
      </c>
      <c r="JQY71" s="314" t="e">
        <f>(JQX71-JQX70)/JQX70</f>
        <v>#DIV/0!</v>
      </c>
      <c r="JQZ71" s="313">
        <f>JQZ70+JQX71</f>
        <v>0</v>
      </c>
      <c r="JRA71" s="318">
        <v>41518</v>
      </c>
      <c r="JRB71" s="313">
        <f>JQT50</f>
        <v>0</v>
      </c>
      <c r="JRC71" s="314" t="e">
        <f>(JRB71-JRB70)/JRB70</f>
        <v>#DIV/0!</v>
      </c>
      <c r="JRD71" s="313">
        <f>JRD70+JRB71</f>
        <v>0</v>
      </c>
      <c r="JRE71" s="318">
        <v>41518</v>
      </c>
      <c r="JRF71" s="313">
        <f>JQX50</f>
        <v>0</v>
      </c>
      <c r="JRG71" s="314" t="e">
        <f>(JRF71-JRF70)/JRF70</f>
        <v>#DIV/0!</v>
      </c>
      <c r="JRH71" s="313">
        <f>JRH70+JRF71</f>
        <v>0</v>
      </c>
      <c r="JRI71" s="318">
        <v>41518</v>
      </c>
      <c r="JRJ71" s="313">
        <f>JRB50</f>
        <v>0</v>
      </c>
      <c r="JRK71" s="314" t="e">
        <f>(JRJ71-JRJ70)/JRJ70</f>
        <v>#DIV/0!</v>
      </c>
      <c r="JRL71" s="313">
        <f>JRL70+JRJ71</f>
        <v>0</v>
      </c>
      <c r="JRM71" s="318">
        <v>41518</v>
      </c>
      <c r="JRN71" s="313">
        <f>JRF50</f>
        <v>0</v>
      </c>
      <c r="JRO71" s="314" t="e">
        <f>(JRN71-JRN70)/JRN70</f>
        <v>#DIV/0!</v>
      </c>
      <c r="JRP71" s="313">
        <f>JRP70+JRN71</f>
        <v>0</v>
      </c>
      <c r="JRQ71" s="318">
        <v>41518</v>
      </c>
      <c r="JRR71" s="313">
        <f>JRJ50</f>
        <v>0</v>
      </c>
      <c r="JRS71" s="314" t="e">
        <f>(JRR71-JRR70)/JRR70</f>
        <v>#DIV/0!</v>
      </c>
      <c r="JRT71" s="313">
        <f>JRT70+JRR71</f>
        <v>0</v>
      </c>
      <c r="JRU71" s="318">
        <v>41518</v>
      </c>
      <c r="JRV71" s="313">
        <f>JRN50</f>
        <v>0</v>
      </c>
      <c r="JRW71" s="314" t="e">
        <f>(JRV71-JRV70)/JRV70</f>
        <v>#DIV/0!</v>
      </c>
      <c r="JRX71" s="313">
        <f>JRX70+JRV71</f>
        <v>0</v>
      </c>
      <c r="JRY71" s="318">
        <v>41518</v>
      </c>
      <c r="JRZ71" s="313">
        <f>JRR50</f>
        <v>0</v>
      </c>
      <c r="JSA71" s="314" t="e">
        <f>(JRZ71-JRZ70)/JRZ70</f>
        <v>#DIV/0!</v>
      </c>
      <c r="JSB71" s="313">
        <f>JSB70+JRZ71</f>
        <v>0</v>
      </c>
      <c r="JSC71" s="318">
        <v>41518</v>
      </c>
      <c r="JSD71" s="313">
        <f>JRV50</f>
        <v>0</v>
      </c>
      <c r="JSE71" s="314" t="e">
        <f>(JSD71-JSD70)/JSD70</f>
        <v>#DIV/0!</v>
      </c>
      <c r="JSF71" s="313">
        <f>JSF70+JSD71</f>
        <v>0</v>
      </c>
      <c r="JSG71" s="318">
        <v>41518</v>
      </c>
      <c r="JSH71" s="313">
        <f>JRZ50</f>
        <v>0</v>
      </c>
      <c r="JSI71" s="314" t="e">
        <f>(JSH71-JSH70)/JSH70</f>
        <v>#DIV/0!</v>
      </c>
      <c r="JSJ71" s="313">
        <f>JSJ70+JSH71</f>
        <v>0</v>
      </c>
      <c r="JSK71" s="318">
        <v>41518</v>
      </c>
      <c r="JSL71" s="313">
        <f>JSD50</f>
        <v>0</v>
      </c>
      <c r="JSM71" s="314" t="e">
        <f>(JSL71-JSL70)/JSL70</f>
        <v>#DIV/0!</v>
      </c>
      <c r="JSN71" s="313">
        <f>JSN70+JSL71</f>
        <v>0</v>
      </c>
      <c r="JSO71" s="318">
        <v>41518</v>
      </c>
      <c r="JSP71" s="313">
        <f>JSH50</f>
        <v>0</v>
      </c>
      <c r="JSQ71" s="314" t="e">
        <f>(JSP71-JSP70)/JSP70</f>
        <v>#DIV/0!</v>
      </c>
      <c r="JSR71" s="313">
        <f>JSR70+JSP71</f>
        <v>0</v>
      </c>
      <c r="JSS71" s="318">
        <v>41518</v>
      </c>
      <c r="JST71" s="313">
        <f>JSL50</f>
        <v>0</v>
      </c>
      <c r="JSU71" s="314" t="e">
        <f>(JST71-JST70)/JST70</f>
        <v>#DIV/0!</v>
      </c>
      <c r="JSV71" s="313">
        <f>JSV70+JST71</f>
        <v>0</v>
      </c>
      <c r="JSW71" s="318">
        <v>41518</v>
      </c>
      <c r="JSX71" s="313">
        <f>JSP50</f>
        <v>0</v>
      </c>
      <c r="JSY71" s="314" t="e">
        <f>(JSX71-JSX70)/JSX70</f>
        <v>#DIV/0!</v>
      </c>
      <c r="JSZ71" s="313">
        <f>JSZ70+JSX71</f>
        <v>0</v>
      </c>
      <c r="JTA71" s="318">
        <v>41518</v>
      </c>
      <c r="JTB71" s="313">
        <f>JST50</f>
        <v>0</v>
      </c>
      <c r="JTC71" s="314" t="e">
        <f>(JTB71-JTB70)/JTB70</f>
        <v>#DIV/0!</v>
      </c>
      <c r="JTD71" s="313">
        <f>JTD70+JTB71</f>
        <v>0</v>
      </c>
      <c r="JTE71" s="318">
        <v>41518</v>
      </c>
      <c r="JTF71" s="313">
        <f>JSX50</f>
        <v>0</v>
      </c>
      <c r="JTG71" s="314" t="e">
        <f>(JTF71-JTF70)/JTF70</f>
        <v>#DIV/0!</v>
      </c>
      <c r="JTH71" s="313">
        <f>JTH70+JTF71</f>
        <v>0</v>
      </c>
      <c r="JTI71" s="318">
        <v>41518</v>
      </c>
      <c r="JTJ71" s="313">
        <f>JTB50</f>
        <v>0</v>
      </c>
      <c r="JTK71" s="314" t="e">
        <f>(JTJ71-JTJ70)/JTJ70</f>
        <v>#DIV/0!</v>
      </c>
      <c r="JTL71" s="313">
        <f>JTL70+JTJ71</f>
        <v>0</v>
      </c>
      <c r="JTM71" s="318">
        <v>41518</v>
      </c>
      <c r="JTN71" s="313">
        <f>JTF50</f>
        <v>0</v>
      </c>
      <c r="JTO71" s="314" t="e">
        <f>(JTN71-JTN70)/JTN70</f>
        <v>#DIV/0!</v>
      </c>
      <c r="JTP71" s="313">
        <f>JTP70+JTN71</f>
        <v>0</v>
      </c>
      <c r="JTQ71" s="318">
        <v>41518</v>
      </c>
      <c r="JTR71" s="313">
        <f>JTJ50</f>
        <v>0</v>
      </c>
      <c r="JTS71" s="314" t="e">
        <f>(JTR71-JTR70)/JTR70</f>
        <v>#DIV/0!</v>
      </c>
      <c r="JTT71" s="313">
        <f>JTT70+JTR71</f>
        <v>0</v>
      </c>
      <c r="JTU71" s="318">
        <v>41518</v>
      </c>
      <c r="JTV71" s="313">
        <f>JTN50</f>
        <v>0</v>
      </c>
      <c r="JTW71" s="314" t="e">
        <f>(JTV71-JTV70)/JTV70</f>
        <v>#DIV/0!</v>
      </c>
      <c r="JTX71" s="313">
        <f>JTX70+JTV71</f>
        <v>0</v>
      </c>
      <c r="JTY71" s="318">
        <v>41518</v>
      </c>
      <c r="JTZ71" s="313">
        <f>JTR50</f>
        <v>0</v>
      </c>
      <c r="JUA71" s="314" t="e">
        <f>(JTZ71-JTZ70)/JTZ70</f>
        <v>#DIV/0!</v>
      </c>
      <c r="JUB71" s="313">
        <f>JUB70+JTZ71</f>
        <v>0</v>
      </c>
      <c r="JUC71" s="318">
        <v>41518</v>
      </c>
      <c r="JUD71" s="313">
        <f>JTV50</f>
        <v>0</v>
      </c>
      <c r="JUE71" s="314" t="e">
        <f>(JUD71-JUD70)/JUD70</f>
        <v>#DIV/0!</v>
      </c>
      <c r="JUF71" s="313">
        <f>JUF70+JUD71</f>
        <v>0</v>
      </c>
      <c r="JUG71" s="318">
        <v>41518</v>
      </c>
      <c r="JUH71" s="313">
        <f>JTZ50</f>
        <v>0</v>
      </c>
      <c r="JUI71" s="314" t="e">
        <f>(JUH71-JUH70)/JUH70</f>
        <v>#DIV/0!</v>
      </c>
      <c r="JUJ71" s="313">
        <f>JUJ70+JUH71</f>
        <v>0</v>
      </c>
      <c r="JUK71" s="318">
        <v>41518</v>
      </c>
      <c r="JUL71" s="313">
        <f>JUD50</f>
        <v>0</v>
      </c>
      <c r="JUM71" s="314" t="e">
        <f>(JUL71-JUL70)/JUL70</f>
        <v>#DIV/0!</v>
      </c>
      <c r="JUN71" s="313">
        <f>JUN70+JUL71</f>
        <v>0</v>
      </c>
      <c r="JUO71" s="318">
        <v>41518</v>
      </c>
      <c r="JUP71" s="313">
        <f>JUH50</f>
        <v>0</v>
      </c>
      <c r="JUQ71" s="314" t="e">
        <f>(JUP71-JUP70)/JUP70</f>
        <v>#DIV/0!</v>
      </c>
      <c r="JUR71" s="313">
        <f>JUR70+JUP71</f>
        <v>0</v>
      </c>
      <c r="JUS71" s="318">
        <v>41518</v>
      </c>
      <c r="JUT71" s="313">
        <f>JUL50</f>
        <v>0</v>
      </c>
      <c r="JUU71" s="314" t="e">
        <f>(JUT71-JUT70)/JUT70</f>
        <v>#DIV/0!</v>
      </c>
      <c r="JUV71" s="313">
        <f>JUV70+JUT71</f>
        <v>0</v>
      </c>
      <c r="JUW71" s="318">
        <v>41518</v>
      </c>
      <c r="JUX71" s="313">
        <f>JUP50</f>
        <v>0</v>
      </c>
      <c r="JUY71" s="314" t="e">
        <f>(JUX71-JUX70)/JUX70</f>
        <v>#DIV/0!</v>
      </c>
      <c r="JUZ71" s="313">
        <f>JUZ70+JUX71</f>
        <v>0</v>
      </c>
      <c r="JVA71" s="318">
        <v>41518</v>
      </c>
      <c r="JVB71" s="313">
        <f>JUT50</f>
        <v>0</v>
      </c>
      <c r="JVC71" s="314" t="e">
        <f>(JVB71-JVB70)/JVB70</f>
        <v>#DIV/0!</v>
      </c>
      <c r="JVD71" s="313">
        <f>JVD70+JVB71</f>
        <v>0</v>
      </c>
      <c r="JVE71" s="318">
        <v>41518</v>
      </c>
      <c r="JVF71" s="313">
        <f>JUX50</f>
        <v>0</v>
      </c>
      <c r="JVG71" s="314" t="e">
        <f>(JVF71-JVF70)/JVF70</f>
        <v>#DIV/0!</v>
      </c>
      <c r="JVH71" s="313">
        <f>JVH70+JVF71</f>
        <v>0</v>
      </c>
      <c r="JVI71" s="318">
        <v>41518</v>
      </c>
      <c r="JVJ71" s="313">
        <f>JVB50</f>
        <v>0</v>
      </c>
      <c r="JVK71" s="314" t="e">
        <f>(JVJ71-JVJ70)/JVJ70</f>
        <v>#DIV/0!</v>
      </c>
      <c r="JVL71" s="313">
        <f>JVL70+JVJ71</f>
        <v>0</v>
      </c>
      <c r="JVM71" s="318">
        <v>41518</v>
      </c>
      <c r="JVN71" s="313">
        <f>JVF50</f>
        <v>0</v>
      </c>
      <c r="JVO71" s="314" t="e">
        <f>(JVN71-JVN70)/JVN70</f>
        <v>#DIV/0!</v>
      </c>
      <c r="JVP71" s="313">
        <f>JVP70+JVN71</f>
        <v>0</v>
      </c>
      <c r="JVQ71" s="318">
        <v>41518</v>
      </c>
      <c r="JVR71" s="313">
        <f>JVJ50</f>
        <v>0</v>
      </c>
      <c r="JVS71" s="314" t="e">
        <f>(JVR71-JVR70)/JVR70</f>
        <v>#DIV/0!</v>
      </c>
      <c r="JVT71" s="313">
        <f>JVT70+JVR71</f>
        <v>0</v>
      </c>
      <c r="JVU71" s="318">
        <v>41518</v>
      </c>
      <c r="JVV71" s="313">
        <f>JVN50</f>
        <v>0</v>
      </c>
      <c r="JVW71" s="314" t="e">
        <f>(JVV71-JVV70)/JVV70</f>
        <v>#DIV/0!</v>
      </c>
      <c r="JVX71" s="313">
        <f>JVX70+JVV71</f>
        <v>0</v>
      </c>
      <c r="JVY71" s="318">
        <v>41518</v>
      </c>
      <c r="JVZ71" s="313">
        <f>JVR50</f>
        <v>0</v>
      </c>
      <c r="JWA71" s="314" t="e">
        <f>(JVZ71-JVZ70)/JVZ70</f>
        <v>#DIV/0!</v>
      </c>
      <c r="JWB71" s="313">
        <f>JWB70+JVZ71</f>
        <v>0</v>
      </c>
      <c r="JWC71" s="318">
        <v>41518</v>
      </c>
      <c r="JWD71" s="313">
        <f>JVV50</f>
        <v>0</v>
      </c>
      <c r="JWE71" s="314" t="e">
        <f>(JWD71-JWD70)/JWD70</f>
        <v>#DIV/0!</v>
      </c>
      <c r="JWF71" s="313">
        <f>JWF70+JWD71</f>
        <v>0</v>
      </c>
      <c r="JWG71" s="318">
        <v>41518</v>
      </c>
      <c r="JWH71" s="313">
        <f>JVZ50</f>
        <v>0</v>
      </c>
      <c r="JWI71" s="314" t="e">
        <f>(JWH71-JWH70)/JWH70</f>
        <v>#DIV/0!</v>
      </c>
      <c r="JWJ71" s="313">
        <f>JWJ70+JWH71</f>
        <v>0</v>
      </c>
      <c r="JWK71" s="318">
        <v>41518</v>
      </c>
      <c r="JWL71" s="313">
        <f>JWD50</f>
        <v>0</v>
      </c>
      <c r="JWM71" s="314" t="e">
        <f>(JWL71-JWL70)/JWL70</f>
        <v>#DIV/0!</v>
      </c>
      <c r="JWN71" s="313">
        <f>JWN70+JWL71</f>
        <v>0</v>
      </c>
      <c r="JWO71" s="318">
        <v>41518</v>
      </c>
      <c r="JWP71" s="313">
        <f>JWH50</f>
        <v>0</v>
      </c>
      <c r="JWQ71" s="314" t="e">
        <f>(JWP71-JWP70)/JWP70</f>
        <v>#DIV/0!</v>
      </c>
      <c r="JWR71" s="313">
        <f>JWR70+JWP71</f>
        <v>0</v>
      </c>
      <c r="JWS71" s="318">
        <v>41518</v>
      </c>
      <c r="JWT71" s="313">
        <f>JWL50</f>
        <v>0</v>
      </c>
      <c r="JWU71" s="314" t="e">
        <f>(JWT71-JWT70)/JWT70</f>
        <v>#DIV/0!</v>
      </c>
      <c r="JWV71" s="313">
        <f>JWV70+JWT71</f>
        <v>0</v>
      </c>
      <c r="JWW71" s="318">
        <v>41518</v>
      </c>
      <c r="JWX71" s="313">
        <f>JWP50</f>
        <v>0</v>
      </c>
      <c r="JWY71" s="314" t="e">
        <f>(JWX71-JWX70)/JWX70</f>
        <v>#DIV/0!</v>
      </c>
      <c r="JWZ71" s="313">
        <f>JWZ70+JWX71</f>
        <v>0</v>
      </c>
      <c r="JXA71" s="318">
        <v>41518</v>
      </c>
      <c r="JXB71" s="313">
        <f>JWT50</f>
        <v>0</v>
      </c>
      <c r="JXC71" s="314" t="e">
        <f>(JXB71-JXB70)/JXB70</f>
        <v>#DIV/0!</v>
      </c>
      <c r="JXD71" s="313">
        <f>JXD70+JXB71</f>
        <v>0</v>
      </c>
      <c r="JXE71" s="318">
        <v>41518</v>
      </c>
      <c r="JXF71" s="313">
        <f>JWX50</f>
        <v>0</v>
      </c>
      <c r="JXG71" s="314" t="e">
        <f>(JXF71-JXF70)/JXF70</f>
        <v>#DIV/0!</v>
      </c>
      <c r="JXH71" s="313">
        <f>JXH70+JXF71</f>
        <v>0</v>
      </c>
      <c r="JXI71" s="318">
        <v>41518</v>
      </c>
      <c r="JXJ71" s="313">
        <f>JXB50</f>
        <v>0</v>
      </c>
      <c r="JXK71" s="314" t="e">
        <f>(JXJ71-JXJ70)/JXJ70</f>
        <v>#DIV/0!</v>
      </c>
      <c r="JXL71" s="313">
        <f>JXL70+JXJ71</f>
        <v>0</v>
      </c>
      <c r="JXM71" s="318">
        <v>41518</v>
      </c>
      <c r="JXN71" s="313">
        <f>JXF50</f>
        <v>0</v>
      </c>
      <c r="JXO71" s="314" t="e">
        <f>(JXN71-JXN70)/JXN70</f>
        <v>#DIV/0!</v>
      </c>
      <c r="JXP71" s="313">
        <f>JXP70+JXN71</f>
        <v>0</v>
      </c>
      <c r="JXQ71" s="318">
        <v>41518</v>
      </c>
      <c r="JXR71" s="313">
        <f>JXJ50</f>
        <v>0</v>
      </c>
      <c r="JXS71" s="314" t="e">
        <f>(JXR71-JXR70)/JXR70</f>
        <v>#DIV/0!</v>
      </c>
      <c r="JXT71" s="313">
        <f>JXT70+JXR71</f>
        <v>0</v>
      </c>
      <c r="JXU71" s="318">
        <v>41518</v>
      </c>
      <c r="JXV71" s="313">
        <f>JXN50</f>
        <v>0</v>
      </c>
      <c r="JXW71" s="314" t="e">
        <f>(JXV71-JXV70)/JXV70</f>
        <v>#DIV/0!</v>
      </c>
      <c r="JXX71" s="313">
        <f>JXX70+JXV71</f>
        <v>0</v>
      </c>
      <c r="JXY71" s="318">
        <v>41518</v>
      </c>
      <c r="JXZ71" s="313">
        <f>JXR50</f>
        <v>0</v>
      </c>
      <c r="JYA71" s="314" t="e">
        <f>(JXZ71-JXZ70)/JXZ70</f>
        <v>#DIV/0!</v>
      </c>
      <c r="JYB71" s="313">
        <f>JYB70+JXZ71</f>
        <v>0</v>
      </c>
      <c r="JYC71" s="318">
        <v>41518</v>
      </c>
      <c r="JYD71" s="313">
        <f>JXV50</f>
        <v>0</v>
      </c>
      <c r="JYE71" s="314" t="e">
        <f>(JYD71-JYD70)/JYD70</f>
        <v>#DIV/0!</v>
      </c>
      <c r="JYF71" s="313">
        <f>JYF70+JYD71</f>
        <v>0</v>
      </c>
      <c r="JYG71" s="318">
        <v>41518</v>
      </c>
      <c r="JYH71" s="313">
        <f>JXZ50</f>
        <v>0</v>
      </c>
      <c r="JYI71" s="314" t="e">
        <f>(JYH71-JYH70)/JYH70</f>
        <v>#DIV/0!</v>
      </c>
      <c r="JYJ71" s="313">
        <f>JYJ70+JYH71</f>
        <v>0</v>
      </c>
      <c r="JYK71" s="318">
        <v>41518</v>
      </c>
      <c r="JYL71" s="313">
        <f>JYD50</f>
        <v>0</v>
      </c>
      <c r="JYM71" s="314" t="e">
        <f>(JYL71-JYL70)/JYL70</f>
        <v>#DIV/0!</v>
      </c>
      <c r="JYN71" s="313">
        <f>JYN70+JYL71</f>
        <v>0</v>
      </c>
      <c r="JYO71" s="318">
        <v>41518</v>
      </c>
      <c r="JYP71" s="313">
        <f>JYH50</f>
        <v>0</v>
      </c>
      <c r="JYQ71" s="314" t="e">
        <f>(JYP71-JYP70)/JYP70</f>
        <v>#DIV/0!</v>
      </c>
      <c r="JYR71" s="313">
        <f>JYR70+JYP71</f>
        <v>0</v>
      </c>
      <c r="JYS71" s="318">
        <v>41518</v>
      </c>
      <c r="JYT71" s="313">
        <f>JYL50</f>
        <v>0</v>
      </c>
      <c r="JYU71" s="314" t="e">
        <f>(JYT71-JYT70)/JYT70</f>
        <v>#DIV/0!</v>
      </c>
      <c r="JYV71" s="313">
        <f>JYV70+JYT71</f>
        <v>0</v>
      </c>
      <c r="JYW71" s="318">
        <v>41518</v>
      </c>
      <c r="JYX71" s="313">
        <f>JYP50</f>
        <v>0</v>
      </c>
      <c r="JYY71" s="314" t="e">
        <f>(JYX71-JYX70)/JYX70</f>
        <v>#DIV/0!</v>
      </c>
      <c r="JYZ71" s="313">
        <f>JYZ70+JYX71</f>
        <v>0</v>
      </c>
      <c r="JZA71" s="318">
        <v>41518</v>
      </c>
      <c r="JZB71" s="313">
        <f>JYT50</f>
        <v>0</v>
      </c>
      <c r="JZC71" s="314" t="e">
        <f>(JZB71-JZB70)/JZB70</f>
        <v>#DIV/0!</v>
      </c>
      <c r="JZD71" s="313">
        <f>JZD70+JZB71</f>
        <v>0</v>
      </c>
      <c r="JZE71" s="318">
        <v>41518</v>
      </c>
      <c r="JZF71" s="313">
        <f>JYX50</f>
        <v>0</v>
      </c>
      <c r="JZG71" s="314" t="e">
        <f>(JZF71-JZF70)/JZF70</f>
        <v>#DIV/0!</v>
      </c>
      <c r="JZH71" s="313">
        <f>JZH70+JZF71</f>
        <v>0</v>
      </c>
      <c r="JZI71" s="318">
        <v>41518</v>
      </c>
      <c r="JZJ71" s="313">
        <f>JZB50</f>
        <v>0</v>
      </c>
      <c r="JZK71" s="314" t="e">
        <f>(JZJ71-JZJ70)/JZJ70</f>
        <v>#DIV/0!</v>
      </c>
      <c r="JZL71" s="313">
        <f>JZL70+JZJ71</f>
        <v>0</v>
      </c>
      <c r="JZM71" s="318">
        <v>41518</v>
      </c>
      <c r="JZN71" s="313">
        <f>JZF50</f>
        <v>0</v>
      </c>
      <c r="JZO71" s="314" t="e">
        <f>(JZN71-JZN70)/JZN70</f>
        <v>#DIV/0!</v>
      </c>
      <c r="JZP71" s="313">
        <f>JZP70+JZN71</f>
        <v>0</v>
      </c>
      <c r="JZQ71" s="318">
        <v>41518</v>
      </c>
      <c r="JZR71" s="313">
        <f>JZJ50</f>
        <v>0</v>
      </c>
      <c r="JZS71" s="314" t="e">
        <f>(JZR71-JZR70)/JZR70</f>
        <v>#DIV/0!</v>
      </c>
      <c r="JZT71" s="313">
        <f>JZT70+JZR71</f>
        <v>0</v>
      </c>
      <c r="JZU71" s="318">
        <v>41518</v>
      </c>
      <c r="JZV71" s="313">
        <f>JZN50</f>
        <v>0</v>
      </c>
      <c r="JZW71" s="314" t="e">
        <f>(JZV71-JZV70)/JZV70</f>
        <v>#DIV/0!</v>
      </c>
      <c r="JZX71" s="313">
        <f>JZX70+JZV71</f>
        <v>0</v>
      </c>
      <c r="JZY71" s="318">
        <v>41518</v>
      </c>
      <c r="JZZ71" s="313">
        <f>JZR50</f>
        <v>0</v>
      </c>
      <c r="KAA71" s="314" t="e">
        <f>(JZZ71-JZZ70)/JZZ70</f>
        <v>#DIV/0!</v>
      </c>
      <c r="KAB71" s="313">
        <f>KAB70+JZZ71</f>
        <v>0</v>
      </c>
      <c r="KAC71" s="318">
        <v>41518</v>
      </c>
      <c r="KAD71" s="313">
        <f>JZV50</f>
        <v>0</v>
      </c>
      <c r="KAE71" s="314" t="e">
        <f>(KAD71-KAD70)/KAD70</f>
        <v>#DIV/0!</v>
      </c>
      <c r="KAF71" s="313">
        <f>KAF70+KAD71</f>
        <v>0</v>
      </c>
      <c r="KAG71" s="318">
        <v>41518</v>
      </c>
      <c r="KAH71" s="313">
        <f>JZZ50</f>
        <v>0</v>
      </c>
      <c r="KAI71" s="314" t="e">
        <f>(KAH71-KAH70)/KAH70</f>
        <v>#DIV/0!</v>
      </c>
      <c r="KAJ71" s="313">
        <f>KAJ70+KAH71</f>
        <v>0</v>
      </c>
      <c r="KAK71" s="318">
        <v>41518</v>
      </c>
      <c r="KAL71" s="313">
        <f>KAD50</f>
        <v>0</v>
      </c>
      <c r="KAM71" s="314" t="e">
        <f>(KAL71-KAL70)/KAL70</f>
        <v>#DIV/0!</v>
      </c>
      <c r="KAN71" s="313">
        <f>KAN70+KAL71</f>
        <v>0</v>
      </c>
      <c r="KAO71" s="318">
        <v>41518</v>
      </c>
      <c r="KAP71" s="313">
        <f>KAH50</f>
        <v>0</v>
      </c>
      <c r="KAQ71" s="314" t="e">
        <f>(KAP71-KAP70)/KAP70</f>
        <v>#DIV/0!</v>
      </c>
      <c r="KAR71" s="313">
        <f>KAR70+KAP71</f>
        <v>0</v>
      </c>
      <c r="KAS71" s="318">
        <v>41518</v>
      </c>
      <c r="KAT71" s="313">
        <f>KAL50</f>
        <v>0</v>
      </c>
      <c r="KAU71" s="314" t="e">
        <f>(KAT71-KAT70)/KAT70</f>
        <v>#DIV/0!</v>
      </c>
      <c r="KAV71" s="313">
        <f>KAV70+KAT71</f>
        <v>0</v>
      </c>
      <c r="KAW71" s="318">
        <v>41518</v>
      </c>
      <c r="KAX71" s="313">
        <f>KAP50</f>
        <v>0</v>
      </c>
      <c r="KAY71" s="314" t="e">
        <f>(KAX71-KAX70)/KAX70</f>
        <v>#DIV/0!</v>
      </c>
      <c r="KAZ71" s="313">
        <f>KAZ70+KAX71</f>
        <v>0</v>
      </c>
      <c r="KBA71" s="318">
        <v>41518</v>
      </c>
      <c r="KBB71" s="313">
        <f>KAT50</f>
        <v>0</v>
      </c>
      <c r="KBC71" s="314" t="e">
        <f>(KBB71-KBB70)/KBB70</f>
        <v>#DIV/0!</v>
      </c>
      <c r="KBD71" s="313">
        <f>KBD70+KBB71</f>
        <v>0</v>
      </c>
      <c r="KBE71" s="318">
        <v>41518</v>
      </c>
      <c r="KBF71" s="313">
        <f>KAX50</f>
        <v>0</v>
      </c>
      <c r="KBG71" s="314" t="e">
        <f>(KBF71-KBF70)/KBF70</f>
        <v>#DIV/0!</v>
      </c>
      <c r="KBH71" s="313">
        <f>KBH70+KBF71</f>
        <v>0</v>
      </c>
      <c r="KBI71" s="318">
        <v>41518</v>
      </c>
      <c r="KBJ71" s="313">
        <f>KBB50</f>
        <v>0</v>
      </c>
      <c r="KBK71" s="314" t="e">
        <f>(KBJ71-KBJ70)/KBJ70</f>
        <v>#DIV/0!</v>
      </c>
      <c r="KBL71" s="313">
        <f>KBL70+KBJ71</f>
        <v>0</v>
      </c>
      <c r="KBM71" s="318">
        <v>41518</v>
      </c>
      <c r="KBN71" s="313">
        <f>KBF50</f>
        <v>0</v>
      </c>
      <c r="KBO71" s="314" t="e">
        <f>(KBN71-KBN70)/KBN70</f>
        <v>#DIV/0!</v>
      </c>
      <c r="KBP71" s="313">
        <f>KBP70+KBN71</f>
        <v>0</v>
      </c>
      <c r="KBQ71" s="318">
        <v>41518</v>
      </c>
      <c r="KBR71" s="313">
        <f>KBJ50</f>
        <v>0</v>
      </c>
      <c r="KBS71" s="314" t="e">
        <f>(KBR71-KBR70)/KBR70</f>
        <v>#DIV/0!</v>
      </c>
      <c r="KBT71" s="313">
        <f>KBT70+KBR71</f>
        <v>0</v>
      </c>
      <c r="KBU71" s="318">
        <v>41518</v>
      </c>
      <c r="KBV71" s="313">
        <f>KBN50</f>
        <v>0</v>
      </c>
      <c r="KBW71" s="314" t="e">
        <f>(KBV71-KBV70)/KBV70</f>
        <v>#DIV/0!</v>
      </c>
      <c r="KBX71" s="313">
        <f>KBX70+KBV71</f>
        <v>0</v>
      </c>
      <c r="KBY71" s="318">
        <v>41518</v>
      </c>
      <c r="KBZ71" s="313">
        <f>KBR50</f>
        <v>0</v>
      </c>
      <c r="KCA71" s="314" t="e">
        <f>(KBZ71-KBZ70)/KBZ70</f>
        <v>#DIV/0!</v>
      </c>
      <c r="KCB71" s="313">
        <f>KCB70+KBZ71</f>
        <v>0</v>
      </c>
      <c r="KCC71" s="318">
        <v>41518</v>
      </c>
      <c r="KCD71" s="313">
        <f>KBV50</f>
        <v>0</v>
      </c>
      <c r="KCE71" s="314" t="e">
        <f>(KCD71-KCD70)/KCD70</f>
        <v>#DIV/0!</v>
      </c>
      <c r="KCF71" s="313">
        <f>KCF70+KCD71</f>
        <v>0</v>
      </c>
      <c r="KCG71" s="318">
        <v>41518</v>
      </c>
      <c r="KCH71" s="313">
        <f>KBZ50</f>
        <v>0</v>
      </c>
      <c r="KCI71" s="314" t="e">
        <f>(KCH71-KCH70)/KCH70</f>
        <v>#DIV/0!</v>
      </c>
      <c r="KCJ71" s="313">
        <f>KCJ70+KCH71</f>
        <v>0</v>
      </c>
      <c r="KCK71" s="318">
        <v>41518</v>
      </c>
      <c r="KCL71" s="313">
        <f>KCD50</f>
        <v>0</v>
      </c>
      <c r="KCM71" s="314" t="e">
        <f>(KCL71-KCL70)/KCL70</f>
        <v>#DIV/0!</v>
      </c>
      <c r="KCN71" s="313">
        <f>KCN70+KCL71</f>
        <v>0</v>
      </c>
      <c r="KCO71" s="318">
        <v>41518</v>
      </c>
      <c r="KCP71" s="313">
        <f>KCH50</f>
        <v>0</v>
      </c>
      <c r="KCQ71" s="314" t="e">
        <f>(KCP71-KCP70)/KCP70</f>
        <v>#DIV/0!</v>
      </c>
      <c r="KCR71" s="313">
        <f>KCR70+KCP71</f>
        <v>0</v>
      </c>
      <c r="KCS71" s="318">
        <v>41518</v>
      </c>
      <c r="KCT71" s="313">
        <f>KCL50</f>
        <v>0</v>
      </c>
      <c r="KCU71" s="314" t="e">
        <f>(KCT71-KCT70)/KCT70</f>
        <v>#DIV/0!</v>
      </c>
      <c r="KCV71" s="313">
        <f>KCV70+KCT71</f>
        <v>0</v>
      </c>
      <c r="KCW71" s="318">
        <v>41518</v>
      </c>
      <c r="KCX71" s="313">
        <f>KCP50</f>
        <v>0</v>
      </c>
      <c r="KCY71" s="314" t="e">
        <f>(KCX71-KCX70)/KCX70</f>
        <v>#DIV/0!</v>
      </c>
      <c r="KCZ71" s="313">
        <f>KCZ70+KCX71</f>
        <v>0</v>
      </c>
      <c r="KDA71" s="318">
        <v>41518</v>
      </c>
      <c r="KDB71" s="313">
        <f>KCT50</f>
        <v>0</v>
      </c>
      <c r="KDC71" s="314" t="e">
        <f>(KDB71-KDB70)/KDB70</f>
        <v>#DIV/0!</v>
      </c>
      <c r="KDD71" s="313">
        <f>KDD70+KDB71</f>
        <v>0</v>
      </c>
      <c r="KDE71" s="318">
        <v>41518</v>
      </c>
      <c r="KDF71" s="313">
        <f>KCX50</f>
        <v>0</v>
      </c>
      <c r="KDG71" s="314" t="e">
        <f>(KDF71-KDF70)/KDF70</f>
        <v>#DIV/0!</v>
      </c>
      <c r="KDH71" s="313">
        <f>KDH70+KDF71</f>
        <v>0</v>
      </c>
      <c r="KDI71" s="318">
        <v>41518</v>
      </c>
      <c r="KDJ71" s="313">
        <f>KDB50</f>
        <v>0</v>
      </c>
      <c r="KDK71" s="314" t="e">
        <f>(KDJ71-KDJ70)/KDJ70</f>
        <v>#DIV/0!</v>
      </c>
      <c r="KDL71" s="313">
        <f>KDL70+KDJ71</f>
        <v>0</v>
      </c>
      <c r="KDM71" s="318">
        <v>41518</v>
      </c>
      <c r="KDN71" s="313">
        <f>KDF50</f>
        <v>0</v>
      </c>
      <c r="KDO71" s="314" t="e">
        <f>(KDN71-KDN70)/KDN70</f>
        <v>#DIV/0!</v>
      </c>
      <c r="KDP71" s="313">
        <f>KDP70+KDN71</f>
        <v>0</v>
      </c>
      <c r="KDQ71" s="318">
        <v>41518</v>
      </c>
      <c r="KDR71" s="313">
        <f>KDJ50</f>
        <v>0</v>
      </c>
      <c r="KDS71" s="314" t="e">
        <f>(KDR71-KDR70)/KDR70</f>
        <v>#DIV/0!</v>
      </c>
      <c r="KDT71" s="313">
        <f>KDT70+KDR71</f>
        <v>0</v>
      </c>
      <c r="KDU71" s="318">
        <v>41518</v>
      </c>
      <c r="KDV71" s="313">
        <f>KDN50</f>
        <v>0</v>
      </c>
      <c r="KDW71" s="314" t="e">
        <f>(KDV71-KDV70)/KDV70</f>
        <v>#DIV/0!</v>
      </c>
      <c r="KDX71" s="313">
        <f>KDX70+KDV71</f>
        <v>0</v>
      </c>
      <c r="KDY71" s="318">
        <v>41518</v>
      </c>
      <c r="KDZ71" s="313">
        <f>KDR50</f>
        <v>0</v>
      </c>
      <c r="KEA71" s="314" t="e">
        <f>(KDZ71-KDZ70)/KDZ70</f>
        <v>#DIV/0!</v>
      </c>
      <c r="KEB71" s="313">
        <f>KEB70+KDZ71</f>
        <v>0</v>
      </c>
      <c r="KEC71" s="318">
        <v>41518</v>
      </c>
      <c r="KED71" s="313">
        <f>KDV50</f>
        <v>0</v>
      </c>
      <c r="KEE71" s="314" t="e">
        <f>(KED71-KED70)/KED70</f>
        <v>#DIV/0!</v>
      </c>
      <c r="KEF71" s="313">
        <f>KEF70+KED71</f>
        <v>0</v>
      </c>
      <c r="KEG71" s="318">
        <v>41518</v>
      </c>
      <c r="KEH71" s="313">
        <f>KDZ50</f>
        <v>0</v>
      </c>
      <c r="KEI71" s="314" t="e">
        <f>(KEH71-KEH70)/KEH70</f>
        <v>#DIV/0!</v>
      </c>
      <c r="KEJ71" s="313">
        <f>KEJ70+KEH71</f>
        <v>0</v>
      </c>
      <c r="KEK71" s="318">
        <v>41518</v>
      </c>
      <c r="KEL71" s="313">
        <f>KED50</f>
        <v>0</v>
      </c>
      <c r="KEM71" s="314" t="e">
        <f>(KEL71-KEL70)/KEL70</f>
        <v>#DIV/0!</v>
      </c>
      <c r="KEN71" s="313">
        <f>KEN70+KEL71</f>
        <v>0</v>
      </c>
      <c r="KEO71" s="318">
        <v>41518</v>
      </c>
      <c r="KEP71" s="313">
        <f>KEH50</f>
        <v>0</v>
      </c>
      <c r="KEQ71" s="314" t="e">
        <f>(KEP71-KEP70)/KEP70</f>
        <v>#DIV/0!</v>
      </c>
      <c r="KER71" s="313">
        <f>KER70+KEP71</f>
        <v>0</v>
      </c>
      <c r="KES71" s="318">
        <v>41518</v>
      </c>
      <c r="KET71" s="313">
        <f>KEL50</f>
        <v>0</v>
      </c>
      <c r="KEU71" s="314" t="e">
        <f>(KET71-KET70)/KET70</f>
        <v>#DIV/0!</v>
      </c>
      <c r="KEV71" s="313">
        <f>KEV70+KET71</f>
        <v>0</v>
      </c>
      <c r="KEW71" s="318">
        <v>41518</v>
      </c>
      <c r="KEX71" s="313">
        <f>KEP50</f>
        <v>0</v>
      </c>
      <c r="KEY71" s="314" t="e">
        <f>(KEX71-KEX70)/KEX70</f>
        <v>#DIV/0!</v>
      </c>
      <c r="KEZ71" s="313">
        <f>KEZ70+KEX71</f>
        <v>0</v>
      </c>
      <c r="KFA71" s="318">
        <v>41518</v>
      </c>
      <c r="KFB71" s="313">
        <f>KET50</f>
        <v>0</v>
      </c>
      <c r="KFC71" s="314" t="e">
        <f>(KFB71-KFB70)/KFB70</f>
        <v>#DIV/0!</v>
      </c>
      <c r="KFD71" s="313">
        <f>KFD70+KFB71</f>
        <v>0</v>
      </c>
      <c r="KFE71" s="318">
        <v>41518</v>
      </c>
      <c r="KFF71" s="313">
        <f>KEX50</f>
        <v>0</v>
      </c>
      <c r="KFG71" s="314" t="e">
        <f>(KFF71-KFF70)/KFF70</f>
        <v>#DIV/0!</v>
      </c>
      <c r="KFH71" s="313">
        <f>KFH70+KFF71</f>
        <v>0</v>
      </c>
      <c r="KFI71" s="318">
        <v>41518</v>
      </c>
      <c r="KFJ71" s="313">
        <f>KFB50</f>
        <v>0</v>
      </c>
      <c r="KFK71" s="314" t="e">
        <f>(KFJ71-KFJ70)/KFJ70</f>
        <v>#DIV/0!</v>
      </c>
      <c r="KFL71" s="313">
        <f>KFL70+KFJ71</f>
        <v>0</v>
      </c>
      <c r="KFM71" s="318">
        <v>41518</v>
      </c>
      <c r="KFN71" s="313">
        <f>KFF50</f>
        <v>0</v>
      </c>
      <c r="KFO71" s="314" t="e">
        <f>(KFN71-KFN70)/KFN70</f>
        <v>#DIV/0!</v>
      </c>
      <c r="KFP71" s="313">
        <f>KFP70+KFN71</f>
        <v>0</v>
      </c>
      <c r="KFQ71" s="318">
        <v>41518</v>
      </c>
      <c r="KFR71" s="313">
        <f>KFJ50</f>
        <v>0</v>
      </c>
      <c r="KFS71" s="314" t="e">
        <f>(KFR71-KFR70)/KFR70</f>
        <v>#DIV/0!</v>
      </c>
      <c r="KFT71" s="313">
        <f>KFT70+KFR71</f>
        <v>0</v>
      </c>
      <c r="KFU71" s="318">
        <v>41518</v>
      </c>
      <c r="KFV71" s="313">
        <f>KFN50</f>
        <v>0</v>
      </c>
      <c r="KFW71" s="314" t="e">
        <f>(KFV71-KFV70)/KFV70</f>
        <v>#DIV/0!</v>
      </c>
      <c r="KFX71" s="313">
        <f>KFX70+KFV71</f>
        <v>0</v>
      </c>
      <c r="KFY71" s="318">
        <v>41518</v>
      </c>
      <c r="KFZ71" s="313">
        <f>KFR50</f>
        <v>0</v>
      </c>
      <c r="KGA71" s="314" t="e">
        <f>(KFZ71-KFZ70)/KFZ70</f>
        <v>#DIV/0!</v>
      </c>
      <c r="KGB71" s="313">
        <f>KGB70+KFZ71</f>
        <v>0</v>
      </c>
      <c r="KGC71" s="318">
        <v>41518</v>
      </c>
      <c r="KGD71" s="313">
        <f>KFV50</f>
        <v>0</v>
      </c>
      <c r="KGE71" s="314" t="e">
        <f>(KGD71-KGD70)/KGD70</f>
        <v>#DIV/0!</v>
      </c>
      <c r="KGF71" s="313">
        <f>KGF70+KGD71</f>
        <v>0</v>
      </c>
      <c r="KGG71" s="318">
        <v>41518</v>
      </c>
      <c r="KGH71" s="313">
        <f>KFZ50</f>
        <v>0</v>
      </c>
      <c r="KGI71" s="314" t="e">
        <f>(KGH71-KGH70)/KGH70</f>
        <v>#DIV/0!</v>
      </c>
      <c r="KGJ71" s="313">
        <f>KGJ70+KGH71</f>
        <v>0</v>
      </c>
      <c r="KGK71" s="318">
        <v>41518</v>
      </c>
      <c r="KGL71" s="313">
        <f>KGD50</f>
        <v>0</v>
      </c>
      <c r="KGM71" s="314" t="e">
        <f>(KGL71-KGL70)/KGL70</f>
        <v>#DIV/0!</v>
      </c>
      <c r="KGN71" s="313">
        <f>KGN70+KGL71</f>
        <v>0</v>
      </c>
      <c r="KGO71" s="318">
        <v>41518</v>
      </c>
      <c r="KGP71" s="313">
        <f>KGH50</f>
        <v>0</v>
      </c>
      <c r="KGQ71" s="314" t="e">
        <f>(KGP71-KGP70)/KGP70</f>
        <v>#DIV/0!</v>
      </c>
      <c r="KGR71" s="313">
        <f>KGR70+KGP71</f>
        <v>0</v>
      </c>
      <c r="KGS71" s="318">
        <v>41518</v>
      </c>
      <c r="KGT71" s="313">
        <f>KGL50</f>
        <v>0</v>
      </c>
      <c r="KGU71" s="314" t="e">
        <f>(KGT71-KGT70)/KGT70</f>
        <v>#DIV/0!</v>
      </c>
      <c r="KGV71" s="313">
        <f>KGV70+KGT71</f>
        <v>0</v>
      </c>
      <c r="KGW71" s="318">
        <v>41518</v>
      </c>
      <c r="KGX71" s="313">
        <f>KGP50</f>
        <v>0</v>
      </c>
      <c r="KGY71" s="314" t="e">
        <f>(KGX71-KGX70)/KGX70</f>
        <v>#DIV/0!</v>
      </c>
      <c r="KGZ71" s="313">
        <f>KGZ70+KGX71</f>
        <v>0</v>
      </c>
      <c r="KHA71" s="318">
        <v>41518</v>
      </c>
      <c r="KHB71" s="313">
        <f>KGT50</f>
        <v>0</v>
      </c>
      <c r="KHC71" s="314" t="e">
        <f>(KHB71-KHB70)/KHB70</f>
        <v>#DIV/0!</v>
      </c>
      <c r="KHD71" s="313">
        <f>KHD70+KHB71</f>
        <v>0</v>
      </c>
      <c r="KHE71" s="318">
        <v>41518</v>
      </c>
      <c r="KHF71" s="313">
        <f>KGX50</f>
        <v>0</v>
      </c>
      <c r="KHG71" s="314" t="e">
        <f>(KHF71-KHF70)/KHF70</f>
        <v>#DIV/0!</v>
      </c>
      <c r="KHH71" s="313">
        <f>KHH70+KHF71</f>
        <v>0</v>
      </c>
      <c r="KHI71" s="318">
        <v>41518</v>
      </c>
      <c r="KHJ71" s="313">
        <f>KHB50</f>
        <v>0</v>
      </c>
      <c r="KHK71" s="314" t="e">
        <f>(KHJ71-KHJ70)/KHJ70</f>
        <v>#DIV/0!</v>
      </c>
      <c r="KHL71" s="313">
        <f>KHL70+KHJ71</f>
        <v>0</v>
      </c>
      <c r="KHM71" s="318">
        <v>41518</v>
      </c>
      <c r="KHN71" s="313">
        <f>KHF50</f>
        <v>0</v>
      </c>
      <c r="KHO71" s="314" t="e">
        <f>(KHN71-KHN70)/KHN70</f>
        <v>#DIV/0!</v>
      </c>
      <c r="KHP71" s="313">
        <f>KHP70+KHN71</f>
        <v>0</v>
      </c>
      <c r="KHQ71" s="318">
        <v>41518</v>
      </c>
      <c r="KHR71" s="313">
        <f>KHJ50</f>
        <v>0</v>
      </c>
      <c r="KHS71" s="314" t="e">
        <f>(KHR71-KHR70)/KHR70</f>
        <v>#DIV/0!</v>
      </c>
      <c r="KHT71" s="313">
        <f>KHT70+KHR71</f>
        <v>0</v>
      </c>
      <c r="KHU71" s="318">
        <v>41518</v>
      </c>
      <c r="KHV71" s="313">
        <f>KHN50</f>
        <v>0</v>
      </c>
      <c r="KHW71" s="314" t="e">
        <f>(KHV71-KHV70)/KHV70</f>
        <v>#DIV/0!</v>
      </c>
      <c r="KHX71" s="313">
        <f>KHX70+KHV71</f>
        <v>0</v>
      </c>
      <c r="KHY71" s="318">
        <v>41518</v>
      </c>
      <c r="KHZ71" s="313">
        <f>KHR50</f>
        <v>0</v>
      </c>
      <c r="KIA71" s="314" t="e">
        <f>(KHZ71-KHZ70)/KHZ70</f>
        <v>#DIV/0!</v>
      </c>
      <c r="KIB71" s="313">
        <f>KIB70+KHZ71</f>
        <v>0</v>
      </c>
      <c r="KIC71" s="318">
        <v>41518</v>
      </c>
      <c r="KID71" s="313">
        <f>KHV50</f>
        <v>0</v>
      </c>
      <c r="KIE71" s="314" t="e">
        <f>(KID71-KID70)/KID70</f>
        <v>#DIV/0!</v>
      </c>
      <c r="KIF71" s="313">
        <f>KIF70+KID71</f>
        <v>0</v>
      </c>
      <c r="KIG71" s="318">
        <v>41518</v>
      </c>
      <c r="KIH71" s="313">
        <f>KHZ50</f>
        <v>0</v>
      </c>
      <c r="KII71" s="314" t="e">
        <f>(KIH71-KIH70)/KIH70</f>
        <v>#DIV/0!</v>
      </c>
      <c r="KIJ71" s="313">
        <f>KIJ70+KIH71</f>
        <v>0</v>
      </c>
      <c r="KIK71" s="318">
        <v>41518</v>
      </c>
      <c r="KIL71" s="313">
        <f>KID50</f>
        <v>0</v>
      </c>
      <c r="KIM71" s="314" t="e">
        <f>(KIL71-KIL70)/KIL70</f>
        <v>#DIV/0!</v>
      </c>
      <c r="KIN71" s="313">
        <f>KIN70+KIL71</f>
        <v>0</v>
      </c>
      <c r="KIO71" s="318">
        <v>41518</v>
      </c>
      <c r="KIP71" s="313">
        <f>KIH50</f>
        <v>0</v>
      </c>
      <c r="KIQ71" s="314" t="e">
        <f>(KIP71-KIP70)/KIP70</f>
        <v>#DIV/0!</v>
      </c>
      <c r="KIR71" s="313">
        <f>KIR70+KIP71</f>
        <v>0</v>
      </c>
      <c r="KIS71" s="318">
        <v>41518</v>
      </c>
      <c r="KIT71" s="313">
        <f>KIL50</f>
        <v>0</v>
      </c>
      <c r="KIU71" s="314" t="e">
        <f>(KIT71-KIT70)/KIT70</f>
        <v>#DIV/0!</v>
      </c>
      <c r="KIV71" s="313">
        <f>KIV70+KIT71</f>
        <v>0</v>
      </c>
      <c r="KIW71" s="318">
        <v>41518</v>
      </c>
      <c r="KIX71" s="313">
        <f>KIP50</f>
        <v>0</v>
      </c>
      <c r="KIY71" s="314" t="e">
        <f>(KIX71-KIX70)/KIX70</f>
        <v>#DIV/0!</v>
      </c>
      <c r="KIZ71" s="313">
        <f>KIZ70+KIX71</f>
        <v>0</v>
      </c>
      <c r="KJA71" s="318">
        <v>41518</v>
      </c>
      <c r="KJB71" s="313">
        <f>KIT50</f>
        <v>0</v>
      </c>
      <c r="KJC71" s="314" t="e">
        <f>(KJB71-KJB70)/KJB70</f>
        <v>#DIV/0!</v>
      </c>
      <c r="KJD71" s="313">
        <f>KJD70+KJB71</f>
        <v>0</v>
      </c>
      <c r="KJE71" s="318">
        <v>41518</v>
      </c>
      <c r="KJF71" s="313">
        <f>KIX50</f>
        <v>0</v>
      </c>
      <c r="KJG71" s="314" t="e">
        <f>(KJF71-KJF70)/KJF70</f>
        <v>#DIV/0!</v>
      </c>
      <c r="KJH71" s="313">
        <f>KJH70+KJF71</f>
        <v>0</v>
      </c>
      <c r="KJI71" s="318">
        <v>41518</v>
      </c>
      <c r="KJJ71" s="313">
        <f>KJB50</f>
        <v>0</v>
      </c>
      <c r="KJK71" s="314" t="e">
        <f>(KJJ71-KJJ70)/KJJ70</f>
        <v>#DIV/0!</v>
      </c>
      <c r="KJL71" s="313">
        <f>KJL70+KJJ71</f>
        <v>0</v>
      </c>
      <c r="KJM71" s="318">
        <v>41518</v>
      </c>
      <c r="KJN71" s="313">
        <f>KJF50</f>
        <v>0</v>
      </c>
      <c r="KJO71" s="314" t="e">
        <f>(KJN71-KJN70)/KJN70</f>
        <v>#DIV/0!</v>
      </c>
      <c r="KJP71" s="313">
        <f>KJP70+KJN71</f>
        <v>0</v>
      </c>
      <c r="KJQ71" s="318">
        <v>41518</v>
      </c>
      <c r="KJR71" s="313">
        <f>KJJ50</f>
        <v>0</v>
      </c>
      <c r="KJS71" s="314" t="e">
        <f>(KJR71-KJR70)/KJR70</f>
        <v>#DIV/0!</v>
      </c>
      <c r="KJT71" s="313">
        <f>KJT70+KJR71</f>
        <v>0</v>
      </c>
      <c r="KJU71" s="318">
        <v>41518</v>
      </c>
      <c r="KJV71" s="313">
        <f>KJN50</f>
        <v>0</v>
      </c>
      <c r="KJW71" s="314" t="e">
        <f>(KJV71-KJV70)/KJV70</f>
        <v>#DIV/0!</v>
      </c>
      <c r="KJX71" s="313">
        <f>KJX70+KJV71</f>
        <v>0</v>
      </c>
      <c r="KJY71" s="318">
        <v>41518</v>
      </c>
      <c r="KJZ71" s="313">
        <f>KJR50</f>
        <v>0</v>
      </c>
      <c r="KKA71" s="314" t="e">
        <f>(KJZ71-KJZ70)/KJZ70</f>
        <v>#DIV/0!</v>
      </c>
      <c r="KKB71" s="313">
        <f>KKB70+KJZ71</f>
        <v>0</v>
      </c>
      <c r="KKC71" s="318">
        <v>41518</v>
      </c>
      <c r="KKD71" s="313">
        <f>KJV50</f>
        <v>0</v>
      </c>
      <c r="KKE71" s="314" t="e">
        <f>(KKD71-KKD70)/KKD70</f>
        <v>#DIV/0!</v>
      </c>
      <c r="KKF71" s="313">
        <f>KKF70+KKD71</f>
        <v>0</v>
      </c>
      <c r="KKG71" s="318">
        <v>41518</v>
      </c>
      <c r="KKH71" s="313">
        <f>KJZ50</f>
        <v>0</v>
      </c>
      <c r="KKI71" s="314" t="e">
        <f>(KKH71-KKH70)/KKH70</f>
        <v>#DIV/0!</v>
      </c>
      <c r="KKJ71" s="313">
        <f>KKJ70+KKH71</f>
        <v>0</v>
      </c>
      <c r="KKK71" s="318">
        <v>41518</v>
      </c>
      <c r="KKL71" s="313">
        <f>KKD50</f>
        <v>0</v>
      </c>
      <c r="KKM71" s="314" t="e">
        <f>(KKL71-KKL70)/KKL70</f>
        <v>#DIV/0!</v>
      </c>
      <c r="KKN71" s="313">
        <f>KKN70+KKL71</f>
        <v>0</v>
      </c>
      <c r="KKO71" s="318">
        <v>41518</v>
      </c>
      <c r="KKP71" s="313">
        <f>KKH50</f>
        <v>0</v>
      </c>
      <c r="KKQ71" s="314" t="e">
        <f>(KKP71-KKP70)/KKP70</f>
        <v>#DIV/0!</v>
      </c>
      <c r="KKR71" s="313">
        <f>KKR70+KKP71</f>
        <v>0</v>
      </c>
      <c r="KKS71" s="318">
        <v>41518</v>
      </c>
      <c r="KKT71" s="313">
        <f>KKL50</f>
        <v>0</v>
      </c>
      <c r="KKU71" s="314" t="e">
        <f>(KKT71-KKT70)/KKT70</f>
        <v>#DIV/0!</v>
      </c>
      <c r="KKV71" s="313">
        <f>KKV70+KKT71</f>
        <v>0</v>
      </c>
      <c r="KKW71" s="318">
        <v>41518</v>
      </c>
      <c r="KKX71" s="313">
        <f>KKP50</f>
        <v>0</v>
      </c>
      <c r="KKY71" s="314" t="e">
        <f>(KKX71-KKX70)/KKX70</f>
        <v>#DIV/0!</v>
      </c>
      <c r="KKZ71" s="313">
        <f>KKZ70+KKX71</f>
        <v>0</v>
      </c>
      <c r="KLA71" s="318">
        <v>41518</v>
      </c>
      <c r="KLB71" s="313">
        <f>KKT50</f>
        <v>0</v>
      </c>
      <c r="KLC71" s="314" t="e">
        <f>(KLB71-KLB70)/KLB70</f>
        <v>#DIV/0!</v>
      </c>
      <c r="KLD71" s="313">
        <f>KLD70+KLB71</f>
        <v>0</v>
      </c>
      <c r="KLE71" s="318">
        <v>41518</v>
      </c>
      <c r="KLF71" s="313">
        <f>KKX50</f>
        <v>0</v>
      </c>
      <c r="KLG71" s="314" t="e">
        <f>(KLF71-KLF70)/KLF70</f>
        <v>#DIV/0!</v>
      </c>
      <c r="KLH71" s="313">
        <f>KLH70+KLF71</f>
        <v>0</v>
      </c>
      <c r="KLI71" s="318">
        <v>41518</v>
      </c>
      <c r="KLJ71" s="313">
        <f>KLB50</f>
        <v>0</v>
      </c>
      <c r="KLK71" s="314" t="e">
        <f>(KLJ71-KLJ70)/KLJ70</f>
        <v>#DIV/0!</v>
      </c>
      <c r="KLL71" s="313">
        <f>KLL70+KLJ71</f>
        <v>0</v>
      </c>
      <c r="KLM71" s="318">
        <v>41518</v>
      </c>
      <c r="KLN71" s="313">
        <f>KLF50</f>
        <v>0</v>
      </c>
      <c r="KLO71" s="314" t="e">
        <f>(KLN71-KLN70)/KLN70</f>
        <v>#DIV/0!</v>
      </c>
      <c r="KLP71" s="313">
        <f>KLP70+KLN71</f>
        <v>0</v>
      </c>
      <c r="KLQ71" s="318">
        <v>41518</v>
      </c>
      <c r="KLR71" s="313">
        <f>KLJ50</f>
        <v>0</v>
      </c>
      <c r="KLS71" s="314" t="e">
        <f>(KLR71-KLR70)/KLR70</f>
        <v>#DIV/0!</v>
      </c>
      <c r="KLT71" s="313">
        <f>KLT70+KLR71</f>
        <v>0</v>
      </c>
      <c r="KLU71" s="318">
        <v>41518</v>
      </c>
      <c r="KLV71" s="313">
        <f>KLN50</f>
        <v>0</v>
      </c>
      <c r="KLW71" s="314" t="e">
        <f>(KLV71-KLV70)/KLV70</f>
        <v>#DIV/0!</v>
      </c>
      <c r="KLX71" s="313">
        <f>KLX70+KLV71</f>
        <v>0</v>
      </c>
      <c r="KLY71" s="318">
        <v>41518</v>
      </c>
      <c r="KLZ71" s="313">
        <f>KLR50</f>
        <v>0</v>
      </c>
      <c r="KMA71" s="314" t="e">
        <f>(KLZ71-KLZ70)/KLZ70</f>
        <v>#DIV/0!</v>
      </c>
      <c r="KMB71" s="313">
        <f>KMB70+KLZ71</f>
        <v>0</v>
      </c>
      <c r="KMC71" s="318">
        <v>41518</v>
      </c>
      <c r="KMD71" s="313">
        <f>KLV50</f>
        <v>0</v>
      </c>
      <c r="KME71" s="314" t="e">
        <f>(KMD71-KMD70)/KMD70</f>
        <v>#DIV/0!</v>
      </c>
      <c r="KMF71" s="313">
        <f>KMF70+KMD71</f>
        <v>0</v>
      </c>
      <c r="KMG71" s="318">
        <v>41518</v>
      </c>
      <c r="KMH71" s="313">
        <f>KLZ50</f>
        <v>0</v>
      </c>
      <c r="KMI71" s="314" t="e">
        <f>(KMH71-KMH70)/KMH70</f>
        <v>#DIV/0!</v>
      </c>
      <c r="KMJ71" s="313">
        <f>KMJ70+KMH71</f>
        <v>0</v>
      </c>
      <c r="KMK71" s="318">
        <v>41518</v>
      </c>
      <c r="KML71" s="313">
        <f>KMD50</f>
        <v>0</v>
      </c>
      <c r="KMM71" s="314" t="e">
        <f>(KML71-KML70)/KML70</f>
        <v>#DIV/0!</v>
      </c>
      <c r="KMN71" s="313">
        <f>KMN70+KML71</f>
        <v>0</v>
      </c>
      <c r="KMO71" s="318">
        <v>41518</v>
      </c>
      <c r="KMP71" s="313">
        <f>KMH50</f>
        <v>0</v>
      </c>
      <c r="KMQ71" s="314" t="e">
        <f>(KMP71-KMP70)/KMP70</f>
        <v>#DIV/0!</v>
      </c>
      <c r="KMR71" s="313">
        <f>KMR70+KMP71</f>
        <v>0</v>
      </c>
      <c r="KMS71" s="318">
        <v>41518</v>
      </c>
      <c r="KMT71" s="313">
        <f>KML50</f>
        <v>0</v>
      </c>
      <c r="KMU71" s="314" t="e">
        <f>(KMT71-KMT70)/KMT70</f>
        <v>#DIV/0!</v>
      </c>
      <c r="KMV71" s="313">
        <f>KMV70+KMT71</f>
        <v>0</v>
      </c>
      <c r="KMW71" s="318">
        <v>41518</v>
      </c>
      <c r="KMX71" s="313">
        <f>KMP50</f>
        <v>0</v>
      </c>
      <c r="KMY71" s="314" t="e">
        <f>(KMX71-KMX70)/KMX70</f>
        <v>#DIV/0!</v>
      </c>
      <c r="KMZ71" s="313">
        <f>KMZ70+KMX71</f>
        <v>0</v>
      </c>
      <c r="KNA71" s="318">
        <v>41518</v>
      </c>
      <c r="KNB71" s="313">
        <f>KMT50</f>
        <v>0</v>
      </c>
      <c r="KNC71" s="314" t="e">
        <f>(KNB71-KNB70)/KNB70</f>
        <v>#DIV/0!</v>
      </c>
      <c r="KND71" s="313">
        <f>KND70+KNB71</f>
        <v>0</v>
      </c>
      <c r="KNE71" s="318">
        <v>41518</v>
      </c>
      <c r="KNF71" s="313">
        <f>KMX50</f>
        <v>0</v>
      </c>
      <c r="KNG71" s="314" t="e">
        <f>(KNF71-KNF70)/KNF70</f>
        <v>#DIV/0!</v>
      </c>
      <c r="KNH71" s="313">
        <f>KNH70+KNF71</f>
        <v>0</v>
      </c>
      <c r="KNI71" s="318">
        <v>41518</v>
      </c>
      <c r="KNJ71" s="313">
        <f>KNB50</f>
        <v>0</v>
      </c>
      <c r="KNK71" s="314" t="e">
        <f>(KNJ71-KNJ70)/KNJ70</f>
        <v>#DIV/0!</v>
      </c>
      <c r="KNL71" s="313">
        <f>KNL70+KNJ71</f>
        <v>0</v>
      </c>
      <c r="KNM71" s="318">
        <v>41518</v>
      </c>
      <c r="KNN71" s="313">
        <f>KNF50</f>
        <v>0</v>
      </c>
      <c r="KNO71" s="314" t="e">
        <f>(KNN71-KNN70)/KNN70</f>
        <v>#DIV/0!</v>
      </c>
      <c r="KNP71" s="313">
        <f>KNP70+KNN71</f>
        <v>0</v>
      </c>
      <c r="KNQ71" s="318">
        <v>41518</v>
      </c>
      <c r="KNR71" s="313">
        <f>KNJ50</f>
        <v>0</v>
      </c>
      <c r="KNS71" s="314" t="e">
        <f>(KNR71-KNR70)/KNR70</f>
        <v>#DIV/0!</v>
      </c>
      <c r="KNT71" s="313">
        <f>KNT70+KNR71</f>
        <v>0</v>
      </c>
      <c r="KNU71" s="318">
        <v>41518</v>
      </c>
      <c r="KNV71" s="313">
        <f>KNN50</f>
        <v>0</v>
      </c>
      <c r="KNW71" s="314" t="e">
        <f>(KNV71-KNV70)/KNV70</f>
        <v>#DIV/0!</v>
      </c>
      <c r="KNX71" s="313">
        <f>KNX70+KNV71</f>
        <v>0</v>
      </c>
      <c r="KNY71" s="318">
        <v>41518</v>
      </c>
      <c r="KNZ71" s="313">
        <f>KNR50</f>
        <v>0</v>
      </c>
      <c r="KOA71" s="314" t="e">
        <f>(KNZ71-KNZ70)/KNZ70</f>
        <v>#DIV/0!</v>
      </c>
      <c r="KOB71" s="313">
        <f>KOB70+KNZ71</f>
        <v>0</v>
      </c>
      <c r="KOC71" s="318">
        <v>41518</v>
      </c>
      <c r="KOD71" s="313">
        <f>KNV50</f>
        <v>0</v>
      </c>
      <c r="KOE71" s="314" t="e">
        <f>(KOD71-KOD70)/KOD70</f>
        <v>#DIV/0!</v>
      </c>
      <c r="KOF71" s="313">
        <f>KOF70+KOD71</f>
        <v>0</v>
      </c>
      <c r="KOG71" s="318">
        <v>41518</v>
      </c>
      <c r="KOH71" s="313">
        <f>KNZ50</f>
        <v>0</v>
      </c>
      <c r="KOI71" s="314" t="e">
        <f>(KOH71-KOH70)/KOH70</f>
        <v>#DIV/0!</v>
      </c>
      <c r="KOJ71" s="313">
        <f>KOJ70+KOH71</f>
        <v>0</v>
      </c>
      <c r="KOK71" s="318">
        <v>41518</v>
      </c>
      <c r="KOL71" s="313">
        <f>KOD50</f>
        <v>0</v>
      </c>
      <c r="KOM71" s="314" t="e">
        <f>(KOL71-KOL70)/KOL70</f>
        <v>#DIV/0!</v>
      </c>
      <c r="KON71" s="313">
        <f>KON70+KOL71</f>
        <v>0</v>
      </c>
      <c r="KOO71" s="318">
        <v>41518</v>
      </c>
      <c r="KOP71" s="313">
        <f>KOH50</f>
        <v>0</v>
      </c>
      <c r="KOQ71" s="314" t="e">
        <f>(KOP71-KOP70)/KOP70</f>
        <v>#DIV/0!</v>
      </c>
      <c r="KOR71" s="313">
        <f>KOR70+KOP71</f>
        <v>0</v>
      </c>
      <c r="KOS71" s="318">
        <v>41518</v>
      </c>
      <c r="KOT71" s="313">
        <f>KOL50</f>
        <v>0</v>
      </c>
      <c r="KOU71" s="314" t="e">
        <f>(KOT71-KOT70)/KOT70</f>
        <v>#DIV/0!</v>
      </c>
      <c r="KOV71" s="313">
        <f>KOV70+KOT71</f>
        <v>0</v>
      </c>
      <c r="KOW71" s="318">
        <v>41518</v>
      </c>
      <c r="KOX71" s="313">
        <f>KOP50</f>
        <v>0</v>
      </c>
      <c r="KOY71" s="314" t="e">
        <f>(KOX71-KOX70)/KOX70</f>
        <v>#DIV/0!</v>
      </c>
      <c r="KOZ71" s="313">
        <f>KOZ70+KOX71</f>
        <v>0</v>
      </c>
      <c r="KPA71" s="318">
        <v>41518</v>
      </c>
      <c r="KPB71" s="313">
        <f>KOT50</f>
        <v>0</v>
      </c>
      <c r="KPC71" s="314" t="e">
        <f>(KPB71-KPB70)/KPB70</f>
        <v>#DIV/0!</v>
      </c>
      <c r="KPD71" s="313">
        <f>KPD70+KPB71</f>
        <v>0</v>
      </c>
      <c r="KPE71" s="318">
        <v>41518</v>
      </c>
      <c r="KPF71" s="313">
        <f>KOX50</f>
        <v>0</v>
      </c>
      <c r="KPG71" s="314" t="e">
        <f>(KPF71-KPF70)/KPF70</f>
        <v>#DIV/0!</v>
      </c>
      <c r="KPH71" s="313">
        <f>KPH70+KPF71</f>
        <v>0</v>
      </c>
      <c r="KPI71" s="318">
        <v>41518</v>
      </c>
      <c r="KPJ71" s="313">
        <f>KPB50</f>
        <v>0</v>
      </c>
      <c r="KPK71" s="314" t="e">
        <f>(KPJ71-KPJ70)/KPJ70</f>
        <v>#DIV/0!</v>
      </c>
      <c r="KPL71" s="313">
        <f>KPL70+KPJ71</f>
        <v>0</v>
      </c>
      <c r="KPM71" s="318">
        <v>41518</v>
      </c>
      <c r="KPN71" s="313">
        <f>KPF50</f>
        <v>0</v>
      </c>
      <c r="KPO71" s="314" t="e">
        <f>(KPN71-KPN70)/KPN70</f>
        <v>#DIV/0!</v>
      </c>
      <c r="KPP71" s="313">
        <f>KPP70+KPN71</f>
        <v>0</v>
      </c>
      <c r="KPQ71" s="318">
        <v>41518</v>
      </c>
      <c r="KPR71" s="313">
        <f>KPJ50</f>
        <v>0</v>
      </c>
      <c r="KPS71" s="314" t="e">
        <f>(KPR71-KPR70)/KPR70</f>
        <v>#DIV/0!</v>
      </c>
      <c r="KPT71" s="313">
        <f>KPT70+KPR71</f>
        <v>0</v>
      </c>
      <c r="KPU71" s="318">
        <v>41518</v>
      </c>
      <c r="KPV71" s="313">
        <f>KPN50</f>
        <v>0</v>
      </c>
      <c r="KPW71" s="314" t="e">
        <f>(KPV71-KPV70)/KPV70</f>
        <v>#DIV/0!</v>
      </c>
      <c r="KPX71" s="313">
        <f>KPX70+KPV71</f>
        <v>0</v>
      </c>
      <c r="KPY71" s="318">
        <v>41518</v>
      </c>
      <c r="KPZ71" s="313">
        <f>KPR50</f>
        <v>0</v>
      </c>
      <c r="KQA71" s="314" t="e">
        <f>(KPZ71-KPZ70)/KPZ70</f>
        <v>#DIV/0!</v>
      </c>
      <c r="KQB71" s="313">
        <f>KQB70+KPZ71</f>
        <v>0</v>
      </c>
      <c r="KQC71" s="318">
        <v>41518</v>
      </c>
      <c r="KQD71" s="313">
        <f>KPV50</f>
        <v>0</v>
      </c>
      <c r="KQE71" s="314" t="e">
        <f>(KQD71-KQD70)/KQD70</f>
        <v>#DIV/0!</v>
      </c>
      <c r="KQF71" s="313">
        <f>KQF70+KQD71</f>
        <v>0</v>
      </c>
      <c r="KQG71" s="318">
        <v>41518</v>
      </c>
      <c r="KQH71" s="313">
        <f>KPZ50</f>
        <v>0</v>
      </c>
      <c r="KQI71" s="314" t="e">
        <f>(KQH71-KQH70)/KQH70</f>
        <v>#DIV/0!</v>
      </c>
      <c r="KQJ71" s="313">
        <f>KQJ70+KQH71</f>
        <v>0</v>
      </c>
      <c r="KQK71" s="318">
        <v>41518</v>
      </c>
      <c r="KQL71" s="313">
        <f>KQD50</f>
        <v>0</v>
      </c>
      <c r="KQM71" s="314" t="e">
        <f>(KQL71-KQL70)/KQL70</f>
        <v>#DIV/0!</v>
      </c>
      <c r="KQN71" s="313">
        <f>KQN70+KQL71</f>
        <v>0</v>
      </c>
      <c r="KQO71" s="318">
        <v>41518</v>
      </c>
      <c r="KQP71" s="313">
        <f>KQH50</f>
        <v>0</v>
      </c>
      <c r="KQQ71" s="314" t="e">
        <f>(KQP71-KQP70)/KQP70</f>
        <v>#DIV/0!</v>
      </c>
      <c r="KQR71" s="313">
        <f>KQR70+KQP71</f>
        <v>0</v>
      </c>
      <c r="KQS71" s="318">
        <v>41518</v>
      </c>
      <c r="KQT71" s="313">
        <f>KQL50</f>
        <v>0</v>
      </c>
      <c r="KQU71" s="314" t="e">
        <f>(KQT71-KQT70)/KQT70</f>
        <v>#DIV/0!</v>
      </c>
      <c r="KQV71" s="313">
        <f>KQV70+KQT71</f>
        <v>0</v>
      </c>
      <c r="KQW71" s="318">
        <v>41518</v>
      </c>
      <c r="KQX71" s="313">
        <f>KQP50</f>
        <v>0</v>
      </c>
      <c r="KQY71" s="314" t="e">
        <f>(KQX71-KQX70)/KQX70</f>
        <v>#DIV/0!</v>
      </c>
      <c r="KQZ71" s="313">
        <f>KQZ70+KQX71</f>
        <v>0</v>
      </c>
      <c r="KRA71" s="318">
        <v>41518</v>
      </c>
      <c r="KRB71" s="313">
        <f>KQT50</f>
        <v>0</v>
      </c>
      <c r="KRC71" s="314" t="e">
        <f>(KRB71-KRB70)/KRB70</f>
        <v>#DIV/0!</v>
      </c>
      <c r="KRD71" s="313">
        <f>KRD70+KRB71</f>
        <v>0</v>
      </c>
      <c r="KRE71" s="318">
        <v>41518</v>
      </c>
      <c r="KRF71" s="313">
        <f>KQX50</f>
        <v>0</v>
      </c>
      <c r="KRG71" s="314" t="e">
        <f>(KRF71-KRF70)/KRF70</f>
        <v>#DIV/0!</v>
      </c>
      <c r="KRH71" s="313">
        <f>KRH70+KRF71</f>
        <v>0</v>
      </c>
      <c r="KRI71" s="318">
        <v>41518</v>
      </c>
      <c r="KRJ71" s="313">
        <f>KRB50</f>
        <v>0</v>
      </c>
      <c r="KRK71" s="314" t="e">
        <f>(KRJ71-KRJ70)/KRJ70</f>
        <v>#DIV/0!</v>
      </c>
      <c r="KRL71" s="313">
        <f>KRL70+KRJ71</f>
        <v>0</v>
      </c>
      <c r="KRM71" s="318">
        <v>41518</v>
      </c>
      <c r="KRN71" s="313">
        <f>KRF50</f>
        <v>0</v>
      </c>
      <c r="KRO71" s="314" t="e">
        <f>(KRN71-KRN70)/KRN70</f>
        <v>#DIV/0!</v>
      </c>
      <c r="KRP71" s="313">
        <f>KRP70+KRN71</f>
        <v>0</v>
      </c>
      <c r="KRQ71" s="318">
        <v>41518</v>
      </c>
      <c r="KRR71" s="313">
        <f>KRJ50</f>
        <v>0</v>
      </c>
      <c r="KRS71" s="314" t="e">
        <f>(KRR71-KRR70)/KRR70</f>
        <v>#DIV/0!</v>
      </c>
      <c r="KRT71" s="313">
        <f>KRT70+KRR71</f>
        <v>0</v>
      </c>
      <c r="KRU71" s="318">
        <v>41518</v>
      </c>
      <c r="KRV71" s="313">
        <f>KRN50</f>
        <v>0</v>
      </c>
      <c r="KRW71" s="314" t="e">
        <f>(KRV71-KRV70)/KRV70</f>
        <v>#DIV/0!</v>
      </c>
      <c r="KRX71" s="313">
        <f>KRX70+KRV71</f>
        <v>0</v>
      </c>
      <c r="KRY71" s="318">
        <v>41518</v>
      </c>
      <c r="KRZ71" s="313">
        <f>KRR50</f>
        <v>0</v>
      </c>
      <c r="KSA71" s="314" t="e">
        <f>(KRZ71-KRZ70)/KRZ70</f>
        <v>#DIV/0!</v>
      </c>
      <c r="KSB71" s="313">
        <f>KSB70+KRZ71</f>
        <v>0</v>
      </c>
      <c r="KSC71" s="318">
        <v>41518</v>
      </c>
      <c r="KSD71" s="313">
        <f>KRV50</f>
        <v>0</v>
      </c>
      <c r="KSE71" s="314" t="e">
        <f>(KSD71-KSD70)/KSD70</f>
        <v>#DIV/0!</v>
      </c>
      <c r="KSF71" s="313">
        <f>KSF70+KSD71</f>
        <v>0</v>
      </c>
      <c r="KSG71" s="318">
        <v>41518</v>
      </c>
      <c r="KSH71" s="313">
        <f>KRZ50</f>
        <v>0</v>
      </c>
      <c r="KSI71" s="314" t="e">
        <f>(KSH71-KSH70)/KSH70</f>
        <v>#DIV/0!</v>
      </c>
      <c r="KSJ71" s="313">
        <f>KSJ70+KSH71</f>
        <v>0</v>
      </c>
      <c r="KSK71" s="318">
        <v>41518</v>
      </c>
      <c r="KSL71" s="313">
        <f>KSD50</f>
        <v>0</v>
      </c>
      <c r="KSM71" s="314" t="e">
        <f>(KSL71-KSL70)/KSL70</f>
        <v>#DIV/0!</v>
      </c>
      <c r="KSN71" s="313">
        <f>KSN70+KSL71</f>
        <v>0</v>
      </c>
      <c r="KSO71" s="318">
        <v>41518</v>
      </c>
      <c r="KSP71" s="313">
        <f>KSH50</f>
        <v>0</v>
      </c>
      <c r="KSQ71" s="314" t="e">
        <f>(KSP71-KSP70)/KSP70</f>
        <v>#DIV/0!</v>
      </c>
      <c r="KSR71" s="313">
        <f>KSR70+KSP71</f>
        <v>0</v>
      </c>
      <c r="KSS71" s="318">
        <v>41518</v>
      </c>
      <c r="KST71" s="313">
        <f>KSL50</f>
        <v>0</v>
      </c>
      <c r="KSU71" s="314" t="e">
        <f>(KST71-KST70)/KST70</f>
        <v>#DIV/0!</v>
      </c>
      <c r="KSV71" s="313">
        <f>KSV70+KST71</f>
        <v>0</v>
      </c>
      <c r="KSW71" s="318">
        <v>41518</v>
      </c>
      <c r="KSX71" s="313">
        <f>KSP50</f>
        <v>0</v>
      </c>
      <c r="KSY71" s="314" t="e">
        <f>(KSX71-KSX70)/KSX70</f>
        <v>#DIV/0!</v>
      </c>
      <c r="KSZ71" s="313">
        <f>KSZ70+KSX71</f>
        <v>0</v>
      </c>
      <c r="KTA71" s="318">
        <v>41518</v>
      </c>
      <c r="KTB71" s="313">
        <f>KST50</f>
        <v>0</v>
      </c>
      <c r="KTC71" s="314" t="e">
        <f>(KTB71-KTB70)/KTB70</f>
        <v>#DIV/0!</v>
      </c>
      <c r="KTD71" s="313">
        <f>KTD70+KTB71</f>
        <v>0</v>
      </c>
      <c r="KTE71" s="318">
        <v>41518</v>
      </c>
      <c r="KTF71" s="313">
        <f>KSX50</f>
        <v>0</v>
      </c>
      <c r="KTG71" s="314" t="e">
        <f>(KTF71-KTF70)/KTF70</f>
        <v>#DIV/0!</v>
      </c>
      <c r="KTH71" s="313">
        <f>KTH70+KTF71</f>
        <v>0</v>
      </c>
      <c r="KTI71" s="318">
        <v>41518</v>
      </c>
      <c r="KTJ71" s="313">
        <f>KTB50</f>
        <v>0</v>
      </c>
      <c r="KTK71" s="314" t="e">
        <f>(KTJ71-KTJ70)/KTJ70</f>
        <v>#DIV/0!</v>
      </c>
      <c r="KTL71" s="313">
        <f>KTL70+KTJ71</f>
        <v>0</v>
      </c>
      <c r="KTM71" s="318">
        <v>41518</v>
      </c>
      <c r="KTN71" s="313">
        <f>KTF50</f>
        <v>0</v>
      </c>
      <c r="KTO71" s="314" t="e">
        <f>(KTN71-KTN70)/KTN70</f>
        <v>#DIV/0!</v>
      </c>
      <c r="KTP71" s="313">
        <f>KTP70+KTN71</f>
        <v>0</v>
      </c>
      <c r="KTQ71" s="318">
        <v>41518</v>
      </c>
      <c r="KTR71" s="313">
        <f>KTJ50</f>
        <v>0</v>
      </c>
      <c r="KTS71" s="314" t="e">
        <f>(KTR71-KTR70)/KTR70</f>
        <v>#DIV/0!</v>
      </c>
      <c r="KTT71" s="313">
        <f>KTT70+KTR71</f>
        <v>0</v>
      </c>
      <c r="KTU71" s="318">
        <v>41518</v>
      </c>
      <c r="KTV71" s="313">
        <f>KTN50</f>
        <v>0</v>
      </c>
      <c r="KTW71" s="314" t="e">
        <f>(KTV71-KTV70)/KTV70</f>
        <v>#DIV/0!</v>
      </c>
      <c r="KTX71" s="313">
        <f>KTX70+KTV71</f>
        <v>0</v>
      </c>
      <c r="KTY71" s="318">
        <v>41518</v>
      </c>
      <c r="KTZ71" s="313">
        <f>KTR50</f>
        <v>0</v>
      </c>
      <c r="KUA71" s="314" t="e">
        <f>(KTZ71-KTZ70)/KTZ70</f>
        <v>#DIV/0!</v>
      </c>
      <c r="KUB71" s="313">
        <f>KUB70+KTZ71</f>
        <v>0</v>
      </c>
      <c r="KUC71" s="318">
        <v>41518</v>
      </c>
      <c r="KUD71" s="313">
        <f>KTV50</f>
        <v>0</v>
      </c>
      <c r="KUE71" s="314" t="e">
        <f>(KUD71-KUD70)/KUD70</f>
        <v>#DIV/0!</v>
      </c>
      <c r="KUF71" s="313">
        <f>KUF70+KUD71</f>
        <v>0</v>
      </c>
      <c r="KUG71" s="318">
        <v>41518</v>
      </c>
      <c r="KUH71" s="313">
        <f>KTZ50</f>
        <v>0</v>
      </c>
      <c r="KUI71" s="314" t="e">
        <f>(KUH71-KUH70)/KUH70</f>
        <v>#DIV/0!</v>
      </c>
      <c r="KUJ71" s="313">
        <f>KUJ70+KUH71</f>
        <v>0</v>
      </c>
      <c r="KUK71" s="318">
        <v>41518</v>
      </c>
      <c r="KUL71" s="313">
        <f>KUD50</f>
        <v>0</v>
      </c>
      <c r="KUM71" s="314" t="e">
        <f>(KUL71-KUL70)/KUL70</f>
        <v>#DIV/0!</v>
      </c>
      <c r="KUN71" s="313">
        <f>KUN70+KUL71</f>
        <v>0</v>
      </c>
      <c r="KUO71" s="318">
        <v>41518</v>
      </c>
      <c r="KUP71" s="313">
        <f>KUH50</f>
        <v>0</v>
      </c>
      <c r="KUQ71" s="314" t="e">
        <f>(KUP71-KUP70)/KUP70</f>
        <v>#DIV/0!</v>
      </c>
      <c r="KUR71" s="313">
        <f>KUR70+KUP71</f>
        <v>0</v>
      </c>
      <c r="KUS71" s="318">
        <v>41518</v>
      </c>
      <c r="KUT71" s="313">
        <f>KUL50</f>
        <v>0</v>
      </c>
      <c r="KUU71" s="314" t="e">
        <f>(KUT71-KUT70)/KUT70</f>
        <v>#DIV/0!</v>
      </c>
      <c r="KUV71" s="313">
        <f>KUV70+KUT71</f>
        <v>0</v>
      </c>
      <c r="KUW71" s="318">
        <v>41518</v>
      </c>
      <c r="KUX71" s="313">
        <f>KUP50</f>
        <v>0</v>
      </c>
      <c r="KUY71" s="314" t="e">
        <f>(KUX71-KUX70)/KUX70</f>
        <v>#DIV/0!</v>
      </c>
      <c r="KUZ71" s="313">
        <f>KUZ70+KUX71</f>
        <v>0</v>
      </c>
      <c r="KVA71" s="318">
        <v>41518</v>
      </c>
      <c r="KVB71" s="313">
        <f>KUT50</f>
        <v>0</v>
      </c>
      <c r="KVC71" s="314" t="e">
        <f>(KVB71-KVB70)/KVB70</f>
        <v>#DIV/0!</v>
      </c>
      <c r="KVD71" s="313">
        <f>KVD70+KVB71</f>
        <v>0</v>
      </c>
      <c r="KVE71" s="318">
        <v>41518</v>
      </c>
      <c r="KVF71" s="313">
        <f>KUX50</f>
        <v>0</v>
      </c>
      <c r="KVG71" s="314" t="e">
        <f>(KVF71-KVF70)/KVF70</f>
        <v>#DIV/0!</v>
      </c>
      <c r="KVH71" s="313">
        <f>KVH70+KVF71</f>
        <v>0</v>
      </c>
      <c r="KVI71" s="318">
        <v>41518</v>
      </c>
      <c r="KVJ71" s="313">
        <f>KVB50</f>
        <v>0</v>
      </c>
      <c r="KVK71" s="314" t="e">
        <f>(KVJ71-KVJ70)/KVJ70</f>
        <v>#DIV/0!</v>
      </c>
      <c r="KVL71" s="313">
        <f>KVL70+KVJ71</f>
        <v>0</v>
      </c>
      <c r="KVM71" s="318">
        <v>41518</v>
      </c>
      <c r="KVN71" s="313">
        <f>KVF50</f>
        <v>0</v>
      </c>
      <c r="KVO71" s="314" t="e">
        <f>(KVN71-KVN70)/KVN70</f>
        <v>#DIV/0!</v>
      </c>
      <c r="KVP71" s="313">
        <f>KVP70+KVN71</f>
        <v>0</v>
      </c>
      <c r="KVQ71" s="318">
        <v>41518</v>
      </c>
      <c r="KVR71" s="313">
        <f>KVJ50</f>
        <v>0</v>
      </c>
      <c r="KVS71" s="314" t="e">
        <f>(KVR71-KVR70)/KVR70</f>
        <v>#DIV/0!</v>
      </c>
      <c r="KVT71" s="313">
        <f>KVT70+KVR71</f>
        <v>0</v>
      </c>
      <c r="KVU71" s="318">
        <v>41518</v>
      </c>
      <c r="KVV71" s="313">
        <f>KVN50</f>
        <v>0</v>
      </c>
      <c r="KVW71" s="314" t="e">
        <f>(KVV71-KVV70)/KVV70</f>
        <v>#DIV/0!</v>
      </c>
      <c r="KVX71" s="313">
        <f>KVX70+KVV71</f>
        <v>0</v>
      </c>
      <c r="KVY71" s="318">
        <v>41518</v>
      </c>
      <c r="KVZ71" s="313">
        <f>KVR50</f>
        <v>0</v>
      </c>
      <c r="KWA71" s="314" t="e">
        <f>(KVZ71-KVZ70)/KVZ70</f>
        <v>#DIV/0!</v>
      </c>
      <c r="KWB71" s="313">
        <f>KWB70+KVZ71</f>
        <v>0</v>
      </c>
      <c r="KWC71" s="318">
        <v>41518</v>
      </c>
      <c r="KWD71" s="313">
        <f>KVV50</f>
        <v>0</v>
      </c>
      <c r="KWE71" s="314" t="e">
        <f>(KWD71-KWD70)/KWD70</f>
        <v>#DIV/0!</v>
      </c>
      <c r="KWF71" s="313">
        <f>KWF70+KWD71</f>
        <v>0</v>
      </c>
      <c r="KWG71" s="318">
        <v>41518</v>
      </c>
      <c r="KWH71" s="313">
        <f>KVZ50</f>
        <v>0</v>
      </c>
      <c r="KWI71" s="314" t="e">
        <f>(KWH71-KWH70)/KWH70</f>
        <v>#DIV/0!</v>
      </c>
      <c r="KWJ71" s="313">
        <f>KWJ70+KWH71</f>
        <v>0</v>
      </c>
      <c r="KWK71" s="318">
        <v>41518</v>
      </c>
      <c r="KWL71" s="313">
        <f>KWD50</f>
        <v>0</v>
      </c>
      <c r="KWM71" s="314" t="e">
        <f>(KWL71-KWL70)/KWL70</f>
        <v>#DIV/0!</v>
      </c>
      <c r="KWN71" s="313">
        <f>KWN70+KWL71</f>
        <v>0</v>
      </c>
      <c r="KWO71" s="318">
        <v>41518</v>
      </c>
      <c r="KWP71" s="313">
        <f>KWH50</f>
        <v>0</v>
      </c>
      <c r="KWQ71" s="314" t="e">
        <f>(KWP71-KWP70)/KWP70</f>
        <v>#DIV/0!</v>
      </c>
      <c r="KWR71" s="313">
        <f>KWR70+KWP71</f>
        <v>0</v>
      </c>
      <c r="KWS71" s="318">
        <v>41518</v>
      </c>
      <c r="KWT71" s="313">
        <f>KWL50</f>
        <v>0</v>
      </c>
      <c r="KWU71" s="314" t="e">
        <f>(KWT71-KWT70)/KWT70</f>
        <v>#DIV/0!</v>
      </c>
      <c r="KWV71" s="313">
        <f>KWV70+KWT71</f>
        <v>0</v>
      </c>
      <c r="KWW71" s="318">
        <v>41518</v>
      </c>
      <c r="KWX71" s="313">
        <f>KWP50</f>
        <v>0</v>
      </c>
      <c r="KWY71" s="314" t="e">
        <f>(KWX71-KWX70)/KWX70</f>
        <v>#DIV/0!</v>
      </c>
      <c r="KWZ71" s="313">
        <f>KWZ70+KWX71</f>
        <v>0</v>
      </c>
      <c r="KXA71" s="318">
        <v>41518</v>
      </c>
      <c r="KXB71" s="313">
        <f>KWT50</f>
        <v>0</v>
      </c>
      <c r="KXC71" s="314" t="e">
        <f>(KXB71-KXB70)/KXB70</f>
        <v>#DIV/0!</v>
      </c>
      <c r="KXD71" s="313">
        <f>KXD70+KXB71</f>
        <v>0</v>
      </c>
      <c r="KXE71" s="318">
        <v>41518</v>
      </c>
      <c r="KXF71" s="313">
        <f>KWX50</f>
        <v>0</v>
      </c>
      <c r="KXG71" s="314" t="e">
        <f>(KXF71-KXF70)/KXF70</f>
        <v>#DIV/0!</v>
      </c>
      <c r="KXH71" s="313">
        <f>KXH70+KXF71</f>
        <v>0</v>
      </c>
      <c r="KXI71" s="318">
        <v>41518</v>
      </c>
      <c r="KXJ71" s="313">
        <f>KXB50</f>
        <v>0</v>
      </c>
      <c r="KXK71" s="314" t="e">
        <f>(KXJ71-KXJ70)/KXJ70</f>
        <v>#DIV/0!</v>
      </c>
      <c r="KXL71" s="313">
        <f>KXL70+KXJ71</f>
        <v>0</v>
      </c>
      <c r="KXM71" s="318">
        <v>41518</v>
      </c>
      <c r="KXN71" s="313">
        <f>KXF50</f>
        <v>0</v>
      </c>
      <c r="KXO71" s="314" t="e">
        <f>(KXN71-KXN70)/KXN70</f>
        <v>#DIV/0!</v>
      </c>
      <c r="KXP71" s="313">
        <f>KXP70+KXN71</f>
        <v>0</v>
      </c>
      <c r="KXQ71" s="318">
        <v>41518</v>
      </c>
      <c r="KXR71" s="313">
        <f>KXJ50</f>
        <v>0</v>
      </c>
      <c r="KXS71" s="314" t="e">
        <f>(KXR71-KXR70)/KXR70</f>
        <v>#DIV/0!</v>
      </c>
      <c r="KXT71" s="313">
        <f>KXT70+KXR71</f>
        <v>0</v>
      </c>
      <c r="KXU71" s="318">
        <v>41518</v>
      </c>
      <c r="KXV71" s="313">
        <f>KXN50</f>
        <v>0</v>
      </c>
      <c r="KXW71" s="314" t="e">
        <f>(KXV71-KXV70)/KXV70</f>
        <v>#DIV/0!</v>
      </c>
      <c r="KXX71" s="313">
        <f>KXX70+KXV71</f>
        <v>0</v>
      </c>
      <c r="KXY71" s="318">
        <v>41518</v>
      </c>
      <c r="KXZ71" s="313">
        <f>KXR50</f>
        <v>0</v>
      </c>
      <c r="KYA71" s="314" t="e">
        <f>(KXZ71-KXZ70)/KXZ70</f>
        <v>#DIV/0!</v>
      </c>
      <c r="KYB71" s="313">
        <f>KYB70+KXZ71</f>
        <v>0</v>
      </c>
      <c r="KYC71" s="318">
        <v>41518</v>
      </c>
      <c r="KYD71" s="313">
        <f>KXV50</f>
        <v>0</v>
      </c>
      <c r="KYE71" s="314" t="e">
        <f>(KYD71-KYD70)/KYD70</f>
        <v>#DIV/0!</v>
      </c>
      <c r="KYF71" s="313">
        <f>KYF70+KYD71</f>
        <v>0</v>
      </c>
      <c r="KYG71" s="318">
        <v>41518</v>
      </c>
      <c r="KYH71" s="313">
        <f>KXZ50</f>
        <v>0</v>
      </c>
      <c r="KYI71" s="314" t="e">
        <f>(KYH71-KYH70)/KYH70</f>
        <v>#DIV/0!</v>
      </c>
      <c r="KYJ71" s="313">
        <f>KYJ70+KYH71</f>
        <v>0</v>
      </c>
      <c r="KYK71" s="318">
        <v>41518</v>
      </c>
      <c r="KYL71" s="313">
        <f>KYD50</f>
        <v>0</v>
      </c>
      <c r="KYM71" s="314" t="e">
        <f>(KYL71-KYL70)/KYL70</f>
        <v>#DIV/0!</v>
      </c>
      <c r="KYN71" s="313">
        <f>KYN70+KYL71</f>
        <v>0</v>
      </c>
      <c r="KYO71" s="318">
        <v>41518</v>
      </c>
      <c r="KYP71" s="313">
        <f>KYH50</f>
        <v>0</v>
      </c>
      <c r="KYQ71" s="314" t="e">
        <f>(KYP71-KYP70)/KYP70</f>
        <v>#DIV/0!</v>
      </c>
      <c r="KYR71" s="313">
        <f>KYR70+KYP71</f>
        <v>0</v>
      </c>
      <c r="KYS71" s="318">
        <v>41518</v>
      </c>
      <c r="KYT71" s="313">
        <f>KYL50</f>
        <v>0</v>
      </c>
      <c r="KYU71" s="314" t="e">
        <f>(KYT71-KYT70)/KYT70</f>
        <v>#DIV/0!</v>
      </c>
      <c r="KYV71" s="313">
        <f>KYV70+KYT71</f>
        <v>0</v>
      </c>
      <c r="KYW71" s="318">
        <v>41518</v>
      </c>
      <c r="KYX71" s="313">
        <f>KYP50</f>
        <v>0</v>
      </c>
      <c r="KYY71" s="314" t="e">
        <f>(KYX71-KYX70)/KYX70</f>
        <v>#DIV/0!</v>
      </c>
      <c r="KYZ71" s="313">
        <f>KYZ70+KYX71</f>
        <v>0</v>
      </c>
      <c r="KZA71" s="318">
        <v>41518</v>
      </c>
      <c r="KZB71" s="313">
        <f>KYT50</f>
        <v>0</v>
      </c>
      <c r="KZC71" s="314" t="e">
        <f>(KZB71-KZB70)/KZB70</f>
        <v>#DIV/0!</v>
      </c>
      <c r="KZD71" s="313">
        <f>KZD70+KZB71</f>
        <v>0</v>
      </c>
      <c r="KZE71" s="318">
        <v>41518</v>
      </c>
      <c r="KZF71" s="313">
        <f>KYX50</f>
        <v>0</v>
      </c>
      <c r="KZG71" s="314" t="e">
        <f>(KZF71-KZF70)/KZF70</f>
        <v>#DIV/0!</v>
      </c>
      <c r="KZH71" s="313">
        <f>KZH70+KZF71</f>
        <v>0</v>
      </c>
      <c r="KZI71" s="318">
        <v>41518</v>
      </c>
      <c r="KZJ71" s="313">
        <f>KZB50</f>
        <v>0</v>
      </c>
      <c r="KZK71" s="314" t="e">
        <f>(KZJ71-KZJ70)/KZJ70</f>
        <v>#DIV/0!</v>
      </c>
      <c r="KZL71" s="313">
        <f>KZL70+KZJ71</f>
        <v>0</v>
      </c>
      <c r="KZM71" s="318">
        <v>41518</v>
      </c>
      <c r="KZN71" s="313">
        <f>KZF50</f>
        <v>0</v>
      </c>
      <c r="KZO71" s="314" t="e">
        <f>(KZN71-KZN70)/KZN70</f>
        <v>#DIV/0!</v>
      </c>
      <c r="KZP71" s="313">
        <f>KZP70+KZN71</f>
        <v>0</v>
      </c>
      <c r="KZQ71" s="318">
        <v>41518</v>
      </c>
      <c r="KZR71" s="313">
        <f>KZJ50</f>
        <v>0</v>
      </c>
      <c r="KZS71" s="314" t="e">
        <f>(KZR71-KZR70)/KZR70</f>
        <v>#DIV/0!</v>
      </c>
      <c r="KZT71" s="313">
        <f>KZT70+KZR71</f>
        <v>0</v>
      </c>
      <c r="KZU71" s="318">
        <v>41518</v>
      </c>
      <c r="KZV71" s="313">
        <f>KZN50</f>
        <v>0</v>
      </c>
      <c r="KZW71" s="314" t="e">
        <f>(KZV71-KZV70)/KZV70</f>
        <v>#DIV/0!</v>
      </c>
      <c r="KZX71" s="313">
        <f>KZX70+KZV71</f>
        <v>0</v>
      </c>
      <c r="KZY71" s="318">
        <v>41518</v>
      </c>
      <c r="KZZ71" s="313">
        <f>KZR50</f>
        <v>0</v>
      </c>
      <c r="LAA71" s="314" t="e">
        <f>(KZZ71-KZZ70)/KZZ70</f>
        <v>#DIV/0!</v>
      </c>
      <c r="LAB71" s="313">
        <f>LAB70+KZZ71</f>
        <v>0</v>
      </c>
      <c r="LAC71" s="318">
        <v>41518</v>
      </c>
      <c r="LAD71" s="313">
        <f>KZV50</f>
        <v>0</v>
      </c>
      <c r="LAE71" s="314" t="e">
        <f>(LAD71-LAD70)/LAD70</f>
        <v>#DIV/0!</v>
      </c>
      <c r="LAF71" s="313">
        <f>LAF70+LAD71</f>
        <v>0</v>
      </c>
      <c r="LAG71" s="318">
        <v>41518</v>
      </c>
      <c r="LAH71" s="313">
        <f>KZZ50</f>
        <v>0</v>
      </c>
      <c r="LAI71" s="314" t="e">
        <f>(LAH71-LAH70)/LAH70</f>
        <v>#DIV/0!</v>
      </c>
      <c r="LAJ71" s="313">
        <f>LAJ70+LAH71</f>
        <v>0</v>
      </c>
      <c r="LAK71" s="318">
        <v>41518</v>
      </c>
      <c r="LAL71" s="313">
        <f>LAD50</f>
        <v>0</v>
      </c>
      <c r="LAM71" s="314" t="e">
        <f>(LAL71-LAL70)/LAL70</f>
        <v>#DIV/0!</v>
      </c>
      <c r="LAN71" s="313">
        <f>LAN70+LAL71</f>
        <v>0</v>
      </c>
      <c r="LAO71" s="318">
        <v>41518</v>
      </c>
      <c r="LAP71" s="313">
        <f>LAH50</f>
        <v>0</v>
      </c>
      <c r="LAQ71" s="314" t="e">
        <f>(LAP71-LAP70)/LAP70</f>
        <v>#DIV/0!</v>
      </c>
      <c r="LAR71" s="313">
        <f>LAR70+LAP71</f>
        <v>0</v>
      </c>
      <c r="LAS71" s="318">
        <v>41518</v>
      </c>
      <c r="LAT71" s="313">
        <f>LAL50</f>
        <v>0</v>
      </c>
      <c r="LAU71" s="314" t="e">
        <f>(LAT71-LAT70)/LAT70</f>
        <v>#DIV/0!</v>
      </c>
      <c r="LAV71" s="313">
        <f>LAV70+LAT71</f>
        <v>0</v>
      </c>
      <c r="LAW71" s="318">
        <v>41518</v>
      </c>
      <c r="LAX71" s="313">
        <f>LAP50</f>
        <v>0</v>
      </c>
      <c r="LAY71" s="314" t="e">
        <f>(LAX71-LAX70)/LAX70</f>
        <v>#DIV/0!</v>
      </c>
      <c r="LAZ71" s="313">
        <f>LAZ70+LAX71</f>
        <v>0</v>
      </c>
      <c r="LBA71" s="318">
        <v>41518</v>
      </c>
      <c r="LBB71" s="313">
        <f>LAT50</f>
        <v>0</v>
      </c>
      <c r="LBC71" s="314" t="e">
        <f>(LBB71-LBB70)/LBB70</f>
        <v>#DIV/0!</v>
      </c>
      <c r="LBD71" s="313">
        <f>LBD70+LBB71</f>
        <v>0</v>
      </c>
      <c r="LBE71" s="318">
        <v>41518</v>
      </c>
      <c r="LBF71" s="313">
        <f>LAX50</f>
        <v>0</v>
      </c>
      <c r="LBG71" s="314" t="e">
        <f>(LBF71-LBF70)/LBF70</f>
        <v>#DIV/0!</v>
      </c>
      <c r="LBH71" s="313">
        <f>LBH70+LBF71</f>
        <v>0</v>
      </c>
      <c r="LBI71" s="318">
        <v>41518</v>
      </c>
      <c r="LBJ71" s="313">
        <f>LBB50</f>
        <v>0</v>
      </c>
      <c r="LBK71" s="314" t="e">
        <f>(LBJ71-LBJ70)/LBJ70</f>
        <v>#DIV/0!</v>
      </c>
      <c r="LBL71" s="313">
        <f>LBL70+LBJ71</f>
        <v>0</v>
      </c>
      <c r="LBM71" s="318">
        <v>41518</v>
      </c>
      <c r="LBN71" s="313">
        <f>LBF50</f>
        <v>0</v>
      </c>
      <c r="LBO71" s="314" t="e">
        <f>(LBN71-LBN70)/LBN70</f>
        <v>#DIV/0!</v>
      </c>
      <c r="LBP71" s="313">
        <f>LBP70+LBN71</f>
        <v>0</v>
      </c>
      <c r="LBQ71" s="318">
        <v>41518</v>
      </c>
      <c r="LBR71" s="313">
        <f>LBJ50</f>
        <v>0</v>
      </c>
      <c r="LBS71" s="314" t="e">
        <f>(LBR71-LBR70)/LBR70</f>
        <v>#DIV/0!</v>
      </c>
      <c r="LBT71" s="313">
        <f>LBT70+LBR71</f>
        <v>0</v>
      </c>
      <c r="LBU71" s="318">
        <v>41518</v>
      </c>
      <c r="LBV71" s="313">
        <f>LBN50</f>
        <v>0</v>
      </c>
      <c r="LBW71" s="314" t="e">
        <f>(LBV71-LBV70)/LBV70</f>
        <v>#DIV/0!</v>
      </c>
      <c r="LBX71" s="313">
        <f>LBX70+LBV71</f>
        <v>0</v>
      </c>
      <c r="LBY71" s="318">
        <v>41518</v>
      </c>
      <c r="LBZ71" s="313">
        <f>LBR50</f>
        <v>0</v>
      </c>
      <c r="LCA71" s="314" t="e">
        <f>(LBZ71-LBZ70)/LBZ70</f>
        <v>#DIV/0!</v>
      </c>
      <c r="LCB71" s="313">
        <f>LCB70+LBZ71</f>
        <v>0</v>
      </c>
      <c r="LCC71" s="318">
        <v>41518</v>
      </c>
      <c r="LCD71" s="313">
        <f>LBV50</f>
        <v>0</v>
      </c>
      <c r="LCE71" s="314" t="e">
        <f>(LCD71-LCD70)/LCD70</f>
        <v>#DIV/0!</v>
      </c>
      <c r="LCF71" s="313">
        <f>LCF70+LCD71</f>
        <v>0</v>
      </c>
      <c r="LCG71" s="318">
        <v>41518</v>
      </c>
      <c r="LCH71" s="313">
        <f>LBZ50</f>
        <v>0</v>
      </c>
      <c r="LCI71" s="314" t="e">
        <f>(LCH71-LCH70)/LCH70</f>
        <v>#DIV/0!</v>
      </c>
      <c r="LCJ71" s="313">
        <f>LCJ70+LCH71</f>
        <v>0</v>
      </c>
      <c r="LCK71" s="318">
        <v>41518</v>
      </c>
      <c r="LCL71" s="313">
        <f>LCD50</f>
        <v>0</v>
      </c>
      <c r="LCM71" s="314" t="e">
        <f>(LCL71-LCL70)/LCL70</f>
        <v>#DIV/0!</v>
      </c>
      <c r="LCN71" s="313">
        <f>LCN70+LCL71</f>
        <v>0</v>
      </c>
      <c r="LCO71" s="318">
        <v>41518</v>
      </c>
      <c r="LCP71" s="313">
        <f>LCH50</f>
        <v>0</v>
      </c>
      <c r="LCQ71" s="314" t="e">
        <f>(LCP71-LCP70)/LCP70</f>
        <v>#DIV/0!</v>
      </c>
      <c r="LCR71" s="313">
        <f>LCR70+LCP71</f>
        <v>0</v>
      </c>
      <c r="LCS71" s="318">
        <v>41518</v>
      </c>
      <c r="LCT71" s="313">
        <f>LCL50</f>
        <v>0</v>
      </c>
      <c r="LCU71" s="314" t="e">
        <f>(LCT71-LCT70)/LCT70</f>
        <v>#DIV/0!</v>
      </c>
      <c r="LCV71" s="313">
        <f>LCV70+LCT71</f>
        <v>0</v>
      </c>
      <c r="LCW71" s="318">
        <v>41518</v>
      </c>
      <c r="LCX71" s="313">
        <f>LCP50</f>
        <v>0</v>
      </c>
      <c r="LCY71" s="314" t="e">
        <f>(LCX71-LCX70)/LCX70</f>
        <v>#DIV/0!</v>
      </c>
      <c r="LCZ71" s="313">
        <f>LCZ70+LCX71</f>
        <v>0</v>
      </c>
      <c r="LDA71" s="318">
        <v>41518</v>
      </c>
      <c r="LDB71" s="313">
        <f>LCT50</f>
        <v>0</v>
      </c>
      <c r="LDC71" s="314" t="e">
        <f>(LDB71-LDB70)/LDB70</f>
        <v>#DIV/0!</v>
      </c>
      <c r="LDD71" s="313">
        <f>LDD70+LDB71</f>
        <v>0</v>
      </c>
      <c r="LDE71" s="318">
        <v>41518</v>
      </c>
      <c r="LDF71" s="313">
        <f>LCX50</f>
        <v>0</v>
      </c>
      <c r="LDG71" s="314" t="e">
        <f>(LDF71-LDF70)/LDF70</f>
        <v>#DIV/0!</v>
      </c>
      <c r="LDH71" s="313">
        <f>LDH70+LDF71</f>
        <v>0</v>
      </c>
      <c r="LDI71" s="318">
        <v>41518</v>
      </c>
      <c r="LDJ71" s="313">
        <f>LDB50</f>
        <v>0</v>
      </c>
      <c r="LDK71" s="314" t="e">
        <f>(LDJ71-LDJ70)/LDJ70</f>
        <v>#DIV/0!</v>
      </c>
      <c r="LDL71" s="313">
        <f>LDL70+LDJ71</f>
        <v>0</v>
      </c>
      <c r="LDM71" s="318">
        <v>41518</v>
      </c>
      <c r="LDN71" s="313">
        <f>LDF50</f>
        <v>0</v>
      </c>
      <c r="LDO71" s="314" t="e">
        <f>(LDN71-LDN70)/LDN70</f>
        <v>#DIV/0!</v>
      </c>
      <c r="LDP71" s="313">
        <f>LDP70+LDN71</f>
        <v>0</v>
      </c>
      <c r="LDQ71" s="318">
        <v>41518</v>
      </c>
      <c r="LDR71" s="313">
        <f>LDJ50</f>
        <v>0</v>
      </c>
      <c r="LDS71" s="314" t="e">
        <f>(LDR71-LDR70)/LDR70</f>
        <v>#DIV/0!</v>
      </c>
      <c r="LDT71" s="313">
        <f>LDT70+LDR71</f>
        <v>0</v>
      </c>
      <c r="LDU71" s="318">
        <v>41518</v>
      </c>
      <c r="LDV71" s="313">
        <f>LDN50</f>
        <v>0</v>
      </c>
      <c r="LDW71" s="314" t="e">
        <f>(LDV71-LDV70)/LDV70</f>
        <v>#DIV/0!</v>
      </c>
      <c r="LDX71" s="313">
        <f>LDX70+LDV71</f>
        <v>0</v>
      </c>
      <c r="LDY71" s="318">
        <v>41518</v>
      </c>
      <c r="LDZ71" s="313">
        <f>LDR50</f>
        <v>0</v>
      </c>
      <c r="LEA71" s="314" t="e">
        <f>(LDZ71-LDZ70)/LDZ70</f>
        <v>#DIV/0!</v>
      </c>
      <c r="LEB71" s="313">
        <f>LEB70+LDZ71</f>
        <v>0</v>
      </c>
      <c r="LEC71" s="318">
        <v>41518</v>
      </c>
      <c r="LED71" s="313">
        <f>LDV50</f>
        <v>0</v>
      </c>
      <c r="LEE71" s="314" t="e">
        <f>(LED71-LED70)/LED70</f>
        <v>#DIV/0!</v>
      </c>
      <c r="LEF71" s="313">
        <f>LEF70+LED71</f>
        <v>0</v>
      </c>
      <c r="LEG71" s="318">
        <v>41518</v>
      </c>
      <c r="LEH71" s="313">
        <f>LDZ50</f>
        <v>0</v>
      </c>
      <c r="LEI71" s="314" t="e">
        <f>(LEH71-LEH70)/LEH70</f>
        <v>#DIV/0!</v>
      </c>
      <c r="LEJ71" s="313">
        <f>LEJ70+LEH71</f>
        <v>0</v>
      </c>
      <c r="LEK71" s="318">
        <v>41518</v>
      </c>
      <c r="LEL71" s="313">
        <f>LED50</f>
        <v>0</v>
      </c>
      <c r="LEM71" s="314" t="e">
        <f>(LEL71-LEL70)/LEL70</f>
        <v>#DIV/0!</v>
      </c>
      <c r="LEN71" s="313">
        <f>LEN70+LEL71</f>
        <v>0</v>
      </c>
      <c r="LEO71" s="318">
        <v>41518</v>
      </c>
      <c r="LEP71" s="313">
        <f>LEH50</f>
        <v>0</v>
      </c>
      <c r="LEQ71" s="314" t="e">
        <f>(LEP71-LEP70)/LEP70</f>
        <v>#DIV/0!</v>
      </c>
      <c r="LER71" s="313">
        <f>LER70+LEP71</f>
        <v>0</v>
      </c>
      <c r="LES71" s="318">
        <v>41518</v>
      </c>
      <c r="LET71" s="313">
        <f>LEL50</f>
        <v>0</v>
      </c>
      <c r="LEU71" s="314" t="e">
        <f>(LET71-LET70)/LET70</f>
        <v>#DIV/0!</v>
      </c>
      <c r="LEV71" s="313">
        <f>LEV70+LET71</f>
        <v>0</v>
      </c>
      <c r="LEW71" s="318">
        <v>41518</v>
      </c>
      <c r="LEX71" s="313">
        <f>LEP50</f>
        <v>0</v>
      </c>
      <c r="LEY71" s="314" t="e">
        <f>(LEX71-LEX70)/LEX70</f>
        <v>#DIV/0!</v>
      </c>
      <c r="LEZ71" s="313">
        <f>LEZ70+LEX71</f>
        <v>0</v>
      </c>
      <c r="LFA71" s="318">
        <v>41518</v>
      </c>
      <c r="LFB71" s="313">
        <f>LET50</f>
        <v>0</v>
      </c>
      <c r="LFC71" s="314" t="e">
        <f>(LFB71-LFB70)/LFB70</f>
        <v>#DIV/0!</v>
      </c>
      <c r="LFD71" s="313">
        <f>LFD70+LFB71</f>
        <v>0</v>
      </c>
      <c r="LFE71" s="318">
        <v>41518</v>
      </c>
      <c r="LFF71" s="313">
        <f>LEX50</f>
        <v>0</v>
      </c>
      <c r="LFG71" s="314" t="e">
        <f>(LFF71-LFF70)/LFF70</f>
        <v>#DIV/0!</v>
      </c>
      <c r="LFH71" s="313">
        <f>LFH70+LFF71</f>
        <v>0</v>
      </c>
      <c r="LFI71" s="318">
        <v>41518</v>
      </c>
      <c r="LFJ71" s="313">
        <f>LFB50</f>
        <v>0</v>
      </c>
      <c r="LFK71" s="314" t="e">
        <f>(LFJ71-LFJ70)/LFJ70</f>
        <v>#DIV/0!</v>
      </c>
      <c r="LFL71" s="313">
        <f>LFL70+LFJ71</f>
        <v>0</v>
      </c>
      <c r="LFM71" s="318">
        <v>41518</v>
      </c>
      <c r="LFN71" s="313">
        <f>LFF50</f>
        <v>0</v>
      </c>
      <c r="LFO71" s="314" t="e">
        <f>(LFN71-LFN70)/LFN70</f>
        <v>#DIV/0!</v>
      </c>
      <c r="LFP71" s="313">
        <f>LFP70+LFN71</f>
        <v>0</v>
      </c>
      <c r="LFQ71" s="318">
        <v>41518</v>
      </c>
      <c r="LFR71" s="313">
        <f>LFJ50</f>
        <v>0</v>
      </c>
      <c r="LFS71" s="314" t="e">
        <f>(LFR71-LFR70)/LFR70</f>
        <v>#DIV/0!</v>
      </c>
      <c r="LFT71" s="313">
        <f>LFT70+LFR71</f>
        <v>0</v>
      </c>
      <c r="LFU71" s="318">
        <v>41518</v>
      </c>
      <c r="LFV71" s="313">
        <f>LFN50</f>
        <v>0</v>
      </c>
      <c r="LFW71" s="314" t="e">
        <f>(LFV71-LFV70)/LFV70</f>
        <v>#DIV/0!</v>
      </c>
      <c r="LFX71" s="313">
        <f>LFX70+LFV71</f>
        <v>0</v>
      </c>
      <c r="LFY71" s="318">
        <v>41518</v>
      </c>
      <c r="LFZ71" s="313">
        <f>LFR50</f>
        <v>0</v>
      </c>
      <c r="LGA71" s="314" t="e">
        <f>(LFZ71-LFZ70)/LFZ70</f>
        <v>#DIV/0!</v>
      </c>
      <c r="LGB71" s="313">
        <f>LGB70+LFZ71</f>
        <v>0</v>
      </c>
      <c r="LGC71" s="318">
        <v>41518</v>
      </c>
      <c r="LGD71" s="313">
        <f>LFV50</f>
        <v>0</v>
      </c>
      <c r="LGE71" s="314" t="e">
        <f>(LGD71-LGD70)/LGD70</f>
        <v>#DIV/0!</v>
      </c>
      <c r="LGF71" s="313">
        <f>LGF70+LGD71</f>
        <v>0</v>
      </c>
      <c r="LGG71" s="318">
        <v>41518</v>
      </c>
      <c r="LGH71" s="313">
        <f>LFZ50</f>
        <v>0</v>
      </c>
      <c r="LGI71" s="314" t="e">
        <f>(LGH71-LGH70)/LGH70</f>
        <v>#DIV/0!</v>
      </c>
      <c r="LGJ71" s="313">
        <f>LGJ70+LGH71</f>
        <v>0</v>
      </c>
      <c r="LGK71" s="318">
        <v>41518</v>
      </c>
      <c r="LGL71" s="313">
        <f>LGD50</f>
        <v>0</v>
      </c>
      <c r="LGM71" s="314" t="e">
        <f>(LGL71-LGL70)/LGL70</f>
        <v>#DIV/0!</v>
      </c>
      <c r="LGN71" s="313">
        <f>LGN70+LGL71</f>
        <v>0</v>
      </c>
      <c r="LGO71" s="318">
        <v>41518</v>
      </c>
      <c r="LGP71" s="313">
        <f>LGH50</f>
        <v>0</v>
      </c>
      <c r="LGQ71" s="314" t="e">
        <f>(LGP71-LGP70)/LGP70</f>
        <v>#DIV/0!</v>
      </c>
      <c r="LGR71" s="313">
        <f>LGR70+LGP71</f>
        <v>0</v>
      </c>
      <c r="LGS71" s="318">
        <v>41518</v>
      </c>
      <c r="LGT71" s="313">
        <f>LGL50</f>
        <v>0</v>
      </c>
      <c r="LGU71" s="314" t="e">
        <f>(LGT71-LGT70)/LGT70</f>
        <v>#DIV/0!</v>
      </c>
      <c r="LGV71" s="313">
        <f>LGV70+LGT71</f>
        <v>0</v>
      </c>
      <c r="LGW71" s="318">
        <v>41518</v>
      </c>
      <c r="LGX71" s="313">
        <f>LGP50</f>
        <v>0</v>
      </c>
      <c r="LGY71" s="314" t="e">
        <f>(LGX71-LGX70)/LGX70</f>
        <v>#DIV/0!</v>
      </c>
      <c r="LGZ71" s="313">
        <f>LGZ70+LGX71</f>
        <v>0</v>
      </c>
      <c r="LHA71" s="318">
        <v>41518</v>
      </c>
      <c r="LHB71" s="313">
        <f>LGT50</f>
        <v>0</v>
      </c>
      <c r="LHC71" s="314" t="e">
        <f>(LHB71-LHB70)/LHB70</f>
        <v>#DIV/0!</v>
      </c>
      <c r="LHD71" s="313">
        <f>LHD70+LHB71</f>
        <v>0</v>
      </c>
      <c r="LHE71" s="318">
        <v>41518</v>
      </c>
      <c r="LHF71" s="313">
        <f>LGX50</f>
        <v>0</v>
      </c>
      <c r="LHG71" s="314" t="e">
        <f>(LHF71-LHF70)/LHF70</f>
        <v>#DIV/0!</v>
      </c>
      <c r="LHH71" s="313">
        <f>LHH70+LHF71</f>
        <v>0</v>
      </c>
      <c r="LHI71" s="318">
        <v>41518</v>
      </c>
      <c r="LHJ71" s="313">
        <f>LHB50</f>
        <v>0</v>
      </c>
      <c r="LHK71" s="314" t="e">
        <f>(LHJ71-LHJ70)/LHJ70</f>
        <v>#DIV/0!</v>
      </c>
      <c r="LHL71" s="313">
        <f>LHL70+LHJ71</f>
        <v>0</v>
      </c>
      <c r="LHM71" s="318">
        <v>41518</v>
      </c>
      <c r="LHN71" s="313">
        <f>LHF50</f>
        <v>0</v>
      </c>
      <c r="LHO71" s="314" t="e">
        <f>(LHN71-LHN70)/LHN70</f>
        <v>#DIV/0!</v>
      </c>
      <c r="LHP71" s="313">
        <f>LHP70+LHN71</f>
        <v>0</v>
      </c>
      <c r="LHQ71" s="318">
        <v>41518</v>
      </c>
      <c r="LHR71" s="313">
        <f>LHJ50</f>
        <v>0</v>
      </c>
      <c r="LHS71" s="314" t="e">
        <f>(LHR71-LHR70)/LHR70</f>
        <v>#DIV/0!</v>
      </c>
      <c r="LHT71" s="313">
        <f>LHT70+LHR71</f>
        <v>0</v>
      </c>
      <c r="LHU71" s="318">
        <v>41518</v>
      </c>
      <c r="LHV71" s="313">
        <f>LHN50</f>
        <v>0</v>
      </c>
      <c r="LHW71" s="314" t="e">
        <f>(LHV71-LHV70)/LHV70</f>
        <v>#DIV/0!</v>
      </c>
      <c r="LHX71" s="313">
        <f>LHX70+LHV71</f>
        <v>0</v>
      </c>
      <c r="LHY71" s="318">
        <v>41518</v>
      </c>
      <c r="LHZ71" s="313">
        <f>LHR50</f>
        <v>0</v>
      </c>
      <c r="LIA71" s="314" t="e">
        <f>(LHZ71-LHZ70)/LHZ70</f>
        <v>#DIV/0!</v>
      </c>
      <c r="LIB71" s="313">
        <f>LIB70+LHZ71</f>
        <v>0</v>
      </c>
      <c r="LIC71" s="318">
        <v>41518</v>
      </c>
      <c r="LID71" s="313">
        <f>LHV50</f>
        <v>0</v>
      </c>
      <c r="LIE71" s="314" t="e">
        <f>(LID71-LID70)/LID70</f>
        <v>#DIV/0!</v>
      </c>
      <c r="LIF71" s="313">
        <f>LIF70+LID71</f>
        <v>0</v>
      </c>
      <c r="LIG71" s="318">
        <v>41518</v>
      </c>
      <c r="LIH71" s="313">
        <f>LHZ50</f>
        <v>0</v>
      </c>
      <c r="LII71" s="314" t="e">
        <f>(LIH71-LIH70)/LIH70</f>
        <v>#DIV/0!</v>
      </c>
      <c r="LIJ71" s="313">
        <f>LIJ70+LIH71</f>
        <v>0</v>
      </c>
      <c r="LIK71" s="318">
        <v>41518</v>
      </c>
      <c r="LIL71" s="313">
        <f>LID50</f>
        <v>0</v>
      </c>
      <c r="LIM71" s="314" t="e">
        <f>(LIL71-LIL70)/LIL70</f>
        <v>#DIV/0!</v>
      </c>
      <c r="LIN71" s="313">
        <f>LIN70+LIL71</f>
        <v>0</v>
      </c>
      <c r="LIO71" s="318">
        <v>41518</v>
      </c>
      <c r="LIP71" s="313">
        <f>LIH50</f>
        <v>0</v>
      </c>
      <c r="LIQ71" s="314" t="e">
        <f>(LIP71-LIP70)/LIP70</f>
        <v>#DIV/0!</v>
      </c>
      <c r="LIR71" s="313">
        <f>LIR70+LIP71</f>
        <v>0</v>
      </c>
      <c r="LIS71" s="318">
        <v>41518</v>
      </c>
      <c r="LIT71" s="313">
        <f>LIL50</f>
        <v>0</v>
      </c>
      <c r="LIU71" s="314" t="e">
        <f>(LIT71-LIT70)/LIT70</f>
        <v>#DIV/0!</v>
      </c>
      <c r="LIV71" s="313">
        <f>LIV70+LIT71</f>
        <v>0</v>
      </c>
      <c r="LIW71" s="318">
        <v>41518</v>
      </c>
      <c r="LIX71" s="313">
        <f>LIP50</f>
        <v>0</v>
      </c>
      <c r="LIY71" s="314" t="e">
        <f>(LIX71-LIX70)/LIX70</f>
        <v>#DIV/0!</v>
      </c>
      <c r="LIZ71" s="313">
        <f>LIZ70+LIX71</f>
        <v>0</v>
      </c>
      <c r="LJA71" s="318">
        <v>41518</v>
      </c>
      <c r="LJB71" s="313">
        <f>LIT50</f>
        <v>0</v>
      </c>
      <c r="LJC71" s="314" t="e">
        <f>(LJB71-LJB70)/LJB70</f>
        <v>#DIV/0!</v>
      </c>
      <c r="LJD71" s="313">
        <f>LJD70+LJB71</f>
        <v>0</v>
      </c>
      <c r="LJE71" s="318">
        <v>41518</v>
      </c>
      <c r="LJF71" s="313">
        <f>LIX50</f>
        <v>0</v>
      </c>
      <c r="LJG71" s="314" t="e">
        <f>(LJF71-LJF70)/LJF70</f>
        <v>#DIV/0!</v>
      </c>
      <c r="LJH71" s="313">
        <f>LJH70+LJF71</f>
        <v>0</v>
      </c>
      <c r="LJI71" s="318">
        <v>41518</v>
      </c>
      <c r="LJJ71" s="313">
        <f>LJB50</f>
        <v>0</v>
      </c>
      <c r="LJK71" s="314" t="e">
        <f>(LJJ71-LJJ70)/LJJ70</f>
        <v>#DIV/0!</v>
      </c>
      <c r="LJL71" s="313">
        <f>LJL70+LJJ71</f>
        <v>0</v>
      </c>
      <c r="LJM71" s="318">
        <v>41518</v>
      </c>
      <c r="LJN71" s="313">
        <f>LJF50</f>
        <v>0</v>
      </c>
      <c r="LJO71" s="314" t="e">
        <f>(LJN71-LJN70)/LJN70</f>
        <v>#DIV/0!</v>
      </c>
      <c r="LJP71" s="313">
        <f>LJP70+LJN71</f>
        <v>0</v>
      </c>
      <c r="LJQ71" s="318">
        <v>41518</v>
      </c>
      <c r="LJR71" s="313">
        <f>LJJ50</f>
        <v>0</v>
      </c>
      <c r="LJS71" s="314" t="e">
        <f>(LJR71-LJR70)/LJR70</f>
        <v>#DIV/0!</v>
      </c>
      <c r="LJT71" s="313">
        <f>LJT70+LJR71</f>
        <v>0</v>
      </c>
      <c r="LJU71" s="318">
        <v>41518</v>
      </c>
      <c r="LJV71" s="313">
        <f>LJN50</f>
        <v>0</v>
      </c>
      <c r="LJW71" s="314" t="e">
        <f>(LJV71-LJV70)/LJV70</f>
        <v>#DIV/0!</v>
      </c>
      <c r="LJX71" s="313">
        <f>LJX70+LJV71</f>
        <v>0</v>
      </c>
      <c r="LJY71" s="318">
        <v>41518</v>
      </c>
      <c r="LJZ71" s="313">
        <f>LJR50</f>
        <v>0</v>
      </c>
      <c r="LKA71" s="314" t="e">
        <f>(LJZ71-LJZ70)/LJZ70</f>
        <v>#DIV/0!</v>
      </c>
      <c r="LKB71" s="313">
        <f>LKB70+LJZ71</f>
        <v>0</v>
      </c>
      <c r="LKC71" s="318">
        <v>41518</v>
      </c>
      <c r="LKD71" s="313">
        <f>LJV50</f>
        <v>0</v>
      </c>
      <c r="LKE71" s="314" t="e">
        <f>(LKD71-LKD70)/LKD70</f>
        <v>#DIV/0!</v>
      </c>
      <c r="LKF71" s="313">
        <f>LKF70+LKD71</f>
        <v>0</v>
      </c>
      <c r="LKG71" s="318">
        <v>41518</v>
      </c>
      <c r="LKH71" s="313">
        <f>LJZ50</f>
        <v>0</v>
      </c>
      <c r="LKI71" s="314" t="e">
        <f>(LKH71-LKH70)/LKH70</f>
        <v>#DIV/0!</v>
      </c>
      <c r="LKJ71" s="313">
        <f>LKJ70+LKH71</f>
        <v>0</v>
      </c>
      <c r="LKK71" s="318">
        <v>41518</v>
      </c>
      <c r="LKL71" s="313">
        <f>LKD50</f>
        <v>0</v>
      </c>
      <c r="LKM71" s="314" t="e">
        <f>(LKL71-LKL70)/LKL70</f>
        <v>#DIV/0!</v>
      </c>
      <c r="LKN71" s="313">
        <f>LKN70+LKL71</f>
        <v>0</v>
      </c>
      <c r="LKO71" s="318">
        <v>41518</v>
      </c>
      <c r="LKP71" s="313">
        <f>LKH50</f>
        <v>0</v>
      </c>
      <c r="LKQ71" s="314" t="e">
        <f>(LKP71-LKP70)/LKP70</f>
        <v>#DIV/0!</v>
      </c>
      <c r="LKR71" s="313">
        <f>LKR70+LKP71</f>
        <v>0</v>
      </c>
      <c r="LKS71" s="318">
        <v>41518</v>
      </c>
      <c r="LKT71" s="313">
        <f>LKL50</f>
        <v>0</v>
      </c>
      <c r="LKU71" s="314" t="e">
        <f>(LKT71-LKT70)/LKT70</f>
        <v>#DIV/0!</v>
      </c>
      <c r="LKV71" s="313">
        <f>LKV70+LKT71</f>
        <v>0</v>
      </c>
      <c r="LKW71" s="318">
        <v>41518</v>
      </c>
      <c r="LKX71" s="313">
        <f>LKP50</f>
        <v>0</v>
      </c>
      <c r="LKY71" s="314" t="e">
        <f>(LKX71-LKX70)/LKX70</f>
        <v>#DIV/0!</v>
      </c>
      <c r="LKZ71" s="313">
        <f>LKZ70+LKX71</f>
        <v>0</v>
      </c>
      <c r="LLA71" s="318">
        <v>41518</v>
      </c>
      <c r="LLB71" s="313">
        <f>LKT50</f>
        <v>0</v>
      </c>
      <c r="LLC71" s="314" t="e">
        <f>(LLB71-LLB70)/LLB70</f>
        <v>#DIV/0!</v>
      </c>
      <c r="LLD71" s="313">
        <f>LLD70+LLB71</f>
        <v>0</v>
      </c>
      <c r="LLE71" s="318">
        <v>41518</v>
      </c>
      <c r="LLF71" s="313">
        <f>LKX50</f>
        <v>0</v>
      </c>
      <c r="LLG71" s="314" t="e">
        <f>(LLF71-LLF70)/LLF70</f>
        <v>#DIV/0!</v>
      </c>
      <c r="LLH71" s="313">
        <f>LLH70+LLF71</f>
        <v>0</v>
      </c>
      <c r="LLI71" s="318">
        <v>41518</v>
      </c>
      <c r="LLJ71" s="313">
        <f>LLB50</f>
        <v>0</v>
      </c>
      <c r="LLK71" s="314" t="e">
        <f>(LLJ71-LLJ70)/LLJ70</f>
        <v>#DIV/0!</v>
      </c>
      <c r="LLL71" s="313">
        <f>LLL70+LLJ71</f>
        <v>0</v>
      </c>
      <c r="LLM71" s="318">
        <v>41518</v>
      </c>
      <c r="LLN71" s="313">
        <f>LLF50</f>
        <v>0</v>
      </c>
      <c r="LLO71" s="314" t="e">
        <f>(LLN71-LLN70)/LLN70</f>
        <v>#DIV/0!</v>
      </c>
      <c r="LLP71" s="313">
        <f>LLP70+LLN71</f>
        <v>0</v>
      </c>
      <c r="LLQ71" s="318">
        <v>41518</v>
      </c>
      <c r="LLR71" s="313">
        <f>LLJ50</f>
        <v>0</v>
      </c>
      <c r="LLS71" s="314" t="e">
        <f>(LLR71-LLR70)/LLR70</f>
        <v>#DIV/0!</v>
      </c>
      <c r="LLT71" s="313">
        <f>LLT70+LLR71</f>
        <v>0</v>
      </c>
      <c r="LLU71" s="318">
        <v>41518</v>
      </c>
      <c r="LLV71" s="313">
        <f>LLN50</f>
        <v>0</v>
      </c>
      <c r="LLW71" s="314" t="e">
        <f>(LLV71-LLV70)/LLV70</f>
        <v>#DIV/0!</v>
      </c>
      <c r="LLX71" s="313">
        <f>LLX70+LLV71</f>
        <v>0</v>
      </c>
      <c r="LLY71" s="318">
        <v>41518</v>
      </c>
      <c r="LLZ71" s="313">
        <f>LLR50</f>
        <v>0</v>
      </c>
      <c r="LMA71" s="314" t="e">
        <f>(LLZ71-LLZ70)/LLZ70</f>
        <v>#DIV/0!</v>
      </c>
      <c r="LMB71" s="313">
        <f>LMB70+LLZ71</f>
        <v>0</v>
      </c>
      <c r="LMC71" s="318">
        <v>41518</v>
      </c>
      <c r="LMD71" s="313">
        <f>LLV50</f>
        <v>0</v>
      </c>
      <c r="LME71" s="314" t="e">
        <f>(LMD71-LMD70)/LMD70</f>
        <v>#DIV/0!</v>
      </c>
      <c r="LMF71" s="313">
        <f>LMF70+LMD71</f>
        <v>0</v>
      </c>
      <c r="LMG71" s="318">
        <v>41518</v>
      </c>
      <c r="LMH71" s="313">
        <f>LLZ50</f>
        <v>0</v>
      </c>
      <c r="LMI71" s="314" t="e">
        <f>(LMH71-LMH70)/LMH70</f>
        <v>#DIV/0!</v>
      </c>
      <c r="LMJ71" s="313">
        <f>LMJ70+LMH71</f>
        <v>0</v>
      </c>
      <c r="LMK71" s="318">
        <v>41518</v>
      </c>
      <c r="LML71" s="313">
        <f>LMD50</f>
        <v>0</v>
      </c>
      <c r="LMM71" s="314" t="e">
        <f>(LML71-LML70)/LML70</f>
        <v>#DIV/0!</v>
      </c>
      <c r="LMN71" s="313">
        <f>LMN70+LML71</f>
        <v>0</v>
      </c>
      <c r="LMO71" s="318">
        <v>41518</v>
      </c>
      <c r="LMP71" s="313">
        <f>LMH50</f>
        <v>0</v>
      </c>
      <c r="LMQ71" s="314" t="e">
        <f>(LMP71-LMP70)/LMP70</f>
        <v>#DIV/0!</v>
      </c>
      <c r="LMR71" s="313">
        <f>LMR70+LMP71</f>
        <v>0</v>
      </c>
      <c r="LMS71" s="318">
        <v>41518</v>
      </c>
      <c r="LMT71" s="313">
        <f>LML50</f>
        <v>0</v>
      </c>
      <c r="LMU71" s="314" t="e">
        <f>(LMT71-LMT70)/LMT70</f>
        <v>#DIV/0!</v>
      </c>
      <c r="LMV71" s="313">
        <f>LMV70+LMT71</f>
        <v>0</v>
      </c>
      <c r="LMW71" s="318">
        <v>41518</v>
      </c>
      <c r="LMX71" s="313">
        <f>LMP50</f>
        <v>0</v>
      </c>
      <c r="LMY71" s="314" t="e">
        <f>(LMX71-LMX70)/LMX70</f>
        <v>#DIV/0!</v>
      </c>
      <c r="LMZ71" s="313">
        <f>LMZ70+LMX71</f>
        <v>0</v>
      </c>
      <c r="LNA71" s="318">
        <v>41518</v>
      </c>
      <c r="LNB71" s="313">
        <f>LMT50</f>
        <v>0</v>
      </c>
      <c r="LNC71" s="314" t="e">
        <f>(LNB71-LNB70)/LNB70</f>
        <v>#DIV/0!</v>
      </c>
      <c r="LND71" s="313">
        <f>LND70+LNB71</f>
        <v>0</v>
      </c>
      <c r="LNE71" s="318">
        <v>41518</v>
      </c>
      <c r="LNF71" s="313">
        <f>LMX50</f>
        <v>0</v>
      </c>
      <c r="LNG71" s="314" t="e">
        <f>(LNF71-LNF70)/LNF70</f>
        <v>#DIV/0!</v>
      </c>
      <c r="LNH71" s="313">
        <f>LNH70+LNF71</f>
        <v>0</v>
      </c>
      <c r="LNI71" s="318">
        <v>41518</v>
      </c>
      <c r="LNJ71" s="313">
        <f>LNB50</f>
        <v>0</v>
      </c>
      <c r="LNK71" s="314" t="e">
        <f>(LNJ71-LNJ70)/LNJ70</f>
        <v>#DIV/0!</v>
      </c>
      <c r="LNL71" s="313">
        <f>LNL70+LNJ71</f>
        <v>0</v>
      </c>
      <c r="LNM71" s="318">
        <v>41518</v>
      </c>
      <c r="LNN71" s="313">
        <f>LNF50</f>
        <v>0</v>
      </c>
      <c r="LNO71" s="314" t="e">
        <f>(LNN71-LNN70)/LNN70</f>
        <v>#DIV/0!</v>
      </c>
      <c r="LNP71" s="313">
        <f>LNP70+LNN71</f>
        <v>0</v>
      </c>
      <c r="LNQ71" s="318">
        <v>41518</v>
      </c>
      <c r="LNR71" s="313">
        <f>LNJ50</f>
        <v>0</v>
      </c>
      <c r="LNS71" s="314" t="e">
        <f>(LNR71-LNR70)/LNR70</f>
        <v>#DIV/0!</v>
      </c>
      <c r="LNT71" s="313">
        <f>LNT70+LNR71</f>
        <v>0</v>
      </c>
      <c r="LNU71" s="318">
        <v>41518</v>
      </c>
      <c r="LNV71" s="313">
        <f>LNN50</f>
        <v>0</v>
      </c>
      <c r="LNW71" s="314" t="e">
        <f>(LNV71-LNV70)/LNV70</f>
        <v>#DIV/0!</v>
      </c>
      <c r="LNX71" s="313">
        <f>LNX70+LNV71</f>
        <v>0</v>
      </c>
      <c r="LNY71" s="318">
        <v>41518</v>
      </c>
      <c r="LNZ71" s="313">
        <f>LNR50</f>
        <v>0</v>
      </c>
      <c r="LOA71" s="314" t="e">
        <f>(LNZ71-LNZ70)/LNZ70</f>
        <v>#DIV/0!</v>
      </c>
      <c r="LOB71" s="313">
        <f>LOB70+LNZ71</f>
        <v>0</v>
      </c>
      <c r="LOC71" s="318">
        <v>41518</v>
      </c>
      <c r="LOD71" s="313">
        <f>LNV50</f>
        <v>0</v>
      </c>
      <c r="LOE71" s="314" t="e">
        <f>(LOD71-LOD70)/LOD70</f>
        <v>#DIV/0!</v>
      </c>
      <c r="LOF71" s="313">
        <f>LOF70+LOD71</f>
        <v>0</v>
      </c>
      <c r="LOG71" s="318">
        <v>41518</v>
      </c>
      <c r="LOH71" s="313">
        <f>LNZ50</f>
        <v>0</v>
      </c>
      <c r="LOI71" s="314" t="e">
        <f>(LOH71-LOH70)/LOH70</f>
        <v>#DIV/0!</v>
      </c>
      <c r="LOJ71" s="313">
        <f>LOJ70+LOH71</f>
        <v>0</v>
      </c>
      <c r="LOK71" s="318">
        <v>41518</v>
      </c>
      <c r="LOL71" s="313">
        <f>LOD50</f>
        <v>0</v>
      </c>
      <c r="LOM71" s="314" t="e">
        <f>(LOL71-LOL70)/LOL70</f>
        <v>#DIV/0!</v>
      </c>
      <c r="LON71" s="313">
        <f>LON70+LOL71</f>
        <v>0</v>
      </c>
      <c r="LOO71" s="318">
        <v>41518</v>
      </c>
      <c r="LOP71" s="313">
        <f>LOH50</f>
        <v>0</v>
      </c>
      <c r="LOQ71" s="314" t="e">
        <f>(LOP71-LOP70)/LOP70</f>
        <v>#DIV/0!</v>
      </c>
      <c r="LOR71" s="313">
        <f>LOR70+LOP71</f>
        <v>0</v>
      </c>
      <c r="LOS71" s="318">
        <v>41518</v>
      </c>
      <c r="LOT71" s="313">
        <f>LOL50</f>
        <v>0</v>
      </c>
      <c r="LOU71" s="314" t="e">
        <f>(LOT71-LOT70)/LOT70</f>
        <v>#DIV/0!</v>
      </c>
      <c r="LOV71" s="313">
        <f>LOV70+LOT71</f>
        <v>0</v>
      </c>
      <c r="LOW71" s="318">
        <v>41518</v>
      </c>
      <c r="LOX71" s="313">
        <f>LOP50</f>
        <v>0</v>
      </c>
      <c r="LOY71" s="314" t="e">
        <f>(LOX71-LOX70)/LOX70</f>
        <v>#DIV/0!</v>
      </c>
      <c r="LOZ71" s="313">
        <f>LOZ70+LOX71</f>
        <v>0</v>
      </c>
      <c r="LPA71" s="318">
        <v>41518</v>
      </c>
      <c r="LPB71" s="313">
        <f>LOT50</f>
        <v>0</v>
      </c>
      <c r="LPC71" s="314" t="e">
        <f>(LPB71-LPB70)/LPB70</f>
        <v>#DIV/0!</v>
      </c>
      <c r="LPD71" s="313">
        <f>LPD70+LPB71</f>
        <v>0</v>
      </c>
      <c r="LPE71" s="318">
        <v>41518</v>
      </c>
      <c r="LPF71" s="313">
        <f>LOX50</f>
        <v>0</v>
      </c>
      <c r="LPG71" s="314" t="e">
        <f>(LPF71-LPF70)/LPF70</f>
        <v>#DIV/0!</v>
      </c>
      <c r="LPH71" s="313">
        <f>LPH70+LPF71</f>
        <v>0</v>
      </c>
      <c r="LPI71" s="318">
        <v>41518</v>
      </c>
      <c r="LPJ71" s="313">
        <f>LPB50</f>
        <v>0</v>
      </c>
      <c r="LPK71" s="314" t="e">
        <f>(LPJ71-LPJ70)/LPJ70</f>
        <v>#DIV/0!</v>
      </c>
      <c r="LPL71" s="313">
        <f>LPL70+LPJ71</f>
        <v>0</v>
      </c>
      <c r="LPM71" s="318">
        <v>41518</v>
      </c>
      <c r="LPN71" s="313">
        <f>LPF50</f>
        <v>0</v>
      </c>
      <c r="LPO71" s="314" t="e">
        <f>(LPN71-LPN70)/LPN70</f>
        <v>#DIV/0!</v>
      </c>
      <c r="LPP71" s="313">
        <f>LPP70+LPN71</f>
        <v>0</v>
      </c>
      <c r="LPQ71" s="318">
        <v>41518</v>
      </c>
      <c r="LPR71" s="313">
        <f>LPJ50</f>
        <v>0</v>
      </c>
      <c r="LPS71" s="314" t="e">
        <f>(LPR71-LPR70)/LPR70</f>
        <v>#DIV/0!</v>
      </c>
      <c r="LPT71" s="313">
        <f>LPT70+LPR71</f>
        <v>0</v>
      </c>
      <c r="LPU71" s="318">
        <v>41518</v>
      </c>
      <c r="LPV71" s="313">
        <f>LPN50</f>
        <v>0</v>
      </c>
      <c r="LPW71" s="314" t="e">
        <f>(LPV71-LPV70)/LPV70</f>
        <v>#DIV/0!</v>
      </c>
      <c r="LPX71" s="313">
        <f>LPX70+LPV71</f>
        <v>0</v>
      </c>
      <c r="LPY71" s="318">
        <v>41518</v>
      </c>
      <c r="LPZ71" s="313">
        <f>LPR50</f>
        <v>0</v>
      </c>
      <c r="LQA71" s="314" t="e">
        <f>(LPZ71-LPZ70)/LPZ70</f>
        <v>#DIV/0!</v>
      </c>
      <c r="LQB71" s="313">
        <f>LQB70+LPZ71</f>
        <v>0</v>
      </c>
      <c r="LQC71" s="318">
        <v>41518</v>
      </c>
      <c r="LQD71" s="313">
        <f>LPV50</f>
        <v>0</v>
      </c>
      <c r="LQE71" s="314" t="e">
        <f>(LQD71-LQD70)/LQD70</f>
        <v>#DIV/0!</v>
      </c>
      <c r="LQF71" s="313">
        <f>LQF70+LQD71</f>
        <v>0</v>
      </c>
      <c r="LQG71" s="318">
        <v>41518</v>
      </c>
      <c r="LQH71" s="313">
        <f>LPZ50</f>
        <v>0</v>
      </c>
      <c r="LQI71" s="314" t="e">
        <f>(LQH71-LQH70)/LQH70</f>
        <v>#DIV/0!</v>
      </c>
      <c r="LQJ71" s="313">
        <f>LQJ70+LQH71</f>
        <v>0</v>
      </c>
      <c r="LQK71" s="318">
        <v>41518</v>
      </c>
      <c r="LQL71" s="313">
        <f>LQD50</f>
        <v>0</v>
      </c>
      <c r="LQM71" s="314" t="e">
        <f>(LQL71-LQL70)/LQL70</f>
        <v>#DIV/0!</v>
      </c>
      <c r="LQN71" s="313">
        <f>LQN70+LQL71</f>
        <v>0</v>
      </c>
      <c r="LQO71" s="318">
        <v>41518</v>
      </c>
      <c r="LQP71" s="313">
        <f>LQH50</f>
        <v>0</v>
      </c>
      <c r="LQQ71" s="314" t="e">
        <f>(LQP71-LQP70)/LQP70</f>
        <v>#DIV/0!</v>
      </c>
      <c r="LQR71" s="313">
        <f>LQR70+LQP71</f>
        <v>0</v>
      </c>
      <c r="LQS71" s="318">
        <v>41518</v>
      </c>
      <c r="LQT71" s="313">
        <f>LQL50</f>
        <v>0</v>
      </c>
      <c r="LQU71" s="314" t="e">
        <f>(LQT71-LQT70)/LQT70</f>
        <v>#DIV/0!</v>
      </c>
      <c r="LQV71" s="313">
        <f>LQV70+LQT71</f>
        <v>0</v>
      </c>
      <c r="LQW71" s="318">
        <v>41518</v>
      </c>
      <c r="LQX71" s="313">
        <f>LQP50</f>
        <v>0</v>
      </c>
      <c r="LQY71" s="314" t="e">
        <f>(LQX71-LQX70)/LQX70</f>
        <v>#DIV/0!</v>
      </c>
      <c r="LQZ71" s="313">
        <f>LQZ70+LQX71</f>
        <v>0</v>
      </c>
      <c r="LRA71" s="318">
        <v>41518</v>
      </c>
      <c r="LRB71" s="313">
        <f>LQT50</f>
        <v>0</v>
      </c>
      <c r="LRC71" s="314" t="e">
        <f>(LRB71-LRB70)/LRB70</f>
        <v>#DIV/0!</v>
      </c>
      <c r="LRD71" s="313">
        <f>LRD70+LRB71</f>
        <v>0</v>
      </c>
      <c r="LRE71" s="318">
        <v>41518</v>
      </c>
      <c r="LRF71" s="313">
        <f>LQX50</f>
        <v>0</v>
      </c>
      <c r="LRG71" s="314" t="e">
        <f>(LRF71-LRF70)/LRF70</f>
        <v>#DIV/0!</v>
      </c>
      <c r="LRH71" s="313">
        <f>LRH70+LRF71</f>
        <v>0</v>
      </c>
      <c r="LRI71" s="318">
        <v>41518</v>
      </c>
      <c r="LRJ71" s="313">
        <f>LRB50</f>
        <v>0</v>
      </c>
      <c r="LRK71" s="314" t="e">
        <f>(LRJ71-LRJ70)/LRJ70</f>
        <v>#DIV/0!</v>
      </c>
      <c r="LRL71" s="313">
        <f>LRL70+LRJ71</f>
        <v>0</v>
      </c>
      <c r="LRM71" s="318">
        <v>41518</v>
      </c>
      <c r="LRN71" s="313">
        <f>LRF50</f>
        <v>0</v>
      </c>
      <c r="LRO71" s="314" t="e">
        <f>(LRN71-LRN70)/LRN70</f>
        <v>#DIV/0!</v>
      </c>
      <c r="LRP71" s="313">
        <f>LRP70+LRN71</f>
        <v>0</v>
      </c>
      <c r="LRQ71" s="318">
        <v>41518</v>
      </c>
      <c r="LRR71" s="313">
        <f>LRJ50</f>
        <v>0</v>
      </c>
      <c r="LRS71" s="314" t="e">
        <f>(LRR71-LRR70)/LRR70</f>
        <v>#DIV/0!</v>
      </c>
      <c r="LRT71" s="313">
        <f>LRT70+LRR71</f>
        <v>0</v>
      </c>
      <c r="LRU71" s="318">
        <v>41518</v>
      </c>
      <c r="LRV71" s="313">
        <f>LRN50</f>
        <v>0</v>
      </c>
      <c r="LRW71" s="314" t="e">
        <f>(LRV71-LRV70)/LRV70</f>
        <v>#DIV/0!</v>
      </c>
      <c r="LRX71" s="313">
        <f>LRX70+LRV71</f>
        <v>0</v>
      </c>
      <c r="LRY71" s="318">
        <v>41518</v>
      </c>
      <c r="LRZ71" s="313">
        <f>LRR50</f>
        <v>0</v>
      </c>
      <c r="LSA71" s="314" t="e">
        <f>(LRZ71-LRZ70)/LRZ70</f>
        <v>#DIV/0!</v>
      </c>
      <c r="LSB71" s="313">
        <f>LSB70+LRZ71</f>
        <v>0</v>
      </c>
      <c r="LSC71" s="318">
        <v>41518</v>
      </c>
      <c r="LSD71" s="313">
        <f>LRV50</f>
        <v>0</v>
      </c>
      <c r="LSE71" s="314" t="e">
        <f>(LSD71-LSD70)/LSD70</f>
        <v>#DIV/0!</v>
      </c>
      <c r="LSF71" s="313">
        <f>LSF70+LSD71</f>
        <v>0</v>
      </c>
      <c r="LSG71" s="318">
        <v>41518</v>
      </c>
      <c r="LSH71" s="313">
        <f>LRZ50</f>
        <v>0</v>
      </c>
      <c r="LSI71" s="314" t="e">
        <f>(LSH71-LSH70)/LSH70</f>
        <v>#DIV/0!</v>
      </c>
      <c r="LSJ71" s="313">
        <f>LSJ70+LSH71</f>
        <v>0</v>
      </c>
      <c r="LSK71" s="318">
        <v>41518</v>
      </c>
      <c r="LSL71" s="313">
        <f>LSD50</f>
        <v>0</v>
      </c>
      <c r="LSM71" s="314" t="e">
        <f>(LSL71-LSL70)/LSL70</f>
        <v>#DIV/0!</v>
      </c>
      <c r="LSN71" s="313">
        <f>LSN70+LSL71</f>
        <v>0</v>
      </c>
      <c r="LSO71" s="318">
        <v>41518</v>
      </c>
      <c r="LSP71" s="313">
        <f>LSH50</f>
        <v>0</v>
      </c>
      <c r="LSQ71" s="314" t="e">
        <f>(LSP71-LSP70)/LSP70</f>
        <v>#DIV/0!</v>
      </c>
      <c r="LSR71" s="313">
        <f>LSR70+LSP71</f>
        <v>0</v>
      </c>
      <c r="LSS71" s="318">
        <v>41518</v>
      </c>
      <c r="LST71" s="313">
        <f>LSL50</f>
        <v>0</v>
      </c>
      <c r="LSU71" s="314" t="e">
        <f>(LST71-LST70)/LST70</f>
        <v>#DIV/0!</v>
      </c>
      <c r="LSV71" s="313">
        <f>LSV70+LST71</f>
        <v>0</v>
      </c>
      <c r="LSW71" s="318">
        <v>41518</v>
      </c>
      <c r="LSX71" s="313">
        <f>LSP50</f>
        <v>0</v>
      </c>
      <c r="LSY71" s="314" t="e">
        <f>(LSX71-LSX70)/LSX70</f>
        <v>#DIV/0!</v>
      </c>
      <c r="LSZ71" s="313">
        <f>LSZ70+LSX71</f>
        <v>0</v>
      </c>
      <c r="LTA71" s="318">
        <v>41518</v>
      </c>
      <c r="LTB71" s="313">
        <f>LST50</f>
        <v>0</v>
      </c>
      <c r="LTC71" s="314" t="e">
        <f>(LTB71-LTB70)/LTB70</f>
        <v>#DIV/0!</v>
      </c>
      <c r="LTD71" s="313">
        <f>LTD70+LTB71</f>
        <v>0</v>
      </c>
      <c r="LTE71" s="318">
        <v>41518</v>
      </c>
      <c r="LTF71" s="313">
        <f>LSX50</f>
        <v>0</v>
      </c>
      <c r="LTG71" s="314" t="e">
        <f>(LTF71-LTF70)/LTF70</f>
        <v>#DIV/0!</v>
      </c>
      <c r="LTH71" s="313">
        <f>LTH70+LTF71</f>
        <v>0</v>
      </c>
      <c r="LTI71" s="318">
        <v>41518</v>
      </c>
      <c r="LTJ71" s="313">
        <f>LTB50</f>
        <v>0</v>
      </c>
      <c r="LTK71" s="314" t="e">
        <f>(LTJ71-LTJ70)/LTJ70</f>
        <v>#DIV/0!</v>
      </c>
      <c r="LTL71" s="313">
        <f>LTL70+LTJ71</f>
        <v>0</v>
      </c>
      <c r="LTM71" s="318">
        <v>41518</v>
      </c>
      <c r="LTN71" s="313">
        <f>LTF50</f>
        <v>0</v>
      </c>
      <c r="LTO71" s="314" t="e">
        <f>(LTN71-LTN70)/LTN70</f>
        <v>#DIV/0!</v>
      </c>
      <c r="LTP71" s="313">
        <f>LTP70+LTN71</f>
        <v>0</v>
      </c>
      <c r="LTQ71" s="318">
        <v>41518</v>
      </c>
      <c r="LTR71" s="313">
        <f>LTJ50</f>
        <v>0</v>
      </c>
      <c r="LTS71" s="314" t="e">
        <f>(LTR71-LTR70)/LTR70</f>
        <v>#DIV/0!</v>
      </c>
      <c r="LTT71" s="313">
        <f>LTT70+LTR71</f>
        <v>0</v>
      </c>
      <c r="LTU71" s="318">
        <v>41518</v>
      </c>
      <c r="LTV71" s="313">
        <f>LTN50</f>
        <v>0</v>
      </c>
      <c r="LTW71" s="314" t="e">
        <f>(LTV71-LTV70)/LTV70</f>
        <v>#DIV/0!</v>
      </c>
      <c r="LTX71" s="313">
        <f>LTX70+LTV71</f>
        <v>0</v>
      </c>
      <c r="LTY71" s="318">
        <v>41518</v>
      </c>
      <c r="LTZ71" s="313">
        <f>LTR50</f>
        <v>0</v>
      </c>
      <c r="LUA71" s="314" t="e">
        <f>(LTZ71-LTZ70)/LTZ70</f>
        <v>#DIV/0!</v>
      </c>
      <c r="LUB71" s="313">
        <f>LUB70+LTZ71</f>
        <v>0</v>
      </c>
      <c r="LUC71" s="318">
        <v>41518</v>
      </c>
      <c r="LUD71" s="313">
        <f>LTV50</f>
        <v>0</v>
      </c>
      <c r="LUE71" s="314" t="e">
        <f>(LUD71-LUD70)/LUD70</f>
        <v>#DIV/0!</v>
      </c>
      <c r="LUF71" s="313">
        <f>LUF70+LUD71</f>
        <v>0</v>
      </c>
      <c r="LUG71" s="318">
        <v>41518</v>
      </c>
      <c r="LUH71" s="313">
        <f>LTZ50</f>
        <v>0</v>
      </c>
      <c r="LUI71" s="314" t="e">
        <f>(LUH71-LUH70)/LUH70</f>
        <v>#DIV/0!</v>
      </c>
      <c r="LUJ71" s="313">
        <f>LUJ70+LUH71</f>
        <v>0</v>
      </c>
      <c r="LUK71" s="318">
        <v>41518</v>
      </c>
      <c r="LUL71" s="313">
        <f>LUD50</f>
        <v>0</v>
      </c>
      <c r="LUM71" s="314" t="e">
        <f>(LUL71-LUL70)/LUL70</f>
        <v>#DIV/0!</v>
      </c>
      <c r="LUN71" s="313">
        <f>LUN70+LUL71</f>
        <v>0</v>
      </c>
      <c r="LUO71" s="318">
        <v>41518</v>
      </c>
      <c r="LUP71" s="313">
        <f>LUH50</f>
        <v>0</v>
      </c>
      <c r="LUQ71" s="314" t="e">
        <f>(LUP71-LUP70)/LUP70</f>
        <v>#DIV/0!</v>
      </c>
      <c r="LUR71" s="313">
        <f>LUR70+LUP71</f>
        <v>0</v>
      </c>
      <c r="LUS71" s="318">
        <v>41518</v>
      </c>
      <c r="LUT71" s="313">
        <f>LUL50</f>
        <v>0</v>
      </c>
      <c r="LUU71" s="314" t="e">
        <f>(LUT71-LUT70)/LUT70</f>
        <v>#DIV/0!</v>
      </c>
      <c r="LUV71" s="313">
        <f>LUV70+LUT71</f>
        <v>0</v>
      </c>
      <c r="LUW71" s="318">
        <v>41518</v>
      </c>
      <c r="LUX71" s="313">
        <f>LUP50</f>
        <v>0</v>
      </c>
      <c r="LUY71" s="314" t="e">
        <f>(LUX71-LUX70)/LUX70</f>
        <v>#DIV/0!</v>
      </c>
      <c r="LUZ71" s="313">
        <f>LUZ70+LUX71</f>
        <v>0</v>
      </c>
      <c r="LVA71" s="318">
        <v>41518</v>
      </c>
      <c r="LVB71" s="313">
        <f>LUT50</f>
        <v>0</v>
      </c>
      <c r="LVC71" s="314" t="e">
        <f>(LVB71-LVB70)/LVB70</f>
        <v>#DIV/0!</v>
      </c>
      <c r="LVD71" s="313">
        <f>LVD70+LVB71</f>
        <v>0</v>
      </c>
      <c r="LVE71" s="318">
        <v>41518</v>
      </c>
      <c r="LVF71" s="313">
        <f>LUX50</f>
        <v>0</v>
      </c>
      <c r="LVG71" s="314" t="e">
        <f>(LVF71-LVF70)/LVF70</f>
        <v>#DIV/0!</v>
      </c>
      <c r="LVH71" s="313">
        <f>LVH70+LVF71</f>
        <v>0</v>
      </c>
      <c r="LVI71" s="318">
        <v>41518</v>
      </c>
      <c r="LVJ71" s="313">
        <f>LVB50</f>
        <v>0</v>
      </c>
      <c r="LVK71" s="314" t="e">
        <f>(LVJ71-LVJ70)/LVJ70</f>
        <v>#DIV/0!</v>
      </c>
      <c r="LVL71" s="313">
        <f>LVL70+LVJ71</f>
        <v>0</v>
      </c>
      <c r="LVM71" s="318">
        <v>41518</v>
      </c>
      <c r="LVN71" s="313">
        <f>LVF50</f>
        <v>0</v>
      </c>
      <c r="LVO71" s="314" t="e">
        <f>(LVN71-LVN70)/LVN70</f>
        <v>#DIV/0!</v>
      </c>
      <c r="LVP71" s="313">
        <f>LVP70+LVN71</f>
        <v>0</v>
      </c>
      <c r="LVQ71" s="318">
        <v>41518</v>
      </c>
      <c r="LVR71" s="313">
        <f>LVJ50</f>
        <v>0</v>
      </c>
      <c r="LVS71" s="314" t="e">
        <f>(LVR71-LVR70)/LVR70</f>
        <v>#DIV/0!</v>
      </c>
      <c r="LVT71" s="313">
        <f>LVT70+LVR71</f>
        <v>0</v>
      </c>
      <c r="LVU71" s="318">
        <v>41518</v>
      </c>
      <c r="LVV71" s="313">
        <f>LVN50</f>
        <v>0</v>
      </c>
      <c r="LVW71" s="314" t="e">
        <f>(LVV71-LVV70)/LVV70</f>
        <v>#DIV/0!</v>
      </c>
      <c r="LVX71" s="313">
        <f>LVX70+LVV71</f>
        <v>0</v>
      </c>
      <c r="LVY71" s="318">
        <v>41518</v>
      </c>
      <c r="LVZ71" s="313">
        <f>LVR50</f>
        <v>0</v>
      </c>
      <c r="LWA71" s="314" t="e">
        <f>(LVZ71-LVZ70)/LVZ70</f>
        <v>#DIV/0!</v>
      </c>
      <c r="LWB71" s="313">
        <f>LWB70+LVZ71</f>
        <v>0</v>
      </c>
      <c r="LWC71" s="318">
        <v>41518</v>
      </c>
      <c r="LWD71" s="313">
        <f>LVV50</f>
        <v>0</v>
      </c>
      <c r="LWE71" s="314" t="e">
        <f>(LWD71-LWD70)/LWD70</f>
        <v>#DIV/0!</v>
      </c>
      <c r="LWF71" s="313">
        <f>LWF70+LWD71</f>
        <v>0</v>
      </c>
      <c r="LWG71" s="318">
        <v>41518</v>
      </c>
      <c r="LWH71" s="313">
        <f>LVZ50</f>
        <v>0</v>
      </c>
      <c r="LWI71" s="314" t="e">
        <f>(LWH71-LWH70)/LWH70</f>
        <v>#DIV/0!</v>
      </c>
      <c r="LWJ71" s="313">
        <f>LWJ70+LWH71</f>
        <v>0</v>
      </c>
      <c r="LWK71" s="318">
        <v>41518</v>
      </c>
      <c r="LWL71" s="313">
        <f>LWD50</f>
        <v>0</v>
      </c>
      <c r="LWM71" s="314" t="e">
        <f>(LWL71-LWL70)/LWL70</f>
        <v>#DIV/0!</v>
      </c>
      <c r="LWN71" s="313">
        <f>LWN70+LWL71</f>
        <v>0</v>
      </c>
      <c r="LWO71" s="318">
        <v>41518</v>
      </c>
      <c r="LWP71" s="313">
        <f>LWH50</f>
        <v>0</v>
      </c>
      <c r="LWQ71" s="314" t="e">
        <f>(LWP71-LWP70)/LWP70</f>
        <v>#DIV/0!</v>
      </c>
      <c r="LWR71" s="313">
        <f>LWR70+LWP71</f>
        <v>0</v>
      </c>
      <c r="LWS71" s="318">
        <v>41518</v>
      </c>
      <c r="LWT71" s="313">
        <f>LWL50</f>
        <v>0</v>
      </c>
      <c r="LWU71" s="314" t="e">
        <f>(LWT71-LWT70)/LWT70</f>
        <v>#DIV/0!</v>
      </c>
      <c r="LWV71" s="313">
        <f>LWV70+LWT71</f>
        <v>0</v>
      </c>
      <c r="LWW71" s="318">
        <v>41518</v>
      </c>
      <c r="LWX71" s="313">
        <f>LWP50</f>
        <v>0</v>
      </c>
      <c r="LWY71" s="314" t="e">
        <f>(LWX71-LWX70)/LWX70</f>
        <v>#DIV/0!</v>
      </c>
      <c r="LWZ71" s="313">
        <f>LWZ70+LWX71</f>
        <v>0</v>
      </c>
      <c r="LXA71" s="318">
        <v>41518</v>
      </c>
      <c r="LXB71" s="313">
        <f>LWT50</f>
        <v>0</v>
      </c>
      <c r="LXC71" s="314" t="e">
        <f>(LXB71-LXB70)/LXB70</f>
        <v>#DIV/0!</v>
      </c>
      <c r="LXD71" s="313">
        <f>LXD70+LXB71</f>
        <v>0</v>
      </c>
      <c r="LXE71" s="318">
        <v>41518</v>
      </c>
      <c r="LXF71" s="313">
        <f>LWX50</f>
        <v>0</v>
      </c>
      <c r="LXG71" s="314" t="e">
        <f>(LXF71-LXF70)/LXF70</f>
        <v>#DIV/0!</v>
      </c>
      <c r="LXH71" s="313">
        <f>LXH70+LXF71</f>
        <v>0</v>
      </c>
      <c r="LXI71" s="318">
        <v>41518</v>
      </c>
      <c r="LXJ71" s="313">
        <f>LXB50</f>
        <v>0</v>
      </c>
      <c r="LXK71" s="314" t="e">
        <f>(LXJ71-LXJ70)/LXJ70</f>
        <v>#DIV/0!</v>
      </c>
      <c r="LXL71" s="313">
        <f>LXL70+LXJ71</f>
        <v>0</v>
      </c>
      <c r="LXM71" s="318">
        <v>41518</v>
      </c>
      <c r="LXN71" s="313">
        <f>LXF50</f>
        <v>0</v>
      </c>
      <c r="LXO71" s="314" t="e">
        <f>(LXN71-LXN70)/LXN70</f>
        <v>#DIV/0!</v>
      </c>
      <c r="LXP71" s="313">
        <f>LXP70+LXN71</f>
        <v>0</v>
      </c>
      <c r="LXQ71" s="318">
        <v>41518</v>
      </c>
      <c r="LXR71" s="313">
        <f>LXJ50</f>
        <v>0</v>
      </c>
      <c r="LXS71" s="314" t="e">
        <f>(LXR71-LXR70)/LXR70</f>
        <v>#DIV/0!</v>
      </c>
      <c r="LXT71" s="313">
        <f>LXT70+LXR71</f>
        <v>0</v>
      </c>
      <c r="LXU71" s="318">
        <v>41518</v>
      </c>
      <c r="LXV71" s="313">
        <f>LXN50</f>
        <v>0</v>
      </c>
      <c r="LXW71" s="314" t="e">
        <f>(LXV71-LXV70)/LXV70</f>
        <v>#DIV/0!</v>
      </c>
      <c r="LXX71" s="313">
        <f>LXX70+LXV71</f>
        <v>0</v>
      </c>
      <c r="LXY71" s="318">
        <v>41518</v>
      </c>
      <c r="LXZ71" s="313">
        <f>LXR50</f>
        <v>0</v>
      </c>
      <c r="LYA71" s="314" t="e">
        <f>(LXZ71-LXZ70)/LXZ70</f>
        <v>#DIV/0!</v>
      </c>
      <c r="LYB71" s="313">
        <f>LYB70+LXZ71</f>
        <v>0</v>
      </c>
      <c r="LYC71" s="318">
        <v>41518</v>
      </c>
      <c r="LYD71" s="313">
        <f>LXV50</f>
        <v>0</v>
      </c>
      <c r="LYE71" s="314" t="e">
        <f>(LYD71-LYD70)/LYD70</f>
        <v>#DIV/0!</v>
      </c>
      <c r="LYF71" s="313">
        <f>LYF70+LYD71</f>
        <v>0</v>
      </c>
      <c r="LYG71" s="318">
        <v>41518</v>
      </c>
      <c r="LYH71" s="313">
        <f>LXZ50</f>
        <v>0</v>
      </c>
      <c r="LYI71" s="314" t="e">
        <f>(LYH71-LYH70)/LYH70</f>
        <v>#DIV/0!</v>
      </c>
      <c r="LYJ71" s="313">
        <f>LYJ70+LYH71</f>
        <v>0</v>
      </c>
      <c r="LYK71" s="318">
        <v>41518</v>
      </c>
      <c r="LYL71" s="313">
        <f>LYD50</f>
        <v>0</v>
      </c>
      <c r="LYM71" s="314" t="e">
        <f>(LYL71-LYL70)/LYL70</f>
        <v>#DIV/0!</v>
      </c>
      <c r="LYN71" s="313">
        <f>LYN70+LYL71</f>
        <v>0</v>
      </c>
      <c r="LYO71" s="318">
        <v>41518</v>
      </c>
      <c r="LYP71" s="313">
        <f>LYH50</f>
        <v>0</v>
      </c>
      <c r="LYQ71" s="314" t="e">
        <f>(LYP71-LYP70)/LYP70</f>
        <v>#DIV/0!</v>
      </c>
      <c r="LYR71" s="313">
        <f>LYR70+LYP71</f>
        <v>0</v>
      </c>
      <c r="LYS71" s="318">
        <v>41518</v>
      </c>
      <c r="LYT71" s="313">
        <f>LYL50</f>
        <v>0</v>
      </c>
      <c r="LYU71" s="314" t="e">
        <f>(LYT71-LYT70)/LYT70</f>
        <v>#DIV/0!</v>
      </c>
      <c r="LYV71" s="313">
        <f>LYV70+LYT71</f>
        <v>0</v>
      </c>
      <c r="LYW71" s="318">
        <v>41518</v>
      </c>
      <c r="LYX71" s="313">
        <f>LYP50</f>
        <v>0</v>
      </c>
      <c r="LYY71" s="314" t="e">
        <f>(LYX71-LYX70)/LYX70</f>
        <v>#DIV/0!</v>
      </c>
      <c r="LYZ71" s="313">
        <f>LYZ70+LYX71</f>
        <v>0</v>
      </c>
      <c r="LZA71" s="318">
        <v>41518</v>
      </c>
      <c r="LZB71" s="313">
        <f>LYT50</f>
        <v>0</v>
      </c>
      <c r="LZC71" s="314" t="e">
        <f>(LZB71-LZB70)/LZB70</f>
        <v>#DIV/0!</v>
      </c>
      <c r="LZD71" s="313">
        <f>LZD70+LZB71</f>
        <v>0</v>
      </c>
      <c r="LZE71" s="318">
        <v>41518</v>
      </c>
      <c r="LZF71" s="313">
        <f>LYX50</f>
        <v>0</v>
      </c>
      <c r="LZG71" s="314" t="e">
        <f>(LZF71-LZF70)/LZF70</f>
        <v>#DIV/0!</v>
      </c>
      <c r="LZH71" s="313">
        <f>LZH70+LZF71</f>
        <v>0</v>
      </c>
      <c r="LZI71" s="318">
        <v>41518</v>
      </c>
      <c r="LZJ71" s="313">
        <f>LZB50</f>
        <v>0</v>
      </c>
      <c r="LZK71" s="314" t="e">
        <f>(LZJ71-LZJ70)/LZJ70</f>
        <v>#DIV/0!</v>
      </c>
      <c r="LZL71" s="313">
        <f>LZL70+LZJ71</f>
        <v>0</v>
      </c>
      <c r="LZM71" s="318">
        <v>41518</v>
      </c>
      <c r="LZN71" s="313">
        <f>LZF50</f>
        <v>0</v>
      </c>
      <c r="LZO71" s="314" t="e">
        <f>(LZN71-LZN70)/LZN70</f>
        <v>#DIV/0!</v>
      </c>
      <c r="LZP71" s="313">
        <f>LZP70+LZN71</f>
        <v>0</v>
      </c>
      <c r="LZQ71" s="318">
        <v>41518</v>
      </c>
      <c r="LZR71" s="313">
        <f>LZJ50</f>
        <v>0</v>
      </c>
      <c r="LZS71" s="314" t="e">
        <f>(LZR71-LZR70)/LZR70</f>
        <v>#DIV/0!</v>
      </c>
      <c r="LZT71" s="313">
        <f>LZT70+LZR71</f>
        <v>0</v>
      </c>
      <c r="LZU71" s="318">
        <v>41518</v>
      </c>
      <c r="LZV71" s="313">
        <f>LZN50</f>
        <v>0</v>
      </c>
      <c r="LZW71" s="314" t="e">
        <f>(LZV71-LZV70)/LZV70</f>
        <v>#DIV/0!</v>
      </c>
      <c r="LZX71" s="313">
        <f>LZX70+LZV71</f>
        <v>0</v>
      </c>
      <c r="LZY71" s="318">
        <v>41518</v>
      </c>
      <c r="LZZ71" s="313">
        <f>LZR50</f>
        <v>0</v>
      </c>
      <c r="MAA71" s="314" t="e">
        <f>(LZZ71-LZZ70)/LZZ70</f>
        <v>#DIV/0!</v>
      </c>
      <c r="MAB71" s="313">
        <f>MAB70+LZZ71</f>
        <v>0</v>
      </c>
      <c r="MAC71" s="318">
        <v>41518</v>
      </c>
      <c r="MAD71" s="313">
        <f>LZV50</f>
        <v>0</v>
      </c>
      <c r="MAE71" s="314" t="e">
        <f>(MAD71-MAD70)/MAD70</f>
        <v>#DIV/0!</v>
      </c>
      <c r="MAF71" s="313">
        <f>MAF70+MAD71</f>
        <v>0</v>
      </c>
      <c r="MAG71" s="318">
        <v>41518</v>
      </c>
      <c r="MAH71" s="313">
        <f>LZZ50</f>
        <v>0</v>
      </c>
      <c r="MAI71" s="314" t="e">
        <f>(MAH71-MAH70)/MAH70</f>
        <v>#DIV/0!</v>
      </c>
      <c r="MAJ71" s="313">
        <f>MAJ70+MAH71</f>
        <v>0</v>
      </c>
      <c r="MAK71" s="318">
        <v>41518</v>
      </c>
      <c r="MAL71" s="313">
        <f>MAD50</f>
        <v>0</v>
      </c>
      <c r="MAM71" s="314" t="e">
        <f>(MAL71-MAL70)/MAL70</f>
        <v>#DIV/0!</v>
      </c>
      <c r="MAN71" s="313">
        <f>MAN70+MAL71</f>
        <v>0</v>
      </c>
      <c r="MAO71" s="318">
        <v>41518</v>
      </c>
      <c r="MAP71" s="313">
        <f>MAH50</f>
        <v>0</v>
      </c>
      <c r="MAQ71" s="314" t="e">
        <f>(MAP71-MAP70)/MAP70</f>
        <v>#DIV/0!</v>
      </c>
      <c r="MAR71" s="313">
        <f>MAR70+MAP71</f>
        <v>0</v>
      </c>
      <c r="MAS71" s="318">
        <v>41518</v>
      </c>
      <c r="MAT71" s="313">
        <f>MAL50</f>
        <v>0</v>
      </c>
      <c r="MAU71" s="314" t="e">
        <f>(MAT71-MAT70)/MAT70</f>
        <v>#DIV/0!</v>
      </c>
      <c r="MAV71" s="313">
        <f>MAV70+MAT71</f>
        <v>0</v>
      </c>
      <c r="MAW71" s="318">
        <v>41518</v>
      </c>
      <c r="MAX71" s="313">
        <f>MAP50</f>
        <v>0</v>
      </c>
      <c r="MAY71" s="314" t="e">
        <f>(MAX71-MAX70)/MAX70</f>
        <v>#DIV/0!</v>
      </c>
      <c r="MAZ71" s="313">
        <f>MAZ70+MAX71</f>
        <v>0</v>
      </c>
      <c r="MBA71" s="318">
        <v>41518</v>
      </c>
      <c r="MBB71" s="313">
        <f>MAT50</f>
        <v>0</v>
      </c>
      <c r="MBC71" s="314" t="e">
        <f>(MBB71-MBB70)/MBB70</f>
        <v>#DIV/0!</v>
      </c>
      <c r="MBD71" s="313">
        <f>MBD70+MBB71</f>
        <v>0</v>
      </c>
      <c r="MBE71" s="318">
        <v>41518</v>
      </c>
      <c r="MBF71" s="313">
        <f>MAX50</f>
        <v>0</v>
      </c>
      <c r="MBG71" s="314" t="e">
        <f>(MBF71-MBF70)/MBF70</f>
        <v>#DIV/0!</v>
      </c>
      <c r="MBH71" s="313">
        <f>MBH70+MBF71</f>
        <v>0</v>
      </c>
      <c r="MBI71" s="318">
        <v>41518</v>
      </c>
      <c r="MBJ71" s="313">
        <f>MBB50</f>
        <v>0</v>
      </c>
      <c r="MBK71" s="314" t="e">
        <f>(MBJ71-MBJ70)/MBJ70</f>
        <v>#DIV/0!</v>
      </c>
      <c r="MBL71" s="313">
        <f>MBL70+MBJ71</f>
        <v>0</v>
      </c>
      <c r="MBM71" s="318">
        <v>41518</v>
      </c>
      <c r="MBN71" s="313">
        <f>MBF50</f>
        <v>0</v>
      </c>
      <c r="MBO71" s="314" t="e">
        <f>(MBN71-MBN70)/MBN70</f>
        <v>#DIV/0!</v>
      </c>
      <c r="MBP71" s="313">
        <f>MBP70+MBN71</f>
        <v>0</v>
      </c>
      <c r="MBQ71" s="318">
        <v>41518</v>
      </c>
      <c r="MBR71" s="313">
        <f>MBJ50</f>
        <v>0</v>
      </c>
      <c r="MBS71" s="314" t="e">
        <f>(MBR71-MBR70)/MBR70</f>
        <v>#DIV/0!</v>
      </c>
      <c r="MBT71" s="313">
        <f>MBT70+MBR71</f>
        <v>0</v>
      </c>
      <c r="MBU71" s="318">
        <v>41518</v>
      </c>
      <c r="MBV71" s="313">
        <f>MBN50</f>
        <v>0</v>
      </c>
      <c r="MBW71" s="314" t="e">
        <f>(MBV71-MBV70)/MBV70</f>
        <v>#DIV/0!</v>
      </c>
      <c r="MBX71" s="313">
        <f>MBX70+MBV71</f>
        <v>0</v>
      </c>
      <c r="MBY71" s="318">
        <v>41518</v>
      </c>
      <c r="MBZ71" s="313">
        <f>MBR50</f>
        <v>0</v>
      </c>
      <c r="MCA71" s="314" t="e">
        <f>(MBZ71-MBZ70)/MBZ70</f>
        <v>#DIV/0!</v>
      </c>
      <c r="MCB71" s="313">
        <f>MCB70+MBZ71</f>
        <v>0</v>
      </c>
      <c r="MCC71" s="318">
        <v>41518</v>
      </c>
      <c r="MCD71" s="313">
        <f>MBV50</f>
        <v>0</v>
      </c>
      <c r="MCE71" s="314" t="e">
        <f>(MCD71-MCD70)/MCD70</f>
        <v>#DIV/0!</v>
      </c>
      <c r="MCF71" s="313">
        <f>MCF70+MCD71</f>
        <v>0</v>
      </c>
      <c r="MCG71" s="318">
        <v>41518</v>
      </c>
      <c r="MCH71" s="313">
        <f>MBZ50</f>
        <v>0</v>
      </c>
      <c r="MCI71" s="314" t="e">
        <f>(MCH71-MCH70)/MCH70</f>
        <v>#DIV/0!</v>
      </c>
      <c r="MCJ71" s="313">
        <f>MCJ70+MCH71</f>
        <v>0</v>
      </c>
      <c r="MCK71" s="318">
        <v>41518</v>
      </c>
      <c r="MCL71" s="313">
        <f>MCD50</f>
        <v>0</v>
      </c>
      <c r="MCM71" s="314" t="e">
        <f>(MCL71-MCL70)/MCL70</f>
        <v>#DIV/0!</v>
      </c>
      <c r="MCN71" s="313">
        <f>MCN70+MCL71</f>
        <v>0</v>
      </c>
      <c r="MCO71" s="318">
        <v>41518</v>
      </c>
      <c r="MCP71" s="313">
        <f>MCH50</f>
        <v>0</v>
      </c>
      <c r="MCQ71" s="314" t="e">
        <f>(MCP71-MCP70)/MCP70</f>
        <v>#DIV/0!</v>
      </c>
      <c r="MCR71" s="313">
        <f>MCR70+MCP71</f>
        <v>0</v>
      </c>
      <c r="MCS71" s="318">
        <v>41518</v>
      </c>
      <c r="MCT71" s="313">
        <f>MCL50</f>
        <v>0</v>
      </c>
      <c r="MCU71" s="314" t="e">
        <f>(MCT71-MCT70)/MCT70</f>
        <v>#DIV/0!</v>
      </c>
      <c r="MCV71" s="313">
        <f>MCV70+MCT71</f>
        <v>0</v>
      </c>
      <c r="MCW71" s="318">
        <v>41518</v>
      </c>
      <c r="MCX71" s="313">
        <f>MCP50</f>
        <v>0</v>
      </c>
      <c r="MCY71" s="314" t="e">
        <f>(MCX71-MCX70)/MCX70</f>
        <v>#DIV/0!</v>
      </c>
      <c r="MCZ71" s="313">
        <f>MCZ70+MCX71</f>
        <v>0</v>
      </c>
      <c r="MDA71" s="318">
        <v>41518</v>
      </c>
      <c r="MDB71" s="313">
        <f>MCT50</f>
        <v>0</v>
      </c>
      <c r="MDC71" s="314" t="e">
        <f>(MDB71-MDB70)/MDB70</f>
        <v>#DIV/0!</v>
      </c>
      <c r="MDD71" s="313">
        <f>MDD70+MDB71</f>
        <v>0</v>
      </c>
      <c r="MDE71" s="318">
        <v>41518</v>
      </c>
      <c r="MDF71" s="313">
        <f>MCX50</f>
        <v>0</v>
      </c>
      <c r="MDG71" s="314" t="e">
        <f>(MDF71-MDF70)/MDF70</f>
        <v>#DIV/0!</v>
      </c>
      <c r="MDH71" s="313">
        <f>MDH70+MDF71</f>
        <v>0</v>
      </c>
      <c r="MDI71" s="318">
        <v>41518</v>
      </c>
      <c r="MDJ71" s="313">
        <f>MDB50</f>
        <v>0</v>
      </c>
      <c r="MDK71" s="314" t="e">
        <f>(MDJ71-MDJ70)/MDJ70</f>
        <v>#DIV/0!</v>
      </c>
      <c r="MDL71" s="313">
        <f>MDL70+MDJ71</f>
        <v>0</v>
      </c>
      <c r="MDM71" s="318">
        <v>41518</v>
      </c>
      <c r="MDN71" s="313">
        <f>MDF50</f>
        <v>0</v>
      </c>
      <c r="MDO71" s="314" t="e">
        <f>(MDN71-MDN70)/MDN70</f>
        <v>#DIV/0!</v>
      </c>
      <c r="MDP71" s="313">
        <f>MDP70+MDN71</f>
        <v>0</v>
      </c>
      <c r="MDQ71" s="318">
        <v>41518</v>
      </c>
      <c r="MDR71" s="313">
        <f>MDJ50</f>
        <v>0</v>
      </c>
      <c r="MDS71" s="314" t="e">
        <f>(MDR71-MDR70)/MDR70</f>
        <v>#DIV/0!</v>
      </c>
      <c r="MDT71" s="313">
        <f>MDT70+MDR71</f>
        <v>0</v>
      </c>
      <c r="MDU71" s="318">
        <v>41518</v>
      </c>
      <c r="MDV71" s="313">
        <f>MDN50</f>
        <v>0</v>
      </c>
      <c r="MDW71" s="314" t="e">
        <f>(MDV71-MDV70)/MDV70</f>
        <v>#DIV/0!</v>
      </c>
      <c r="MDX71" s="313">
        <f>MDX70+MDV71</f>
        <v>0</v>
      </c>
      <c r="MDY71" s="318">
        <v>41518</v>
      </c>
      <c r="MDZ71" s="313">
        <f>MDR50</f>
        <v>0</v>
      </c>
      <c r="MEA71" s="314" t="e">
        <f>(MDZ71-MDZ70)/MDZ70</f>
        <v>#DIV/0!</v>
      </c>
      <c r="MEB71" s="313">
        <f>MEB70+MDZ71</f>
        <v>0</v>
      </c>
      <c r="MEC71" s="318">
        <v>41518</v>
      </c>
      <c r="MED71" s="313">
        <f>MDV50</f>
        <v>0</v>
      </c>
      <c r="MEE71" s="314" t="e">
        <f>(MED71-MED70)/MED70</f>
        <v>#DIV/0!</v>
      </c>
      <c r="MEF71" s="313">
        <f>MEF70+MED71</f>
        <v>0</v>
      </c>
      <c r="MEG71" s="318">
        <v>41518</v>
      </c>
      <c r="MEH71" s="313">
        <f>MDZ50</f>
        <v>0</v>
      </c>
      <c r="MEI71" s="314" t="e">
        <f>(MEH71-MEH70)/MEH70</f>
        <v>#DIV/0!</v>
      </c>
      <c r="MEJ71" s="313">
        <f>MEJ70+MEH71</f>
        <v>0</v>
      </c>
      <c r="MEK71" s="318">
        <v>41518</v>
      </c>
      <c r="MEL71" s="313">
        <f>MED50</f>
        <v>0</v>
      </c>
      <c r="MEM71" s="314" t="e">
        <f>(MEL71-MEL70)/MEL70</f>
        <v>#DIV/0!</v>
      </c>
      <c r="MEN71" s="313">
        <f>MEN70+MEL71</f>
        <v>0</v>
      </c>
      <c r="MEO71" s="318">
        <v>41518</v>
      </c>
      <c r="MEP71" s="313">
        <f>MEH50</f>
        <v>0</v>
      </c>
      <c r="MEQ71" s="314" t="e">
        <f>(MEP71-MEP70)/MEP70</f>
        <v>#DIV/0!</v>
      </c>
      <c r="MER71" s="313">
        <f>MER70+MEP71</f>
        <v>0</v>
      </c>
      <c r="MES71" s="318">
        <v>41518</v>
      </c>
      <c r="MET71" s="313">
        <f>MEL50</f>
        <v>0</v>
      </c>
      <c r="MEU71" s="314" t="e">
        <f>(MET71-MET70)/MET70</f>
        <v>#DIV/0!</v>
      </c>
      <c r="MEV71" s="313">
        <f>MEV70+MET71</f>
        <v>0</v>
      </c>
      <c r="MEW71" s="318">
        <v>41518</v>
      </c>
      <c r="MEX71" s="313">
        <f>MEP50</f>
        <v>0</v>
      </c>
      <c r="MEY71" s="314" t="e">
        <f>(MEX71-MEX70)/MEX70</f>
        <v>#DIV/0!</v>
      </c>
      <c r="MEZ71" s="313">
        <f>MEZ70+MEX71</f>
        <v>0</v>
      </c>
      <c r="MFA71" s="318">
        <v>41518</v>
      </c>
      <c r="MFB71" s="313">
        <f>MET50</f>
        <v>0</v>
      </c>
      <c r="MFC71" s="314" t="e">
        <f>(MFB71-MFB70)/MFB70</f>
        <v>#DIV/0!</v>
      </c>
      <c r="MFD71" s="313">
        <f>MFD70+MFB71</f>
        <v>0</v>
      </c>
      <c r="MFE71" s="318">
        <v>41518</v>
      </c>
      <c r="MFF71" s="313">
        <f>MEX50</f>
        <v>0</v>
      </c>
      <c r="MFG71" s="314" t="e">
        <f>(MFF71-MFF70)/MFF70</f>
        <v>#DIV/0!</v>
      </c>
      <c r="MFH71" s="313">
        <f>MFH70+MFF71</f>
        <v>0</v>
      </c>
      <c r="MFI71" s="318">
        <v>41518</v>
      </c>
      <c r="MFJ71" s="313">
        <f>MFB50</f>
        <v>0</v>
      </c>
      <c r="MFK71" s="314" t="e">
        <f>(MFJ71-MFJ70)/MFJ70</f>
        <v>#DIV/0!</v>
      </c>
      <c r="MFL71" s="313">
        <f>MFL70+MFJ71</f>
        <v>0</v>
      </c>
      <c r="MFM71" s="318">
        <v>41518</v>
      </c>
      <c r="MFN71" s="313">
        <f>MFF50</f>
        <v>0</v>
      </c>
      <c r="MFO71" s="314" t="e">
        <f>(MFN71-MFN70)/MFN70</f>
        <v>#DIV/0!</v>
      </c>
      <c r="MFP71" s="313">
        <f>MFP70+MFN71</f>
        <v>0</v>
      </c>
      <c r="MFQ71" s="318">
        <v>41518</v>
      </c>
      <c r="MFR71" s="313">
        <f>MFJ50</f>
        <v>0</v>
      </c>
      <c r="MFS71" s="314" t="e">
        <f>(MFR71-MFR70)/MFR70</f>
        <v>#DIV/0!</v>
      </c>
      <c r="MFT71" s="313">
        <f>MFT70+MFR71</f>
        <v>0</v>
      </c>
      <c r="MFU71" s="318">
        <v>41518</v>
      </c>
      <c r="MFV71" s="313">
        <f>MFN50</f>
        <v>0</v>
      </c>
      <c r="MFW71" s="314" t="e">
        <f>(MFV71-MFV70)/MFV70</f>
        <v>#DIV/0!</v>
      </c>
      <c r="MFX71" s="313">
        <f>MFX70+MFV71</f>
        <v>0</v>
      </c>
      <c r="MFY71" s="318">
        <v>41518</v>
      </c>
      <c r="MFZ71" s="313">
        <f>MFR50</f>
        <v>0</v>
      </c>
      <c r="MGA71" s="314" t="e">
        <f>(MFZ71-MFZ70)/MFZ70</f>
        <v>#DIV/0!</v>
      </c>
      <c r="MGB71" s="313">
        <f>MGB70+MFZ71</f>
        <v>0</v>
      </c>
      <c r="MGC71" s="318">
        <v>41518</v>
      </c>
      <c r="MGD71" s="313">
        <f>MFV50</f>
        <v>0</v>
      </c>
      <c r="MGE71" s="314" t="e">
        <f>(MGD71-MGD70)/MGD70</f>
        <v>#DIV/0!</v>
      </c>
      <c r="MGF71" s="313">
        <f>MGF70+MGD71</f>
        <v>0</v>
      </c>
      <c r="MGG71" s="318">
        <v>41518</v>
      </c>
      <c r="MGH71" s="313">
        <f>MFZ50</f>
        <v>0</v>
      </c>
      <c r="MGI71" s="314" t="e">
        <f>(MGH71-MGH70)/MGH70</f>
        <v>#DIV/0!</v>
      </c>
      <c r="MGJ71" s="313">
        <f>MGJ70+MGH71</f>
        <v>0</v>
      </c>
      <c r="MGK71" s="318">
        <v>41518</v>
      </c>
      <c r="MGL71" s="313">
        <f>MGD50</f>
        <v>0</v>
      </c>
      <c r="MGM71" s="314" t="e">
        <f>(MGL71-MGL70)/MGL70</f>
        <v>#DIV/0!</v>
      </c>
      <c r="MGN71" s="313">
        <f>MGN70+MGL71</f>
        <v>0</v>
      </c>
      <c r="MGO71" s="318">
        <v>41518</v>
      </c>
      <c r="MGP71" s="313">
        <f>MGH50</f>
        <v>0</v>
      </c>
      <c r="MGQ71" s="314" t="e">
        <f>(MGP71-MGP70)/MGP70</f>
        <v>#DIV/0!</v>
      </c>
      <c r="MGR71" s="313">
        <f>MGR70+MGP71</f>
        <v>0</v>
      </c>
      <c r="MGS71" s="318">
        <v>41518</v>
      </c>
      <c r="MGT71" s="313">
        <f>MGL50</f>
        <v>0</v>
      </c>
      <c r="MGU71" s="314" t="e">
        <f>(MGT71-MGT70)/MGT70</f>
        <v>#DIV/0!</v>
      </c>
      <c r="MGV71" s="313">
        <f>MGV70+MGT71</f>
        <v>0</v>
      </c>
      <c r="MGW71" s="318">
        <v>41518</v>
      </c>
      <c r="MGX71" s="313">
        <f>MGP50</f>
        <v>0</v>
      </c>
      <c r="MGY71" s="314" t="e">
        <f>(MGX71-MGX70)/MGX70</f>
        <v>#DIV/0!</v>
      </c>
      <c r="MGZ71" s="313">
        <f>MGZ70+MGX71</f>
        <v>0</v>
      </c>
      <c r="MHA71" s="318">
        <v>41518</v>
      </c>
      <c r="MHB71" s="313">
        <f>MGT50</f>
        <v>0</v>
      </c>
      <c r="MHC71" s="314" t="e">
        <f>(MHB71-MHB70)/MHB70</f>
        <v>#DIV/0!</v>
      </c>
      <c r="MHD71" s="313">
        <f>MHD70+MHB71</f>
        <v>0</v>
      </c>
      <c r="MHE71" s="318">
        <v>41518</v>
      </c>
      <c r="MHF71" s="313">
        <f>MGX50</f>
        <v>0</v>
      </c>
      <c r="MHG71" s="314" t="e">
        <f>(MHF71-MHF70)/MHF70</f>
        <v>#DIV/0!</v>
      </c>
      <c r="MHH71" s="313">
        <f>MHH70+MHF71</f>
        <v>0</v>
      </c>
      <c r="MHI71" s="318">
        <v>41518</v>
      </c>
      <c r="MHJ71" s="313">
        <f>MHB50</f>
        <v>0</v>
      </c>
      <c r="MHK71" s="314" t="e">
        <f>(MHJ71-MHJ70)/MHJ70</f>
        <v>#DIV/0!</v>
      </c>
      <c r="MHL71" s="313">
        <f>MHL70+MHJ71</f>
        <v>0</v>
      </c>
      <c r="MHM71" s="318">
        <v>41518</v>
      </c>
      <c r="MHN71" s="313">
        <f>MHF50</f>
        <v>0</v>
      </c>
      <c r="MHO71" s="314" t="e">
        <f>(MHN71-MHN70)/MHN70</f>
        <v>#DIV/0!</v>
      </c>
      <c r="MHP71" s="313">
        <f>MHP70+MHN71</f>
        <v>0</v>
      </c>
      <c r="MHQ71" s="318">
        <v>41518</v>
      </c>
      <c r="MHR71" s="313">
        <f>MHJ50</f>
        <v>0</v>
      </c>
      <c r="MHS71" s="314" t="e">
        <f>(MHR71-MHR70)/MHR70</f>
        <v>#DIV/0!</v>
      </c>
      <c r="MHT71" s="313">
        <f>MHT70+MHR71</f>
        <v>0</v>
      </c>
      <c r="MHU71" s="318">
        <v>41518</v>
      </c>
      <c r="MHV71" s="313">
        <f>MHN50</f>
        <v>0</v>
      </c>
      <c r="MHW71" s="314" t="e">
        <f>(MHV71-MHV70)/MHV70</f>
        <v>#DIV/0!</v>
      </c>
      <c r="MHX71" s="313">
        <f>MHX70+MHV71</f>
        <v>0</v>
      </c>
      <c r="MHY71" s="318">
        <v>41518</v>
      </c>
      <c r="MHZ71" s="313">
        <f>MHR50</f>
        <v>0</v>
      </c>
      <c r="MIA71" s="314" t="e">
        <f>(MHZ71-MHZ70)/MHZ70</f>
        <v>#DIV/0!</v>
      </c>
      <c r="MIB71" s="313">
        <f>MIB70+MHZ71</f>
        <v>0</v>
      </c>
      <c r="MIC71" s="318">
        <v>41518</v>
      </c>
      <c r="MID71" s="313">
        <f>MHV50</f>
        <v>0</v>
      </c>
      <c r="MIE71" s="314" t="e">
        <f>(MID71-MID70)/MID70</f>
        <v>#DIV/0!</v>
      </c>
      <c r="MIF71" s="313">
        <f>MIF70+MID71</f>
        <v>0</v>
      </c>
      <c r="MIG71" s="318">
        <v>41518</v>
      </c>
      <c r="MIH71" s="313">
        <f>MHZ50</f>
        <v>0</v>
      </c>
      <c r="MII71" s="314" t="e">
        <f>(MIH71-MIH70)/MIH70</f>
        <v>#DIV/0!</v>
      </c>
      <c r="MIJ71" s="313">
        <f>MIJ70+MIH71</f>
        <v>0</v>
      </c>
      <c r="MIK71" s="318">
        <v>41518</v>
      </c>
      <c r="MIL71" s="313">
        <f>MID50</f>
        <v>0</v>
      </c>
      <c r="MIM71" s="314" t="e">
        <f>(MIL71-MIL70)/MIL70</f>
        <v>#DIV/0!</v>
      </c>
      <c r="MIN71" s="313">
        <f>MIN70+MIL71</f>
        <v>0</v>
      </c>
      <c r="MIO71" s="318">
        <v>41518</v>
      </c>
      <c r="MIP71" s="313">
        <f>MIH50</f>
        <v>0</v>
      </c>
      <c r="MIQ71" s="314" t="e">
        <f>(MIP71-MIP70)/MIP70</f>
        <v>#DIV/0!</v>
      </c>
      <c r="MIR71" s="313">
        <f>MIR70+MIP71</f>
        <v>0</v>
      </c>
      <c r="MIS71" s="318">
        <v>41518</v>
      </c>
      <c r="MIT71" s="313">
        <f>MIL50</f>
        <v>0</v>
      </c>
      <c r="MIU71" s="314" t="e">
        <f>(MIT71-MIT70)/MIT70</f>
        <v>#DIV/0!</v>
      </c>
      <c r="MIV71" s="313">
        <f>MIV70+MIT71</f>
        <v>0</v>
      </c>
      <c r="MIW71" s="318">
        <v>41518</v>
      </c>
      <c r="MIX71" s="313">
        <f>MIP50</f>
        <v>0</v>
      </c>
      <c r="MIY71" s="314" t="e">
        <f>(MIX71-MIX70)/MIX70</f>
        <v>#DIV/0!</v>
      </c>
      <c r="MIZ71" s="313">
        <f>MIZ70+MIX71</f>
        <v>0</v>
      </c>
      <c r="MJA71" s="318">
        <v>41518</v>
      </c>
      <c r="MJB71" s="313">
        <f>MIT50</f>
        <v>0</v>
      </c>
      <c r="MJC71" s="314" t="e">
        <f>(MJB71-MJB70)/MJB70</f>
        <v>#DIV/0!</v>
      </c>
      <c r="MJD71" s="313">
        <f>MJD70+MJB71</f>
        <v>0</v>
      </c>
      <c r="MJE71" s="318">
        <v>41518</v>
      </c>
      <c r="MJF71" s="313">
        <f>MIX50</f>
        <v>0</v>
      </c>
      <c r="MJG71" s="314" t="e">
        <f>(MJF71-MJF70)/MJF70</f>
        <v>#DIV/0!</v>
      </c>
      <c r="MJH71" s="313">
        <f>MJH70+MJF71</f>
        <v>0</v>
      </c>
      <c r="MJI71" s="318">
        <v>41518</v>
      </c>
      <c r="MJJ71" s="313">
        <f>MJB50</f>
        <v>0</v>
      </c>
      <c r="MJK71" s="314" t="e">
        <f>(MJJ71-MJJ70)/MJJ70</f>
        <v>#DIV/0!</v>
      </c>
      <c r="MJL71" s="313">
        <f>MJL70+MJJ71</f>
        <v>0</v>
      </c>
      <c r="MJM71" s="318">
        <v>41518</v>
      </c>
      <c r="MJN71" s="313">
        <f>MJF50</f>
        <v>0</v>
      </c>
      <c r="MJO71" s="314" t="e">
        <f>(MJN71-MJN70)/MJN70</f>
        <v>#DIV/0!</v>
      </c>
      <c r="MJP71" s="313">
        <f>MJP70+MJN71</f>
        <v>0</v>
      </c>
      <c r="MJQ71" s="318">
        <v>41518</v>
      </c>
      <c r="MJR71" s="313">
        <f>MJJ50</f>
        <v>0</v>
      </c>
      <c r="MJS71" s="314" t="e">
        <f>(MJR71-MJR70)/MJR70</f>
        <v>#DIV/0!</v>
      </c>
      <c r="MJT71" s="313">
        <f>MJT70+MJR71</f>
        <v>0</v>
      </c>
      <c r="MJU71" s="318">
        <v>41518</v>
      </c>
      <c r="MJV71" s="313">
        <f>MJN50</f>
        <v>0</v>
      </c>
      <c r="MJW71" s="314" t="e">
        <f>(MJV71-MJV70)/MJV70</f>
        <v>#DIV/0!</v>
      </c>
      <c r="MJX71" s="313">
        <f>MJX70+MJV71</f>
        <v>0</v>
      </c>
      <c r="MJY71" s="318">
        <v>41518</v>
      </c>
      <c r="MJZ71" s="313">
        <f>MJR50</f>
        <v>0</v>
      </c>
      <c r="MKA71" s="314" t="e">
        <f>(MJZ71-MJZ70)/MJZ70</f>
        <v>#DIV/0!</v>
      </c>
      <c r="MKB71" s="313">
        <f>MKB70+MJZ71</f>
        <v>0</v>
      </c>
      <c r="MKC71" s="318">
        <v>41518</v>
      </c>
      <c r="MKD71" s="313">
        <f>MJV50</f>
        <v>0</v>
      </c>
      <c r="MKE71" s="314" t="e">
        <f>(MKD71-MKD70)/MKD70</f>
        <v>#DIV/0!</v>
      </c>
      <c r="MKF71" s="313">
        <f>MKF70+MKD71</f>
        <v>0</v>
      </c>
      <c r="MKG71" s="318">
        <v>41518</v>
      </c>
      <c r="MKH71" s="313">
        <f>MJZ50</f>
        <v>0</v>
      </c>
      <c r="MKI71" s="314" t="e">
        <f>(MKH71-MKH70)/MKH70</f>
        <v>#DIV/0!</v>
      </c>
      <c r="MKJ71" s="313">
        <f>MKJ70+MKH71</f>
        <v>0</v>
      </c>
      <c r="MKK71" s="318">
        <v>41518</v>
      </c>
      <c r="MKL71" s="313">
        <f>MKD50</f>
        <v>0</v>
      </c>
      <c r="MKM71" s="314" t="e">
        <f>(MKL71-MKL70)/MKL70</f>
        <v>#DIV/0!</v>
      </c>
      <c r="MKN71" s="313">
        <f>MKN70+MKL71</f>
        <v>0</v>
      </c>
      <c r="MKO71" s="318">
        <v>41518</v>
      </c>
      <c r="MKP71" s="313">
        <f>MKH50</f>
        <v>0</v>
      </c>
      <c r="MKQ71" s="314" t="e">
        <f>(MKP71-MKP70)/MKP70</f>
        <v>#DIV/0!</v>
      </c>
      <c r="MKR71" s="313">
        <f>MKR70+MKP71</f>
        <v>0</v>
      </c>
      <c r="MKS71" s="318">
        <v>41518</v>
      </c>
      <c r="MKT71" s="313">
        <f>MKL50</f>
        <v>0</v>
      </c>
      <c r="MKU71" s="314" t="e">
        <f>(MKT71-MKT70)/MKT70</f>
        <v>#DIV/0!</v>
      </c>
      <c r="MKV71" s="313">
        <f>MKV70+MKT71</f>
        <v>0</v>
      </c>
      <c r="MKW71" s="318">
        <v>41518</v>
      </c>
      <c r="MKX71" s="313">
        <f>MKP50</f>
        <v>0</v>
      </c>
      <c r="MKY71" s="314" t="e">
        <f>(MKX71-MKX70)/MKX70</f>
        <v>#DIV/0!</v>
      </c>
      <c r="MKZ71" s="313">
        <f>MKZ70+MKX71</f>
        <v>0</v>
      </c>
      <c r="MLA71" s="318">
        <v>41518</v>
      </c>
      <c r="MLB71" s="313">
        <f>MKT50</f>
        <v>0</v>
      </c>
      <c r="MLC71" s="314" t="e">
        <f>(MLB71-MLB70)/MLB70</f>
        <v>#DIV/0!</v>
      </c>
      <c r="MLD71" s="313">
        <f>MLD70+MLB71</f>
        <v>0</v>
      </c>
      <c r="MLE71" s="318">
        <v>41518</v>
      </c>
      <c r="MLF71" s="313">
        <f>MKX50</f>
        <v>0</v>
      </c>
      <c r="MLG71" s="314" t="e">
        <f>(MLF71-MLF70)/MLF70</f>
        <v>#DIV/0!</v>
      </c>
      <c r="MLH71" s="313">
        <f>MLH70+MLF71</f>
        <v>0</v>
      </c>
      <c r="MLI71" s="318">
        <v>41518</v>
      </c>
      <c r="MLJ71" s="313">
        <f>MLB50</f>
        <v>0</v>
      </c>
      <c r="MLK71" s="314" t="e">
        <f>(MLJ71-MLJ70)/MLJ70</f>
        <v>#DIV/0!</v>
      </c>
      <c r="MLL71" s="313">
        <f>MLL70+MLJ71</f>
        <v>0</v>
      </c>
      <c r="MLM71" s="318">
        <v>41518</v>
      </c>
      <c r="MLN71" s="313">
        <f>MLF50</f>
        <v>0</v>
      </c>
      <c r="MLO71" s="314" t="e">
        <f>(MLN71-MLN70)/MLN70</f>
        <v>#DIV/0!</v>
      </c>
      <c r="MLP71" s="313">
        <f>MLP70+MLN71</f>
        <v>0</v>
      </c>
      <c r="MLQ71" s="318">
        <v>41518</v>
      </c>
      <c r="MLR71" s="313">
        <f>MLJ50</f>
        <v>0</v>
      </c>
      <c r="MLS71" s="314" t="e">
        <f>(MLR71-MLR70)/MLR70</f>
        <v>#DIV/0!</v>
      </c>
      <c r="MLT71" s="313">
        <f>MLT70+MLR71</f>
        <v>0</v>
      </c>
      <c r="MLU71" s="318">
        <v>41518</v>
      </c>
      <c r="MLV71" s="313">
        <f>MLN50</f>
        <v>0</v>
      </c>
      <c r="MLW71" s="314" t="e">
        <f>(MLV71-MLV70)/MLV70</f>
        <v>#DIV/0!</v>
      </c>
      <c r="MLX71" s="313">
        <f>MLX70+MLV71</f>
        <v>0</v>
      </c>
      <c r="MLY71" s="318">
        <v>41518</v>
      </c>
      <c r="MLZ71" s="313">
        <f>MLR50</f>
        <v>0</v>
      </c>
      <c r="MMA71" s="314" t="e">
        <f>(MLZ71-MLZ70)/MLZ70</f>
        <v>#DIV/0!</v>
      </c>
      <c r="MMB71" s="313">
        <f>MMB70+MLZ71</f>
        <v>0</v>
      </c>
      <c r="MMC71" s="318">
        <v>41518</v>
      </c>
      <c r="MMD71" s="313">
        <f>MLV50</f>
        <v>0</v>
      </c>
      <c r="MME71" s="314" t="e">
        <f>(MMD71-MMD70)/MMD70</f>
        <v>#DIV/0!</v>
      </c>
      <c r="MMF71" s="313">
        <f>MMF70+MMD71</f>
        <v>0</v>
      </c>
      <c r="MMG71" s="318">
        <v>41518</v>
      </c>
      <c r="MMH71" s="313">
        <f>MLZ50</f>
        <v>0</v>
      </c>
      <c r="MMI71" s="314" t="e">
        <f>(MMH71-MMH70)/MMH70</f>
        <v>#DIV/0!</v>
      </c>
      <c r="MMJ71" s="313">
        <f>MMJ70+MMH71</f>
        <v>0</v>
      </c>
      <c r="MMK71" s="318">
        <v>41518</v>
      </c>
      <c r="MML71" s="313">
        <f>MMD50</f>
        <v>0</v>
      </c>
      <c r="MMM71" s="314" t="e">
        <f>(MML71-MML70)/MML70</f>
        <v>#DIV/0!</v>
      </c>
      <c r="MMN71" s="313">
        <f>MMN70+MML71</f>
        <v>0</v>
      </c>
      <c r="MMO71" s="318">
        <v>41518</v>
      </c>
      <c r="MMP71" s="313">
        <f>MMH50</f>
        <v>0</v>
      </c>
      <c r="MMQ71" s="314" t="e">
        <f>(MMP71-MMP70)/MMP70</f>
        <v>#DIV/0!</v>
      </c>
      <c r="MMR71" s="313">
        <f>MMR70+MMP71</f>
        <v>0</v>
      </c>
      <c r="MMS71" s="318">
        <v>41518</v>
      </c>
      <c r="MMT71" s="313">
        <f>MML50</f>
        <v>0</v>
      </c>
      <c r="MMU71" s="314" t="e">
        <f>(MMT71-MMT70)/MMT70</f>
        <v>#DIV/0!</v>
      </c>
      <c r="MMV71" s="313">
        <f>MMV70+MMT71</f>
        <v>0</v>
      </c>
      <c r="MMW71" s="318">
        <v>41518</v>
      </c>
      <c r="MMX71" s="313">
        <f>MMP50</f>
        <v>0</v>
      </c>
      <c r="MMY71" s="314" t="e">
        <f>(MMX71-MMX70)/MMX70</f>
        <v>#DIV/0!</v>
      </c>
      <c r="MMZ71" s="313">
        <f>MMZ70+MMX71</f>
        <v>0</v>
      </c>
      <c r="MNA71" s="318">
        <v>41518</v>
      </c>
      <c r="MNB71" s="313">
        <f>MMT50</f>
        <v>0</v>
      </c>
      <c r="MNC71" s="314" t="e">
        <f>(MNB71-MNB70)/MNB70</f>
        <v>#DIV/0!</v>
      </c>
      <c r="MND71" s="313">
        <f>MND70+MNB71</f>
        <v>0</v>
      </c>
      <c r="MNE71" s="318">
        <v>41518</v>
      </c>
      <c r="MNF71" s="313">
        <f>MMX50</f>
        <v>0</v>
      </c>
      <c r="MNG71" s="314" t="e">
        <f>(MNF71-MNF70)/MNF70</f>
        <v>#DIV/0!</v>
      </c>
      <c r="MNH71" s="313">
        <f>MNH70+MNF71</f>
        <v>0</v>
      </c>
      <c r="MNI71" s="318">
        <v>41518</v>
      </c>
      <c r="MNJ71" s="313">
        <f>MNB50</f>
        <v>0</v>
      </c>
      <c r="MNK71" s="314" t="e">
        <f>(MNJ71-MNJ70)/MNJ70</f>
        <v>#DIV/0!</v>
      </c>
      <c r="MNL71" s="313">
        <f>MNL70+MNJ71</f>
        <v>0</v>
      </c>
      <c r="MNM71" s="318">
        <v>41518</v>
      </c>
      <c r="MNN71" s="313">
        <f>MNF50</f>
        <v>0</v>
      </c>
      <c r="MNO71" s="314" t="e">
        <f>(MNN71-MNN70)/MNN70</f>
        <v>#DIV/0!</v>
      </c>
      <c r="MNP71" s="313">
        <f>MNP70+MNN71</f>
        <v>0</v>
      </c>
      <c r="MNQ71" s="318">
        <v>41518</v>
      </c>
      <c r="MNR71" s="313">
        <f>MNJ50</f>
        <v>0</v>
      </c>
      <c r="MNS71" s="314" t="e">
        <f>(MNR71-MNR70)/MNR70</f>
        <v>#DIV/0!</v>
      </c>
      <c r="MNT71" s="313">
        <f>MNT70+MNR71</f>
        <v>0</v>
      </c>
      <c r="MNU71" s="318">
        <v>41518</v>
      </c>
      <c r="MNV71" s="313">
        <f>MNN50</f>
        <v>0</v>
      </c>
      <c r="MNW71" s="314" t="e">
        <f>(MNV71-MNV70)/MNV70</f>
        <v>#DIV/0!</v>
      </c>
      <c r="MNX71" s="313">
        <f>MNX70+MNV71</f>
        <v>0</v>
      </c>
      <c r="MNY71" s="318">
        <v>41518</v>
      </c>
      <c r="MNZ71" s="313">
        <f>MNR50</f>
        <v>0</v>
      </c>
      <c r="MOA71" s="314" t="e">
        <f>(MNZ71-MNZ70)/MNZ70</f>
        <v>#DIV/0!</v>
      </c>
      <c r="MOB71" s="313">
        <f>MOB70+MNZ71</f>
        <v>0</v>
      </c>
      <c r="MOC71" s="318">
        <v>41518</v>
      </c>
      <c r="MOD71" s="313">
        <f>MNV50</f>
        <v>0</v>
      </c>
      <c r="MOE71" s="314" t="e">
        <f>(MOD71-MOD70)/MOD70</f>
        <v>#DIV/0!</v>
      </c>
      <c r="MOF71" s="313">
        <f>MOF70+MOD71</f>
        <v>0</v>
      </c>
      <c r="MOG71" s="318">
        <v>41518</v>
      </c>
      <c r="MOH71" s="313">
        <f>MNZ50</f>
        <v>0</v>
      </c>
      <c r="MOI71" s="314" t="e">
        <f>(MOH71-MOH70)/MOH70</f>
        <v>#DIV/0!</v>
      </c>
      <c r="MOJ71" s="313">
        <f>MOJ70+MOH71</f>
        <v>0</v>
      </c>
      <c r="MOK71" s="318">
        <v>41518</v>
      </c>
      <c r="MOL71" s="313">
        <f>MOD50</f>
        <v>0</v>
      </c>
      <c r="MOM71" s="314" t="e">
        <f>(MOL71-MOL70)/MOL70</f>
        <v>#DIV/0!</v>
      </c>
      <c r="MON71" s="313">
        <f>MON70+MOL71</f>
        <v>0</v>
      </c>
      <c r="MOO71" s="318">
        <v>41518</v>
      </c>
      <c r="MOP71" s="313">
        <f>MOH50</f>
        <v>0</v>
      </c>
      <c r="MOQ71" s="314" t="e">
        <f>(MOP71-MOP70)/MOP70</f>
        <v>#DIV/0!</v>
      </c>
      <c r="MOR71" s="313">
        <f>MOR70+MOP71</f>
        <v>0</v>
      </c>
      <c r="MOS71" s="318">
        <v>41518</v>
      </c>
      <c r="MOT71" s="313">
        <f>MOL50</f>
        <v>0</v>
      </c>
      <c r="MOU71" s="314" t="e">
        <f>(MOT71-MOT70)/MOT70</f>
        <v>#DIV/0!</v>
      </c>
      <c r="MOV71" s="313">
        <f>MOV70+MOT71</f>
        <v>0</v>
      </c>
      <c r="MOW71" s="318">
        <v>41518</v>
      </c>
      <c r="MOX71" s="313">
        <f>MOP50</f>
        <v>0</v>
      </c>
      <c r="MOY71" s="314" t="e">
        <f>(MOX71-MOX70)/MOX70</f>
        <v>#DIV/0!</v>
      </c>
      <c r="MOZ71" s="313">
        <f>MOZ70+MOX71</f>
        <v>0</v>
      </c>
      <c r="MPA71" s="318">
        <v>41518</v>
      </c>
      <c r="MPB71" s="313">
        <f>MOT50</f>
        <v>0</v>
      </c>
      <c r="MPC71" s="314" t="e">
        <f>(MPB71-MPB70)/MPB70</f>
        <v>#DIV/0!</v>
      </c>
      <c r="MPD71" s="313">
        <f>MPD70+MPB71</f>
        <v>0</v>
      </c>
      <c r="MPE71" s="318">
        <v>41518</v>
      </c>
      <c r="MPF71" s="313">
        <f>MOX50</f>
        <v>0</v>
      </c>
      <c r="MPG71" s="314" t="e">
        <f>(MPF71-MPF70)/MPF70</f>
        <v>#DIV/0!</v>
      </c>
      <c r="MPH71" s="313">
        <f>MPH70+MPF71</f>
        <v>0</v>
      </c>
      <c r="MPI71" s="318">
        <v>41518</v>
      </c>
      <c r="MPJ71" s="313">
        <f>MPB50</f>
        <v>0</v>
      </c>
      <c r="MPK71" s="314" t="e">
        <f>(MPJ71-MPJ70)/MPJ70</f>
        <v>#DIV/0!</v>
      </c>
      <c r="MPL71" s="313">
        <f>MPL70+MPJ71</f>
        <v>0</v>
      </c>
      <c r="MPM71" s="318">
        <v>41518</v>
      </c>
      <c r="MPN71" s="313">
        <f>MPF50</f>
        <v>0</v>
      </c>
      <c r="MPO71" s="314" t="e">
        <f>(MPN71-MPN70)/MPN70</f>
        <v>#DIV/0!</v>
      </c>
      <c r="MPP71" s="313">
        <f>MPP70+MPN71</f>
        <v>0</v>
      </c>
      <c r="MPQ71" s="318">
        <v>41518</v>
      </c>
      <c r="MPR71" s="313">
        <f>MPJ50</f>
        <v>0</v>
      </c>
      <c r="MPS71" s="314" t="e">
        <f>(MPR71-MPR70)/MPR70</f>
        <v>#DIV/0!</v>
      </c>
      <c r="MPT71" s="313">
        <f>MPT70+MPR71</f>
        <v>0</v>
      </c>
      <c r="MPU71" s="318">
        <v>41518</v>
      </c>
      <c r="MPV71" s="313">
        <f>MPN50</f>
        <v>0</v>
      </c>
      <c r="MPW71" s="314" t="e">
        <f>(MPV71-MPV70)/MPV70</f>
        <v>#DIV/0!</v>
      </c>
      <c r="MPX71" s="313">
        <f>MPX70+MPV71</f>
        <v>0</v>
      </c>
      <c r="MPY71" s="318">
        <v>41518</v>
      </c>
      <c r="MPZ71" s="313">
        <f>MPR50</f>
        <v>0</v>
      </c>
      <c r="MQA71" s="314" t="e">
        <f>(MPZ71-MPZ70)/MPZ70</f>
        <v>#DIV/0!</v>
      </c>
      <c r="MQB71" s="313">
        <f>MQB70+MPZ71</f>
        <v>0</v>
      </c>
      <c r="MQC71" s="318">
        <v>41518</v>
      </c>
      <c r="MQD71" s="313">
        <f>MPV50</f>
        <v>0</v>
      </c>
      <c r="MQE71" s="314" t="e">
        <f>(MQD71-MQD70)/MQD70</f>
        <v>#DIV/0!</v>
      </c>
      <c r="MQF71" s="313">
        <f>MQF70+MQD71</f>
        <v>0</v>
      </c>
      <c r="MQG71" s="318">
        <v>41518</v>
      </c>
      <c r="MQH71" s="313">
        <f>MPZ50</f>
        <v>0</v>
      </c>
      <c r="MQI71" s="314" t="e">
        <f>(MQH71-MQH70)/MQH70</f>
        <v>#DIV/0!</v>
      </c>
      <c r="MQJ71" s="313">
        <f>MQJ70+MQH71</f>
        <v>0</v>
      </c>
      <c r="MQK71" s="318">
        <v>41518</v>
      </c>
      <c r="MQL71" s="313">
        <f>MQD50</f>
        <v>0</v>
      </c>
      <c r="MQM71" s="314" t="e">
        <f>(MQL71-MQL70)/MQL70</f>
        <v>#DIV/0!</v>
      </c>
      <c r="MQN71" s="313">
        <f>MQN70+MQL71</f>
        <v>0</v>
      </c>
      <c r="MQO71" s="318">
        <v>41518</v>
      </c>
      <c r="MQP71" s="313">
        <f>MQH50</f>
        <v>0</v>
      </c>
      <c r="MQQ71" s="314" t="e">
        <f>(MQP71-MQP70)/MQP70</f>
        <v>#DIV/0!</v>
      </c>
      <c r="MQR71" s="313">
        <f>MQR70+MQP71</f>
        <v>0</v>
      </c>
      <c r="MQS71" s="318">
        <v>41518</v>
      </c>
      <c r="MQT71" s="313">
        <f>MQL50</f>
        <v>0</v>
      </c>
      <c r="MQU71" s="314" t="e">
        <f>(MQT71-MQT70)/MQT70</f>
        <v>#DIV/0!</v>
      </c>
      <c r="MQV71" s="313">
        <f>MQV70+MQT71</f>
        <v>0</v>
      </c>
      <c r="MQW71" s="318">
        <v>41518</v>
      </c>
      <c r="MQX71" s="313">
        <f>MQP50</f>
        <v>0</v>
      </c>
      <c r="MQY71" s="314" t="e">
        <f>(MQX71-MQX70)/MQX70</f>
        <v>#DIV/0!</v>
      </c>
      <c r="MQZ71" s="313">
        <f>MQZ70+MQX71</f>
        <v>0</v>
      </c>
      <c r="MRA71" s="318">
        <v>41518</v>
      </c>
      <c r="MRB71" s="313">
        <f>MQT50</f>
        <v>0</v>
      </c>
      <c r="MRC71" s="314" t="e">
        <f>(MRB71-MRB70)/MRB70</f>
        <v>#DIV/0!</v>
      </c>
      <c r="MRD71" s="313">
        <f>MRD70+MRB71</f>
        <v>0</v>
      </c>
      <c r="MRE71" s="318">
        <v>41518</v>
      </c>
      <c r="MRF71" s="313">
        <f>MQX50</f>
        <v>0</v>
      </c>
      <c r="MRG71" s="314" t="e">
        <f>(MRF71-MRF70)/MRF70</f>
        <v>#DIV/0!</v>
      </c>
      <c r="MRH71" s="313">
        <f>MRH70+MRF71</f>
        <v>0</v>
      </c>
      <c r="MRI71" s="318">
        <v>41518</v>
      </c>
      <c r="MRJ71" s="313">
        <f>MRB50</f>
        <v>0</v>
      </c>
      <c r="MRK71" s="314" t="e">
        <f>(MRJ71-MRJ70)/MRJ70</f>
        <v>#DIV/0!</v>
      </c>
      <c r="MRL71" s="313">
        <f>MRL70+MRJ71</f>
        <v>0</v>
      </c>
      <c r="MRM71" s="318">
        <v>41518</v>
      </c>
      <c r="MRN71" s="313">
        <f>MRF50</f>
        <v>0</v>
      </c>
      <c r="MRO71" s="314" t="e">
        <f>(MRN71-MRN70)/MRN70</f>
        <v>#DIV/0!</v>
      </c>
      <c r="MRP71" s="313">
        <f>MRP70+MRN71</f>
        <v>0</v>
      </c>
      <c r="MRQ71" s="318">
        <v>41518</v>
      </c>
      <c r="MRR71" s="313">
        <f>MRJ50</f>
        <v>0</v>
      </c>
      <c r="MRS71" s="314" t="e">
        <f>(MRR71-MRR70)/MRR70</f>
        <v>#DIV/0!</v>
      </c>
      <c r="MRT71" s="313">
        <f>MRT70+MRR71</f>
        <v>0</v>
      </c>
      <c r="MRU71" s="318">
        <v>41518</v>
      </c>
      <c r="MRV71" s="313">
        <f>MRN50</f>
        <v>0</v>
      </c>
      <c r="MRW71" s="314" t="e">
        <f>(MRV71-MRV70)/MRV70</f>
        <v>#DIV/0!</v>
      </c>
      <c r="MRX71" s="313">
        <f>MRX70+MRV71</f>
        <v>0</v>
      </c>
      <c r="MRY71" s="318">
        <v>41518</v>
      </c>
      <c r="MRZ71" s="313">
        <f>MRR50</f>
        <v>0</v>
      </c>
      <c r="MSA71" s="314" t="e">
        <f>(MRZ71-MRZ70)/MRZ70</f>
        <v>#DIV/0!</v>
      </c>
      <c r="MSB71" s="313">
        <f>MSB70+MRZ71</f>
        <v>0</v>
      </c>
      <c r="MSC71" s="318">
        <v>41518</v>
      </c>
      <c r="MSD71" s="313">
        <f>MRV50</f>
        <v>0</v>
      </c>
      <c r="MSE71" s="314" t="e">
        <f>(MSD71-MSD70)/MSD70</f>
        <v>#DIV/0!</v>
      </c>
      <c r="MSF71" s="313">
        <f>MSF70+MSD71</f>
        <v>0</v>
      </c>
      <c r="MSG71" s="318">
        <v>41518</v>
      </c>
      <c r="MSH71" s="313">
        <f>MRZ50</f>
        <v>0</v>
      </c>
      <c r="MSI71" s="314" t="e">
        <f>(MSH71-MSH70)/MSH70</f>
        <v>#DIV/0!</v>
      </c>
      <c r="MSJ71" s="313">
        <f>MSJ70+MSH71</f>
        <v>0</v>
      </c>
      <c r="MSK71" s="318">
        <v>41518</v>
      </c>
      <c r="MSL71" s="313">
        <f>MSD50</f>
        <v>0</v>
      </c>
      <c r="MSM71" s="314" t="e">
        <f>(MSL71-MSL70)/MSL70</f>
        <v>#DIV/0!</v>
      </c>
      <c r="MSN71" s="313">
        <f>MSN70+MSL71</f>
        <v>0</v>
      </c>
      <c r="MSO71" s="318">
        <v>41518</v>
      </c>
      <c r="MSP71" s="313">
        <f>MSH50</f>
        <v>0</v>
      </c>
      <c r="MSQ71" s="314" t="e">
        <f>(MSP71-MSP70)/MSP70</f>
        <v>#DIV/0!</v>
      </c>
      <c r="MSR71" s="313">
        <f>MSR70+MSP71</f>
        <v>0</v>
      </c>
      <c r="MSS71" s="318">
        <v>41518</v>
      </c>
      <c r="MST71" s="313">
        <f>MSL50</f>
        <v>0</v>
      </c>
      <c r="MSU71" s="314" t="e">
        <f>(MST71-MST70)/MST70</f>
        <v>#DIV/0!</v>
      </c>
      <c r="MSV71" s="313">
        <f>MSV70+MST71</f>
        <v>0</v>
      </c>
      <c r="MSW71" s="318">
        <v>41518</v>
      </c>
      <c r="MSX71" s="313">
        <f>MSP50</f>
        <v>0</v>
      </c>
      <c r="MSY71" s="314" t="e">
        <f>(MSX71-MSX70)/MSX70</f>
        <v>#DIV/0!</v>
      </c>
      <c r="MSZ71" s="313">
        <f>MSZ70+MSX71</f>
        <v>0</v>
      </c>
      <c r="MTA71" s="318">
        <v>41518</v>
      </c>
      <c r="MTB71" s="313">
        <f>MST50</f>
        <v>0</v>
      </c>
      <c r="MTC71" s="314" t="e">
        <f>(MTB71-MTB70)/MTB70</f>
        <v>#DIV/0!</v>
      </c>
      <c r="MTD71" s="313">
        <f>MTD70+MTB71</f>
        <v>0</v>
      </c>
      <c r="MTE71" s="318">
        <v>41518</v>
      </c>
      <c r="MTF71" s="313">
        <f>MSX50</f>
        <v>0</v>
      </c>
      <c r="MTG71" s="314" t="e">
        <f>(MTF71-MTF70)/MTF70</f>
        <v>#DIV/0!</v>
      </c>
      <c r="MTH71" s="313">
        <f>MTH70+MTF71</f>
        <v>0</v>
      </c>
      <c r="MTI71" s="318">
        <v>41518</v>
      </c>
      <c r="MTJ71" s="313">
        <f>MTB50</f>
        <v>0</v>
      </c>
      <c r="MTK71" s="314" t="e">
        <f>(MTJ71-MTJ70)/MTJ70</f>
        <v>#DIV/0!</v>
      </c>
      <c r="MTL71" s="313">
        <f>MTL70+MTJ71</f>
        <v>0</v>
      </c>
      <c r="MTM71" s="318">
        <v>41518</v>
      </c>
      <c r="MTN71" s="313">
        <f>MTF50</f>
        <v>0</v>
      </c>
      <c r="MTO71" s="314" t="e">
        <f>(MTN71-MTN70)/MTN70</f>
        <v>#DIV/0!</v>
      </c>
      <c r="MTP71" s="313">
        <f>MTP70+MTN71</f>
        <v>0</v>
      </c>
      <c r="MTQ71" s="318">
        <v>41518</v>
      </c>
      <c r="MTR71" s="313">
        <f>MTJ50</f>
        <v>0</v>
      </c>
      <c r="MTS71" s="314" t="e">
        <f>(MTR71-MTR70)/MTR70</f>
        <v>#DIV/0!</v>
      </c>
      <c r="MTT71" s="313">
        <f>MTT70+MTR71</f>
        <v>0</v>
      </c>
      <c r="MTU71" s="318">
        <v>41518</v>
      </c>
      <c r="MTV71" s="313">
        <f>MTN50</f>
        <v>0</v>
      </c>
      <c r="MTW71" s="314" t="e">
        <f>(MTV71-MTV70)/MTV70</f>
        <v>#DIV/0!</v>
      </c>
      <c r="MTX71" s="313">
        <f>MTX70+MTV71</f>
        <v>0</v>
      </c>
      <c r="MTY71" s="318">
        <v>41518</v>
      </c>
      <c r="MTZ71" s="313">
        <f>MTR50</f>
        <v>0</v>
      </c>
      <c r="MUA71" s="314" t="e">
        <f>(MTZ71-MTZ70)/MTZ70</f>
        <v>#DIV/0!</v>
      </c>
      <c r="MUB71" s="313">
        <f>MUB70+MTZ71</f>
        <v>0</v>
      </c>
      <c r="MUC71" s="318">
        <v>41518</v>
      </c>
      <c r="MUD71" s="313">
        <f>MTV50</f>
        <v>0</v>
      </c>
      <c r="MUE71" s="314" t="e">
        <f>(MUD71-MUD70)/MUD70</f>
        <v>#DIV/0!</v>
      </c>
      <c r="MUF71" s="313">
        <f>MUF70+MUD71</f>
        <v>0</v>
      </c>
      <c r="MUG71" s="318">
        <v>41518</v>
      </c>
      <c r="MUH71" s="313">
        <f>MTZ50</f>
        <v>0</v>
      </c>
      <c r="MUI71" s="314" t="e">
        <f>(MUH71-MUH70)/MUH70</f>
        <v>#DIV/0!</v>
      </c>
      <c r="MUJ71" s="313">
        <f>MUJ70+MUH71</f>
        <v>0</v>
      </c>
      <c r="MUK71" s="318">
        <v>41518</v>
      </c>
      <c r="MUL71" s="313">
        <f>MUD50</f>
        <v>0</v>
      </c>
      <c r="MUM71" s="314" t="e">
        <f>(MUL71-MUL70)/MUL70</f>
        <v>#DIV/0!</v>
      </c>
      <c r="MUN71" s="313">
        <f>MUN70+MUL71</f>
        <v>0</v>
      </c>
      <c r="MUO71" s="318">
        <v>41518</v>
      </c>
      <c r="MUP71" s="313">
        <f>MUH50</f>
        <v>0</v>
      </c>
      <c r="MUQ71" s="314" t="e">
        <f>(MUP71-MUP70)/MUP70</f>
        <v>#DIV/0!</v>
      </c>
      <c r="MUR71" s="313">
        <f>MUR70+MUP71</f>
        <v>0</v>
      </c>
      <c r="MUS71" s="318">
        <v>41518</v>
      </c>
      <c r="MUT71" s="313">
        <f>MUL50</f>
        <v>0</v>
      </c>
      <c r="MUU71" s="314" t="e">
        <f>(MUT71-MUT70)/MUT70</f>
        <v>#DIV/0!</v>
      </c>
      <c r="MUV71" s="313">
        <f>MUV70+MUT71</f>
        <v>0</v>
      </c>
      <c r="MUW71" s="318">
        <v>41518</v>
      </c>
      <c r="MUX71" s="313">
        <f>MUP50</f>
        <v>0</v>
      </c>
      <c r="MUY71" s="314" t="e">
        <f>(MUX71-MUX70)/MUX70</f>
        <v>#DIV/0!</v>
      </c>
      <c r="MUZ71" s="313">
        <f>MUZ70+MUX71</f>
        <v>0</v>
      </c>
      <c r="MVA71" s="318">
        <v>41518</v>
      </c>
      <c r="MVB71" s="313">
        <f>MUT50</f>
        <v>0</v>
      </c>
      <c r="MVC71" s="314" t="e">
        <f>(MVB71-MVB70)/MVB70</f>
        <v>#DIV/0!</v>
      </c>
      <c r="MVD71" s="313">
        <f>MVD70+MVB71</f>
        <v>0</v>
      </c>
      <c r="MVE71" s="318">
        <v>41518</v>
      </c>
      <c r="MVF71" s="313">
        <f>MUX50</f>
        <v>0</v>
      </c>
      <c r="MVG71" s="314" t="e">
        <f>(MVF71-MVF70)/MVF70</f>
        <v>#DIV/0!</v>
      </c>
      <c r="MVH71" s="313">
        <f>MVH70+MVF71</f>
        <v>0</v>
      </c>
      <c r="MVI71" s="318">
        <v>41518</v>
      </c>
      <c r="MVJ71" s="313">
        <f>MVB50</f>
        <v>0</v>
      </c>
      <c r="MVK71" s="314" t="e">
        <f>(MVJ71-MVJ70)/MVJ70</f>
        <v>#DIV/0!</v>
      </c>
      <c r="MVL71" s="313">
        <f>MVL70+MVJ71</f>
        <v>0</v>
      </c>
      <c r="MVM71" s="318">
        <v>41518</v>
      </c>
      <c r="MVN71" s="313">
        <f>MVF50</f>
        <v>0</v>
      </c>
      <c r="MVO71" s="314" t="e">
        <f>(MVN71-MVN70)/MVN70</f>
        <v>#DIV/0!</v>
      </c>
      <c r="MVP71" s="313">
        <f>MVP70+MVN71</f>
        <v>0</v>
      </c>
      <c r="MVQ71" s="318">
        <v>41518</v>
      </c>
      <c r="MVR71" s="313">
        <f>MVJ50</f>
        <v>0</v>
      </c>
      <c r="MVS71" s="314" t="e">
        <f>(MVR71-MVR70)/MVR70</f>
        <v>#DIV/0!</v>
      </c>
      <c r="MVT71" s="313">
        <f>MVT70+MVR71</f>
        <v>0</v>
      </c>
      <c r="MVU71" s="318">
        <v>41518</v>
      </c>
      <c r="MVV71" s="313">
        <f>MVN50</f>
        <v>0</v>
      </c>
      <c r="MVW71" s="314" t="e">
        <f>(MVV71-MVV70)/MVV70</f>
        <v>#DIV/0!</v>
      </c>
      <c r="MVX71" s="313">
        <f>MVX70+MVV71</f>
        <v>0</v>
      </c>
      <c r="MVY71" s="318">
        <v>41518</v>
      </c>
      <c r="MVZ71" s="313">
        <f>MVR50</f>
        <v>0</v>
      </c>
      <c r="MWA71" s="314" t="e">
        <f>(MVZ71-MVZ70)/MVZ70</f>
        <v>#DIV/0!</v>
      </c>
      <c r="MWB71" s="313">
        <f>MWB70+MVZ71</f>
        <v>0</v>
      </c>
      <c r="MWC71" s="318">
        <v>41518</v>
      </c>
      <c r="MWD71" s="313">
        <f>MVV50</f>
        <v>0</v>
      </c>
      <c r="MWE71" s="314" t="e">
        <f>(MWD71-MWD70)/MWD70</f>
        <v>#DIV/0!</v>
      </c>
      <c r="MWF71" s="313">
        <f>MWF70+MWD71</f>
        <v>0</v>
      </c>
      <c r="MWG71" s="318">
        <v>41518</v>
      </c>
      <c r="MWH71" s="313">
        <f>MVZ50</f>
        <v>0</v>
      </c>
      <c r="MWI71" s="314" t="e">
        <f>(MWH71-MWH70)/MWH70</f>
        <v>#DIV/0!</v>
      </c>
      <c r="MWJ71" s="313">
        <f>MWJ70+MWH71</f>
        <v>0</v>
      </c>
      <c r="MWK71" s="318">
        <v>41518</v>
      </c>
      <c r="MWL71" s="313">
        <f>MWD50</f>
        <v>0</v>
      </c>
      <c r="MWM71" s="314" t="e">
        <f>(MWL71-MWL70)/MWL70</f>
        <v>#DIV/0!</v>
      </c>
      <c r="MWN71" s="313">
        <f>MWN70+MWL71</f>
        <v>0</v>
      </c>
      <c r="MWO71" s="318">
        <v>41518</v>
      </c>
      <c r="MWP71" s="313">
        <f>MWH50</f>
        <v>0</v>
      </c>
      <c r="MWQ71" s="314" t="e">
        <f>(MWP71-MWP70)/MWP70</f>
        <v>#DIV/0!</v>
      </c>
      <c r="MWR71" s="313">
        <f>MWR70+MWP71</f>
        <v>0</v>
      </c>
      <c r="MWS71" s="318">
        <v>41518</v>
      </c>
      <c r="MWT71" s="313">
        <f>MWL50</f>
        <v>0</v>
      </c>
      <c r="MWU71" s="314" t="e">
        <f>(MWT71-MWT70)/MWT70</f>
        <v>#DIV/0!</v>
      </c>
      <c r="MWV71" s="313">
        <f>MWV70+MWT71</f>
        <v>0</v>
      </c>
      <c r="MWW71" s="318">
        <v>41518</v>
      </c>
      <c r="MWX71" s="313">
        <f>MWP50</f>
        <v>0</v>
      </c>
      <c r="MWY71" s="314" t="e">
        <f>(MWX71-MWX70)/MWX70</f>
        <v>#DIV/0!</v>
      </c>
      <c r="MWZ71" s="313">
        <f>MWZ70+MWX71</f>
        <v>0</v>
      </c>
      <c r="MXA71" s="318">
        <v>41518</v>
      </c>
      <c r="MXB71" s="313">
        <f>MWT50</f>
        <v>0</v>
      </c>
      <c r="MXC71" s="314" t="e">
        <f>(MXB71-MXB70)/MXB70</f>
        <v>#DIV/0!</v>
      </c>
      <c r="MXD71" s="313">
        <f>MXD70+MXB71</f>
        <v>0</v>
      </c>
      <c r="MXE71" s="318">
        <v>41518</v>
      </c>
      <c r="MXF71" s="313">
        <f>MWX50</f>
        <v>0</v>
      </c>
      <c r="MXG71" s="314" t="e">
        <f>(MXF71-MXF70)/MXF70</f>
        <v>#DIV/0!</v>
      </c>
      <c r="MXH71" s="313">
        <f>MXH70+MXF71</f>
        <v>0</v>
      </c>
      <c r="MXI71" s="318">
        <v>41518</v>
      </c>
      <c r="MXJ71" s="313">
        <f>MXB50</f>
        <v>0</v>
      </c>
      <c r="MXK71" s="314" t="e">
        <f>(MXJ71-MXJ70)/MXJ70</f>
        <v>#DIV/0!</v>
      </c>
      <c r="MXL71" s="313">
        <f>MXL70+MXJ71</f>
        <v>0</v>
      </c>
      <c r="MXM71" s="318">
        <v>41518</v>
      </c>
      <c r="MXN71" s="313">
        <f>MXF50</f>
        <v>0</v>
      </c>
      <c r="MXO71" s="314" t="e">
        <f>(MXN71-MXN70)/MXN70</f>
        <v>#DIV/0!</v>
      </c>
      <c r="MXP71" s="313">
        <f>MXP70+MXN71</f>
        <v>0</v>
      </c>
      <c r="MXQ71" s="318">
        <v>41518</v>
      </c>
      <c r="MXR71" s="313">
        <f>MXJ50</f>
        <v>0</v>
      </c>
      <c r="MXS71" s="314" t="e">
        <f>(MXR71-MXR70)/MXR70</f>
        <v>#DIV/0!</v>
      </c>
      <c r="MXT71" s="313">
        <f>MXT70+MXR71</f>
        <v>0</v>
      </c>
      <c r="MXU71" s="318">
        <v>41518</v>
      </c>
      <c r="MXV71" s="313">
        <f>MXN50</f>
        <v>0</v>
      </c>
      <c r="MXW71" s="314" t="e">
        <f>(MXV71-MXV70)/MXV70</f>
        <v>#DIV/0!</v>
      </c>
      <c r="MXX71" s="313">
        <f>MXX70+MXV71</f>
        <v>0</v>
      </c>
      <c r="MXY71" s="318">
        <v>41518</v>
      </c>
      <c r="MXZ71" s="313">
        <f>MXR50</f>
        <v>0</v>
      </c>
      <c r="MYA71" s="314" t="e">
        <f>(MXZ71-MXZ70)/MXZ70</f>
        <v>#DIV/0!</v>
      </c>
      <c r="MYB71" s="313">
        <f>MYB70+MXZ71</f>
        <v>0</v>
      </c>
      <c r="MYC71" s="318">
        <v>41518</v>
      </c>
      <c r="MYD71" s="313">
        <f>MXV50</f>
        <v>0</v>
      </c>
      <c r="MYE71" s="314" t="e">
        <f>(MYD71-MYD70)/MYD70</f>
        <v>#DIV/0!</v>
      </c>
      <c r="MYF71" s="313">
        <f>MYF70+MYD71</f>
        <v>0</v>
      </c>
      <c r="MYG71" s="318">
        <v>41518</v>
      </c>
      <c r="MYH71" s="313">
        <f>MXZ50</f>
        <v>0</v>
      </c>
      <c r="MYI71" s="314" t="e">
        <f>(MYH71-MYH70)/MYH70</f>
        <v>#DIV/0!</v>
      </c>
      <c r="MYJ71" s="313">
        <f>MYJ70+MYH71</f>
        <v>0</v>
      </c>
      <c r="MYK71" s="318">
        <v>41518</v>
      </c>
      <c r="MYL71" s="313">
        <f>MYD50</f>
        <v>0</v>
      </c>
      <c r="MYM71" s="314" t="e">
        <f>(MYL71-MYL70)/MYL70</f>
        <v>#DIV/0!</v>
      </c>
      <c r="MYN71" s="313">
        <f>MYN70+MYL71</f>
        <v>0</v>
      </c>
      <c r="MYO71" s="318">
        <v>41518</v>
      </c>
      <c r="MYP71" s="313">
        <f>MYH50</f>
        <v>0</v>
      </c>
      <c r="MYQ71" s="314" t="e">
        <f>(MYP71-MYP70)/MYP70</f>
        <v>#DIV/0!</v>
      </c>
      <c r="MYR71" s="313">
        <f>MYR70+MYP71</f>
        <v>0</v>
      </c>
      <c r="MYS71" s="318">
        <v>41518</v>
      </c>
      <c r="MYT71" s="313">
        <f>MYL50</f>
        <v>0</v>
      </c>
      <c r="MYU71" s="314" t="e">
        <f>(MYT71-MYT70)/MYT70</f>
        <v>#DIV/0!</v>
      </c>
      <c r="MYV71" s="313">
        <f>MYV70+MYT71</f>
        <v>0</v>
      </c>
      <c r="MYW71" s="318">
        <v>41518</v>
      </c>
      <c r="MYX71" s="313">
        <f>MYP50</f>
        <v>0</v>
      </c>
      <c r="MYY71" s="314" t="e">
        <f>(MYX71-MYX70)/MYX70</f>
        <v>#DIV/0!</v>
      </c>
      <c r="MYZ71" s="313">
        <f>MYZ70+MYX71</f>
        <v>0</v>
      </c>
      <c r="MZA71" s="318">
        <v>41518</v>
      </c>
      <c r="MZB71" s="313">
        <f>MYT50</f>
        <v>0</v>
      </c>
      <c r="MZC71" s="314" t="e">
        <f>(MZB71-MZB70)/MZB70</f>
        <v>#DIV/0!</v>
      </c>
      <c r="MZD71" s="313">
        <f>MZD70+MZB71</f>
        <v>0</v>
      </c>
      <c r="MZE71" s="318">
        <v>41518</v>
      </c>
      <c r="MZF71" s="313">
        <f>MYX50</f>
        <v>0</v>
      </c>
      <c r="MZG71" s="314" t="e">
        <f>(MZF71-MZF70)/MZF70</f>
        <v>#DIV/0!</v>
      </c>
      <c r="MZH71" s="313">
        <f>MZH70+MZF71</f>
        <v>0</v>
      </c>
      <c r="MZI71" s="318">
        <v>41518</v>
      </c>
      <c r="MZJ71" s="313">
        <f>MZB50</f>
        <v>0</v>
      </c>
      <c r="MZK71" s="314" t="e">
        <f>(MZJ71-MZJ70)/MZJ70</f>
        <v>#DIV/0!</v>
      </c>
      <c r="MZL71" s="313">
        <f>MZL70+MZJ71</f>
        <v>0</v>
      </c>
      <c r="MZM71" s="318">
        <v>41518</v>
      </c>
      <c r="MZN71" s="313">
        <f>MZF50</f>
        <v>0</v>
      </c>
      <c r="MZO71" s="314" t="e">
        <f>(MZN71-MZN70)/MZN70</f>
        <v>#DIV/0!</v>
      </c>
      <c r="MZP71" s="313">
        <f>MZP70+MZN71</f>
        <v>0</v>
      </c>
      <c r="MZQ71" s="318">
        <v>41518</v>
      </c>
      <c r="MZR71" s="313">
        <f>MZJ50</f>
        <v>0</v>
      </c>
      <c r="MZS71" s="314" t="e">
        <f>(MZR71-MZR70)/MZR70</f>
        <v>#DIV/0!</v>
      </c>
      <c r="MZT71" s="313">
        <f>MZT70+MZR71</f>
        <v>0</v>
      </c>
      <c r="MZU71" s="318">
        <v>41518</v>
      </c>
      <c r="MZV71" s="313">
        <f>MZN50</f>
        <v>0</v>
      </c>
      <c r="MZW71" s="314" t="e">
        <f>(MZV71-MZV70)/MZV70</f>
        <v>#DIV/0!</v>
      </c>
      <c r="MZX71" s="313">
        <f>MZX70+MZV71</f>
        <v>0</v>
      </c>
      <c r="MZY71" s="318">
        <v>41518</v>
      </c>
      <c r="MZZ71" s="313">
        <f>MZR50</f>
        <v>0</v>
      </c>
      <c r="NAA71" s="314" t="e">
        <f>(MZZ71-MZZ70)/MZZ70</f>
        <v>#DIV/0!</v>
      </c>
      <c r="NAB71" s="313">
        <f>NAB70+MZZ71</f>
        <v>0</v>
      </c>
      <c r="NAC71" s="318">
        <v>41518</v>
      </c>
      <c r="NAD71" s="313">
        <f>MZV50</f>
        <v>0</v>
      </c>
      <c r="NAE71" s="314" t="e">
        <f>(NAD71-NAD70)/NAD70</f>
        <v>#DIV/0!</v>
      </c>
      <c r="NAF71" s="313">
        <f>NAF70+NAD71</f>
        <v>0</v>
      </c>
      <c r="NAG71" s="318">
        <v>41518</v>
      </c>
      <c r="NAH71" s="313">
        <f>MZZ50</f>
        <v>0</v>
      </c>
      <c r="NAI71" s="314" t="e">
        <f>(NAH71-NAH70)/NAH70</f>
        <v>#DIV/0!</v>
      </c>
      <c r="NAJ71" s="313">
        <f>NAJ70+NAH71</f>
        <v>0</v>
      </c>
      <c r="NAK71" s="318">
        <v>41518</v>
      </c>
      <c r="NAL71" s="313">
        <f>NAD50</f>
        <v>0</v>
      </c>
      <c r="NAM71" s="314" t="e">
        <f>(NAL71-NAL70)/NAL70</f>
        <v>#DIV/0!</v>
      </c>
      <c r="NAN71" s="313">
        <f>NAN70+NAL71</f>
        <v>0</v>
      </c>
      <c r="NAO71" s="318">
        <v>41518</v>
      </c>
      <c r="NAP71" s="313">
        <f>NAH50</f>
        <v>0</v>
      </c>
      <c r="NAQ71" s="314" t="e">
        <f>(NAP71-NAP70)/NAP70</f>
        <v>#DIV/0!</v>
      </c>
      <c r="NAR71" s="313">
        <f>NAR70+NAP71</f>
        <v>0</v>
      </c>
      <c r="NAS71" s="318">
        <v>41518</v>
      </c>
      <c r="NAT71" s="313">
        <f>NAL50</f>
        <v>0</v>
      </c>
      <c r="NAU71" s="314" t="e">
        <f>(NAT71-NAT70)/NAT70</f>
        <v>#DIV/0!</v>
      </c>
      <c r="NAV71" s="313">
        <f>NAV70+NAT71</f>
        <v>0</v>
      </c>
      <c r="NAW71" s="318">
        <v>41518</v>
      </c>
      <c r="NAX71" s="313">
        <f>NAP50</f>
        <v>0</v>
      </c>
      <c r="NAY71" s="314" t="e">
        <f>(NAX71-NAX70)/NAX70</f>
        <v>#DIV/0!</v>
      </c>
      <c r="NAZ71" s="313">
        <f>NAZ70+NAX71</f>
        <v>0</v>
      </c>
      <c r="NBA71" s="318">
        <v>41518</v>
      </c>
      <c r="NBB71" s="313">
        <f>NAT50</f>
        <v>0</v>
      </c>
      <c r="NBC71" s="314" t="e">
        <f>(NBB71-NBB70)/NBB70</f>
        <v>#DIV/0!</v>
      </c>
      <c r="NBD71" s="313">
        <f>NBD70+NBB71</f>
        <v>0</v>
      </c>
      <c r="NBE71" s="318">
        <v>41518</v>
      </c>
      <c r="NBF71" s="313">
        <f>NAX50</f>
        <v>0</v>
      </c>
      <c r="NBG71" s="314" t="e">
        <f>(NBF71-NBF70)/NBF70</f>
        <v>#DIV/0!</v>
      </c>
      <c r="NBH71" s="313">
        <f>NBH70+NBF71</f>
        <v>0</v>
      </c>
      <c r="NBI71" s="318">
        <v>41518</v>
      </c>
      <c r="NBJ71" s="313">
        <f>NBB50</f>
        <v>0</v>
      </c>
      <c r="NBK71" s="314" t="e">
        <f>(NBJ71-NBJ70)/NBJ70</f>
        <v>#DIV/0!</v>
      </c>
      <c r="NBL71" s="313">
        <f>NBL70+NBJ71</f>
        <v>0</v>
      </c>
      <c r="NBM71" s="318">
        <v>41518</v>
      </c>
      <c r="NBN71" s="313">
        <f>NBF50</f>
        <v>0</v>
      </c>
      <c r="NBO71" s="314" t="e">
        <f>(NBN71-NBN70)/NBN70</f>
        <v>#DIV/0!</v>
      </c>
      <c r="NBP71" s="313">
        <f>NBP70+NBN71</f>
        <v>0</v>
      </c>
      <c r="NBQ71" s="318">
        <v>41518</v>
      </c>
      <c r="NBR71" s="313">
        <f>NBJ50</f>
        <v>0</v>
      </c>
      <c r="NBS71" s="314" t="e">
        <f>(NBR71-NBR70)/NBR70</f>
        <v>#DIV/0!</v>
      </c>
      <c r="NBT71" s="313">
        <f>NBT70+NBR71</f>
        <v>0</v>
      </c>
      <c r="NBU71" s="318">
        <v>41518</v>
      </c>
      <c r="NBV71" s="313">
        <f>NBN50</f>
        <v>0</v>
      </c>
      <c r="NBW71" s="314" t="e">
        <f>(NBV71-NBV70)/NBV70</f>
        <v>#DIV/0!</v>
      </c>
      <c r="NBX71" s="313">
        <f>NBX70+NBV71</f>
        <v>0</v>
      </c>
      <c r="NBY71" s="318">
        <v>41518</v>
      </c>
      <c r="NBZ71" s="313">
        <f>NBR50</f>
        <v>0</v>
      </c>
      <c r="NCA71" s="314" t="e">
        <f>(NBZ71-NBZ70)/NBZ70</f>
        <v>#DIV/0!</v>
      </c>
      <c r="NCB71" s="313">
        <f>NCB70+NBZ71</f>
        <v>0</v>
      </c>
      <c r="NCC71" s="318">
        <v>41518</v>
      </c>
      <c r="NCD71" s="313">
        <f>NBV50</f>
        <v>0</v>
      </c>
      <c r="NCE71" s="314" t="e">
        <f>(NCD71-NCD70)/NCD70</f>
        <v>#DIV/0!</v>
      </c>
      <c r="NCF71" s="313">
        <f>NCF70+NCD71</f>
        <v>0</v>
      </c>
      <c r="NCG71" s="318">
        <v>41518</v>
      </c>
      <c r="NCH71" s="313">
        <f>NBZ50</f>
        <v>0</v>
      </c>
      <c r="NCI71" s="314" t="e">
        <f>(NCH71-NCH70)/NCH70</f>
        <v>#DIV/0!</v>
      </c>
      <c r="NCJ71" s="313">
        <f>NCJ70+NCH71</f>
        <v>0</v>
      </c>
      <c r="NCK71" s="318">
        <v>41518</v>
      </c>
      <c r="NCL71" s="313">
        <f>NCD50</f>
        <v>0</v>
      </c>
      <c r="NCM71" s="314" t="e">
        <f>(NCL71-NCL70)/NCL70</f>
        <v>#DIV/0!</v>
      </c>
      <c r="NCN71" s="313">
        <f>NCN70+NCL71</f>
        <v>0</v>
      </c>
      <c r="NCO71" s="318">
        <v>41518</v>
      </c>
      <c r="NCP71" s="313">
        <f>NCH50</f>
        <v>0</v>
      </c>
      <c r="NCQ71" s="314" t="e">
        <f>(NCP71-NCP70)/NCP70</f>
        <v>#DIV/0!</v>
      </c>
      <c r="NCR71" s="313">
        <f>NCR70+NCP71</f>
        <v>0</v>
      </c>
      <c r="NCS71" s="318">
        <v>41518</v>
      </c>
      <c r="NCT71" s="313">
        <f>NCL50</f>
        <v>0</v>
      </c>
      <c r="NCU71" s="314" t="e">
        <f>(NCT71-NCT70)/NCT70</f>
        <v>#DIV/0!</v>
      </c>
      <c r="NCV71" s="313">
        <f>NCV70+NCT71</f>
        <v>0</v>
      </c>
      <c r="NCW71" s="318">
        <v>41518</v>
      </c>
      <c r="NCX71" s="313">
        <f>NCP50</f>
        <v>0</v>
      </c>
      <c r="NCY71" s="314" t="e">
        <f>(NCX71-NCX70)/NCX70</f>
        <v>#DIV/0!</v>
      </c>
      <c r="NCZ71" s="313">
        <f>NCZ70+NCX71</f>
        <v>0</v>
      </c>
      <c r="NDA71" s="318">
        <v>41518</v>
      </c>
      <c r="NDB71" s="313">
        <f>NCT50</f>
        <v>0</v>
      </c>
      <c r="NDC71" s="314" t="e">
        <f>(NDB71-NDB70)/NDB70</f>
        <v>#DIV/0!</v>
      </c>
      <c r="NDD71" s="313">
        <f>NDD70+NDB71</f>
        <v>0</v>
      </c>
      <c r="NDE71" s="318">
        <v>41518</v>
      </c>
      <c r="NDF71" s="313">
        <f>NCX50</f>
        <v>0</v>
      </c>
      <c r="NDG71" s="314" t="e">
        <f>(NDF71-NDF70)/NDF70</f>
        <v>#DIV/0!</v>
      </c>
      <c r="NDH71" s="313">
        <f>NDH70+NDF71</f>
        <v>0</v>
      </c>
      <c r="NDI71" s="318">
        <v>41518</v>
      </c>
      <c r="NDJ71" s="313">
        <f>NDB50</f>
        <v>0</v>
      </c>
      <c r="NDK71" s="314" t="e">
        <f>(NDJ71-NDJ70)/NDJ70</f>
        <v>#DIV/0!</v>
      </c>
      <c r="NDL71" s="313">
        <f>NDL70+NDJ71</f>
        <v>0</v>
      </c>
      <c r="NDM71" s="318">
        <v>41518</v>
      </c>
      <c r="NDN71" s="313">
        <f>NDF50</f>
        <v>0</v>
      </c>
      <c r="NDO71" s="314" t="e">
        <f>(NDN71-NDN70)/NDN70</f>
        <v>#DIV/0!</v>
      </c>
      <c r="NDP71" s="313">
        <f>NDP70+NDN71</f>
        <v>0</v>
      </c>
      <c r="NDQ71" s="318">
        <v>41518</v>
      </c>
      <c r="NDR71" s="313">
        <f>NDJ50</f>
        <v>0</v>
      </c>
      <c r="NDS71" s="314" t="e">
        <f>(NDR71-NDR70)/NDR70</f>
        <v>#DIV/0!</v>
      </c>
      <c r="NDT71" s="313">
        <f>NDT70+NDR71</f>
        <v>0</v>
      </c>
      <c r="NDU71" s="318">
        <v>41518</v>
      </c>
      <c r="NDV71" s="313">
        <f>NDN50</f>
        <v>0</v>
      </c>
      <c r="NDW71" s="314" t="e">
        <f>(NDV71-NDV70)/NDV70</f>
        <v>#DIV/0!</v>
      </c>
      <c r="NDX71" s="313">
        <f>NDX70+NDV71</f>
        <v>0</v>
      </c>
      <c r="NDY71" s="318">
        <v>41518</v>
      </c>
      <c r="NDZ71" s="313">
        <f>NDR50</f>
        <v>0</v>
      </c>
      <c r="NEA71" s="314" t="e">
        <f>(NDZ71-NDZ70)/NDZ70</f>
        <v>#DIV/0!</v>
      </c>
      <c r="NEB71" s="313">
        <f>NEB70+NDZ71</f>
        <v>0</v>
      </c>
      <c r="NEC71" s="318">
        <v>41518</v>
      </c>
      <c r="NED71" s="313">
        <f>NDV50</f>
        <v>0</v>
      </c>
      <c r="NEE71" s="314" t="e">
        <f>(NED71-NED70)/NED70</f>
        <v>#DIV/0!</v>
      </c>
      <c r="NEF71" s="313">
        <f>NEF70+NED71</f>
        <v>0</v>
      </c>
      <c r="NEG71" s="318">
        <v>41518</v>
      </c>
      <c r="NEH71" s="313">
        <f>NDZ50</f>
        <v>0</v>
      </c>
      <c r="NEI71" s="314" t="e">
        <f>(NEH71-NEH70)/NEH70</f>
        <v>#DIV/0!</v>
      </c>
      <c r="NEJ71" s="313">
        <f>NEJ70+NEH71</f>
        <v>0</v>
      </c>
      <c r="NEK71" s="318">
        <v>41518</v>
      </c>
      <c r="NEL71" s="313">
        <f>NED50</f>
        <v>0</v>
      </c>
      <c r="NEM71" s="314" t="e">
        <f>(NEL71-NEL70)/NEL70</f>
        <v>#DIV/0!</v>
      </c>
      <c r="NEN71" s="313">
        <f>NEN70+NEL71</f>
        <v>0</v>
      </c>
      <c r="NEO71" s="318">
        <v>41518</v>
      </c>
      <c r="NEP71" s="313">
        <f>NEH50</f>
        <v>0</v>
      </c>
      <c r="NEQ71" s="314" t="e">
        <f>(NEP71-NEP70)/NEP70</f>
        <v>#DIV/0!</v>
      </c>
      <c r="NER71" s="313">
        <f>NER70+NEP71</f>
        <v>0</v>
      </c>
      <c r="NES71" s="318">
        <v>41518</v>
      </c>
      <c r="NET71" s="313">
        <f>NEL50</f>
        <v>0</v>
      </c>
      <c r="NEU71" s="314" t="e">
        <f>(NET71-NET70)/NET70</f>
        <v>#DIV/0!</v>
      </c>
      <c r="NEV71" s="313">
        <f>NEV70+NET71</f>
        <v>0</v>
      </c>
      <c r="NEW71" s="318">
        <v>41518</v>
      </c>
      <c r="NEX71" s="313">
        <f>NEP50</f>
        <v>0</v>
      </c>
      <c r="NEY71" s="314" t="e">
        <f>(NEX71-NEX70)/NEX70</f>
        <v>#DIV/0!</v>
      </c>
      <c r="NEZ71" s="313">
        <f>NEZ70+NEX71</f>
        <v>0</v>
      </c>
      <c r="NFA71" s="318">
        <v>41518</v>
      </c>
      <c r="NFB71" s="313">
        <f>NET50</f>
        <v>0</v>
      </c>
      <c r="NFC71" s="314" t="e">
        <f>(NFB71-NFB70)/NFB70</f>
        <v>#DIV/0!</v>
      </c>
      <c r="NFD71" s="313">
        <f>NFD70+NFB71</f>
        <v>0</v>
      </c>
      <c r="NFE71" s="318">
        <v>41518</v>
      </c>
      <c r="NFF71" s="313">
        <f>NEX50</f>
        <v>0</v>
      </c>
      <c r="NFG71" s="314" t="e">
        <f>(NFF71-NFF70)/NFF70</f>
        <v>#DIV/0!</v>
      </c>
      <c r="NFH71" s="313">
        <f>NFH70+NFF71</f>
        <v>0</v>
      </c>
      <c r="NFI71" s="318">
        <v>41518</v>
      </c>
      <c r="NFJ71" s="313">
        <f>NFB50</f>
        <v>0</v>
      </c>
      <c r="NFK71" s="314" t="e">
        <f>(NFJ71-NFJ70)/NFJ70</f>
        <v>#DIV/0!</v>
      </c>
      <c r="NFL71" s="313">
        <f>NFL70+NFJ71</f>
        <v>0</v>
      </c>
      <c r="NFM71" s="318">
        <v>41518</v>
      </c>
      <c r="NFN71" s="313">
        <f>NFF50</f>
        <v>0</v>
      </c>
      <c r="NFO71" s="314" t="e">
        <f>(NFN71-NFN70)/NFN70</f>
        <v>#DIV/0!</v>
      </c>
      <c r="NFP71" s="313">
        <f>NFP70+NFN71</f>
        <v>0</v>
      </c>
      <c r="NFQ71" s="318">
        <v>41518</v>
      </c>
      <c r="NFR71" s="313">
        <f>NFJ50</f>
        <v>0</v>
      </c>
      <c r="NFS71" s="314" t="e">
        <f>(NFR71-NFR70)/NFR70</f>
        <v>#DIV/0!</v>
      </c>
      <c r="NFT71" s="313">
        <f>NFT70+NFR71</f>
        <v>0</v>
      </c>
      <c r="NFU71" s="318">
        <v>41518</v>
      </c>
      <c r="NFV71" s="313">
        <f>NFN50</f>
        <v>0</v>
      </c>
      <c r="NFW71" s="314" t="e">
        <f>(NFV71-NFV70)/NFV70</f>
        <v>#DIV/0!</v>
      </c>
      <c r="NFX71" s="313">
        <f>NFX70+NFV71</f>
        <v>0</v>
      </c>
      <c r="NFY71" s="318">
        <v>41518</v>
      </c>
      <c r="NFZ71" s="313">
        <f>NFR50</f>
        <v>0</v>
      </c>
      <c r="NGA71" s="314" t="e">
        <f>(NFZ71-NFZ70)/NFZ70</f>
        <v>#DIV/0!</v>
      </c>
      <c r="NGB71" s="313">
        <f>NGB70+NFZ71</f>
        <v>0</v>
      </c>
      <c r="NGC71" s="318">
        <v>41518</v>
      </c>
      <c r="NGD71" s="313">
        <f>NFV50</f>
        <v>0</v>
      </c>
      <c r="NGE71" s="314" t="e">
        <f>(NGD71-NGD70)/NGD70</f>
        <v>#DIV/0!</v>
      </c>
      <c r="NGF71" s="313">
        <f>NGF70+NGD71</f>
        <v>0</v>
      </c>
      <c r="NGG71" s="318">
        <v>41518</v>
      </c>
      <c r="NGH71" s="313">
        <f>NFZ50</f>
        <v>0</v>
      </c>
      <c r="NGI71" s="314" t="e">
        <f>(NGH71-NGH70)/NGH70</f>
        <v>#DIV/0!</v>
      </c>
      <c r="NGJ71" s="313">
        <f>NGJ70+NGH71</f>
        <v>0</v>
      </c>
      <c r="NGK71" s="318">
        <v>41518</v>
      </c>
      <c r="NGL71" s="313">
        <f>NGD50</f>
        <v>0</v>
      </c>
      <c r="NGM71" s="314" t="e">
        <f>(NGL71-NGL70)/NGL70</f>
        <v>#DIV/0!</v>
      </c>
      <c r="NGN71" s="313">
        <f>NGN70+NGL71</f>
        <v>0</v>
      </c>
      <c r="NGO71" s="318">
        <v>41518</v>
      </c>
      <c r="NGP71" s="313">
        <f>NGH50</f>
        <v>0</v>
      </c>
      <c r="NGQ71" s="314" t="e">
        <f>(NGP71-NGP70)/NGP70</f>
        <v>#DIV/0!</v>
      </c>
      <c r="NGR71" s="313">
        <f>NGR70+NGP71</f>
        <v>0</v>
      </c>
      <c r="NGS71" s="318">
        <v>41518</v>
      </c>
      <c r="NGT71" s="313">
        <f>NGL50</f>
        <v>0</v>
      </c>
      <c r="NGU71" s="314" t="e">
        <f>(NGT71-NGT70)/NGT70</f>
        <v>#DIV/0!</v>
      </c>
      <c r="NGV71" s="313">
        <f>NGV70+NGT71</f>
        <v>0</v>
      </c>
      <c r="NGW71" s="318">
        <v>41518</v>
      </c>
      <c r="NGX71" s="313">
        <f>NGP50</f>
        <v>0</v>
      </c>
      <c r="NGY71" s="314" t="e">
        <f>(NGX71-NGX70)/NGX70</f>
        <v>#DIV/0!</v>
      </c>
      <c r="NGZ71" s="313">
        <f>NGZ70+NGX71</f>
        <v>0</v>
      </c>
      <c r="NHA71" s="318">
        <v>41518</v>
      </c>
      <c r="NHB71" s="313">
        <f>NGT50</f>
        <v>0</v>
      </c>
      <c r="NHC71" s="314" t="e">
        <f>(NHB71-NHB70)/NHB70</f>
        <v>#DIV/0!</v>
      </c>
      <c r="NHD71" s="313">
        <f>NHD70+NHB71</f>
        <v>0</v>
      </c>
      <c r="NHE71" s="318">
        <v>41518</v>
      </c>
      <c r="NHF71" s="313">
        <f>NGX50</f>
        <v>0</v>
      </c>
      <c r="NHG71" s="314" t="e">
        <f>(NHF71-NHF70)/NHF70</f>
        <v>#DIV/0!</v>
      </c>
      <c r="NHH71" s="313">
        <f>NHH70+NHF71</f>
        <v>0</v>
      </c>
      <c r="NHI71" s="318">
        <v>41518</v>
      </c>
      <c r="NHJ71" s="313">
        <f>NHB50</f>
        <v>0</v>
      </c>
      <c r="NHK71" s="314" t="e">
        <f>(NHJ71-NHJ70)/NHJ70</f>
        <v>#DIV/0!</v>
      </c>
      <c r="NHL71" s="313">
        <f>NHL70+NHJ71</f>
        <v>0</v>
      </c>
      <c r="NHM71" s="318">
        <v>41518</v>
      </c>
      <c r="NHN71" s="313">
        <f>NHF50</f>
        <v>0</v>
      </c>
      <c r="NHO71" s="314" t="e">
        <f>(NHN71-NHN70)/NHN70</f>
        <v>#DIV/0!</v>
      </c>
      <c r="NHP71" s="313">
        <f>NHP70+NHN71</f>
        <v>0</v>
      </c>
      <c r="NHQ71" s="318">
        <v>41518</v>
      </c>
      <c r="NHR71" s="313">
        <f>NHJ50</f>
        <v>0</v>
      </c>
      <c r="NHS71" s="314" t="e">
        <f>(NHR71-NHR70)/NHR70</f>
        <v>#DIV/0!</v>
      </c>
      <c r="NHT71" s="313">
        <f>NHT70+NHR71</f>
        <v>0</v>
      </c>
      <c r="NHU71" s="318">
        <v>41518</v>
      </c>
      <c r="NHV71" s="313">
        <f>NHN50</f>
        <v>0</v>
      </c>
      <c r="NHW71" s="314" t="e">
        <f>(NHV71-NHV70)/NHV70</f>
        <v>#DIV/0!</v>
      </c>
      <c r="NHX71" s="313">
        <f>NHX70+NHV71</f>
        <v>0</v>
      </c>
      <c r="NHY71" s="318">
        <v>41518</v>
      </c>
      <c r="NHZ71" s="313">
        <f>NHR50</f>
        <v>0</v>
      </c>
      <c r="NIA71" s="314" t="e">
        <f>(NHZ71-NHZ70)/NHZ70</f>
        <v>#DIV/0!</v>
      </c>
      <c r="NIB71" s="313">
        <f>NIB70+NHZ71</f>
        <v>0</v>
      </c>
      <c r="NIC71" s="318">
        <v>41518</v>
      </c>
      <c r="NID71" s="313">
        <f>NHV50</f>
        <v>0</v>
      </c>
      <c r="NIE71" s="314" t="e">
        <f>(NID71-NID70)/NID70</f>
        <v>#DIV/0!</v>
      </c>
      <c r="NIF71" s="313">
        <f>NIF70+NID71</f>
        <v>0</v>
      </c>
      <c r="NIG71" s="318">
        <v>41518</v>
      </c>
      <c r="NIH71" s="313">
        <f>NHZ50</f>
        <v>0</v>
      </c>
      <c r="NII71" s="314" t="e">
        <f>(NIH71-NIH70)/NIH70</f>
        <v>#DIV/0!</v>
      </c>
      <c r="NIJ71" s="313">
        <f>NIJ70+NIH71</f>
        <v>0</v>
      </c>
      <c r="NIK71" s="318">
        <v>41518</v>
      </c>
      <c r="NIL71" s="313">
        <f>NID50</f>
        <v>0</v>
      </c>
      <c r="NIM71" s="314" t="e">
        <f>(NIL71-NIL70)/NIL70</f>
        <v>#DIV/0!</v>
      </c>
      <c r="NIN71" s="313">
        <f>NIN70+NIL71</f>
        <v>0</v>
      </c>
      <c r="NIO71" s="318">
        <v>41518</v>
      </c>
      <c r="NIP71" s="313">
        <f>NIH50</f>
        <v>0</v>
      </c>
      <c r="NIQ71" s="314" t="e">
        <f>(NIP71-NIP70)/NIP70</f>
        <v>#DIV/0!</v>
      </c>
      <c r="NIR71" s="313">
        <f>NIR70+NIP71</f>
        <v>0</v>
      </c>
      <c r="NIS71" s="318">
        <v>41518</v>
      </c>
      <c r="NIT71" s="313">
        <f>NIL50</f>
        <v>0</v>
      </c>
      <c r="NIU71" s="314" t="e">
        <f>(NIT71-NIT70)/NIT70</f>
        <v>#DIV/0!</v>
      </c>
      <c r="NIV71" s="313">
        <f>NIV70+NIT71</f>
        <v>0</v>
      </c>
      <c r="NIW71" s="318">
        <v>41518</v>
      </c>
      <c r="NIX71" s="313">
        <f>NIP50</f>
        <v>0</v>
      </c>
      <c r="NIY71" s="314" t="e">
        <f>(NIX71-NIX70)/NIX70</f>
        <v>#DIV/0!</v>
      </c>
      <c r="NIZ71" s="313">
        <f>NIZ70+NIX71</f>
        <v>0</v>
      </c>
      <c r="NJA71" s="318">
        <v>41518</v>
      </c>
      <c r="NJB71" s="313">
        <f>NIT50</f>
        <v>0</v>
      </c>
      <c r="NJC71" s="314" t="e">
        <f>(NJB71-NJB70)/NJB70</f>
        <v>#DIV/0!</v>
      </c>
      <c r="NJD71" s="313">
        <f>NJD70+NJB71</f>
        <v>0</v>
      </c>
      <c r="NJE71" s="318">
        <v>41518</v>
      </c>
      <c r="NJF71" s="313">
        <f>NIX50</f>
        <v>0</v>
      </c>
      <c r="NJG71" s="314" t="e">
        <f>(NJF71-NJF70)/NJF70</f>
        <v>#DIV/0!</v>
      </c>
      <c r="NJH71" s="313">
        <f>NJH70+NJF71</f>
        <v>0</v>
      </c>
      <c r="NJI71" s="318">
        <v>41518</v>
      </c>
      <c r="NJJ71" s="313">
        <f>NJB50</f>
        <v>0</v>
      </c>
      <c r="NJK71" s="314" t="e">
        <f>(NJJ71-NJJ70)/NJJ70</f>
        <v>#DIV/0!</v>
      </c>
      <c r="NJL71" s="313">
        <f>NJL70+NJJ71</f>
        <v>0</v>
      </c>
      <c r="NJM71" s="318">
        <v>41518</v>
      </c>
      <c r="NJN71" s="313">
        <f>NJF50</f>
        <v>0</v>
      </c>
      <c r="NJO71" s="314" t="e">
        <f>(NJN71-NJN70)/NJN70</f>
        <v>#DIV/0!</v>
      </c>
      <c r="NJP71" s="313">
        <f>NJP70+NJN71</f>
        <v>0</v>
      </c>
      <c r="NJQ71" s="318">
        <v>41518</v>
      </c>
      <c r="NJR71" s="313">
        <f>NJJ50</f>
        <v>0</v>
      </c>
      <c r="NJS71" s="314" t="e">
        <f>(NJR71-NJR70)/NJR70</f>
        <v>#DIV/0!</v>
      </c>
      <c r="NJT71" s="313">
        <f>NJT70+NJR71</f>
        <v>0</v>
      </c>
      <c r="NJU71" s="318">
        <v>41518</v>
      </c>
      <c r="NJV71" s="313">
        <f>NJN50</f>
        <v>0</v>
      </c>
      <c r="NJW71" s="314" t="e">
        <f>(NJV71-NJV70)/NJV70</f>
        <v>#DIV/0!</v>
      </c>
      <c r="NJX71" s="313">
        <f>NJX70+NJV71</f>
        <v>0</v>
      </c>
      <c r="NJY71" s="318">
        <v>41518</v>
      </c>
      <c r="NJZ71" s="313">
        <f>NJR50</f>
        <v>0</v>
      </c>
      <c r="NKA71" s="314" t="e">
        <f>(NJZ71-NJZ70)/NJZ70</f>
        <v>#DIV/0!</v>
      </c>
      <c r="NKB71" s="313">
        <f>NKB70+NJZ71</f>
        <v>0</v>
      </c>
      <c r="NKC71" s="318">
        <v>41518</v>
      </c>
      <c r="NKD71" s="313">
        <f>NJV50</f>
        <v>0</v>
      </c>
      <c r="NKE71" s="314" t="e">
        <f>(NKD71-NKD70)/NKD70</f>
        <v>#DIV/0!</v>
      </c>
      <c r="NKF71" s="313">
        <f>NKF70+NKD71</f>
        <v>0</v>
      </c>
      <c r="NKG71" s="318">
        <v>41518</v>
      </c>
      <c r="NKH71" s="313">
        <f>NJZ50</f>
        <v>0</v>
      </c>
      <c r="NKI71" s="314" t="e">
        <f>(NKH71-NKH70)/NKH70</f>
        <v>#DIV/0!</v>
      </c>
      <c r="NKJ71" s="313">
        <f>NKJ70+NKH71</f>
        <v>0</v>
      </c>
      <c r="NKK71" s="318">
        <v>41518</v>
      </c>
      <c r="NKL71" s="313">
        <f>NKD50</f>
        <v>0</v>
      </c>
      <c r="NKM71" s="314" t="e">
        <f>(NKL71-NKL70)/NKL70</f>
        <v>#DIV/0!</v>
      </c>
      <c r="NKN71" s="313">
        <f>NKN70+NKL71</f>
        <v>0</v>
      </c>
      <c r="NKO71" s="318">
        <v>41518</v>
      </c>
      <c r="NKP71" s="313">
        <f>NKH50</f>
        <v>0</v>
      </c>
      <c r="NKQ71" s="314" t="e">
        <f>(NKP71-NKP70)/NKP70</f>
        <v>#DIV/0!</v>
      </c>
      <c r="NKR71" s="313">
        <f>NKR70+NKP71</f>
        <v>0</v>
      </c>
      <c r="NKS71" s="318">
        <v>41518</v>
      </c>
      <c r="NKT71" s="313">
        <f>NKL50</f>
        <v>0</v>
      </c>
      <c r="NKU71" s="314" t="e">
        <f>(NKT71-NKT70)/NKT70</f>
        <v>#DIV/0!</v>
      </c>
      <c r="NKV71" s="313">
        <f>NKV70+NKT71</f>
        <v>0</v>
      </c>
      <c r="NKW71" s="318">
        <v>41518</v>
      </c>
      <c r="NKX71" s="313">
        <f>NKP50</f>
        <v>0</v>
      </c>
      <c r="NKY71" s="314" t="e">
        <f>(NKX71-NKX70)/NKX70</f>
        <v>#DIV/0!</v>
      </c>
      <c r="NKZ71" s="313">
        <f>NKZ70+NKX71</f>
        <v>0</v>
      </c>
      <c r="NLA71" s="318">
        <v>41518</v>
      </c>
      <c r="NLB71" s="313">
        <f>NKT50</f>
        <v>0</v>
      </c>
      <c r="NLC71" s="314" t="e">
        <f>(NLB71-NLB70)/NLB70</f>
        <v>#DIV/0!</v>
      </c>
      <c r="NLD71" s="313">
        <f>NLD70+NLB71</f>
        <v>0</v>
      </c>
      <c r="NLE71" s="318">
        <v>41518</v>
      </c>
      <c r="NLF71" s="313">
        <f>NKX50</f>
        <v>0</v>
      </c>
      <c r="NLG71" s="314" t="e">
        <f>(NLF71-NLF70)/NLF70</f>
        <v>#DIV/0!</v>
      </c>
      <c r="NLH71" s="313">
        <f>NLH70+NLF71</f>
        <v>0</v>
      </c>
      <c r="NLI71" s="318">
        <v>41518</v>
      </c>
      <c r="NLJ71" s="313">
        <f>NLB50</f>
        <v>0</v>
      </c>
      <c r="NLK71" s="314" t="e">
        <f>(NLJ71-NLJ70)/NLJ70</f>
        <v>#DIV/0!</v>
      </c>
      <c r="NLL71" s="313">
        <f>NLL70+NLJ71</f>
        <v>0</v>
      </c>
      <c r="NLM71" s="318">
        <v>41518</v>
      </c>
      <c r="NLN71" s="313">
        <f>NLF50</f>
        <v>0</v>
      </c>
      <c r="NLO71" s="314" t="e">
        <f>(NLN71-NLN70)/NLN70</f>
        <v>#DIV/0!</v>
      </c>
      <c r="NLP71" s="313">
        <f>NLP70+NLN71</f>
        <v>0</v>
      </c>
      <c r="NLQ71" s="318">
        <v>41518</v>
      </c>
      <c r="NLR71" s="313">
        <f>NLJ50</f>
        <v>0</v>
      </c>
      <c r="NLS71" s="314" t="e">
        <f>(NLR71-NLR70)/NLR70</f>
        <v>#DIV/0!</v>
      </c>
      <c r="NLT71" s="313">
        <f>NLT70+NLR71</f>
        <v>0</v>
      </c>
      <c r="NLU71" s="318">
        <v>41518</v>
      </c>
      <c r="NLV71" s="313">
        <f>NLN50</f>
        <v>0</v>
      </c>
      <c r="NLW71" s="314" t="e">
        <f>(NLV71-NLV70)/NLV70</f>
        <v>#DIV/0!</v>
      </c>
      <c r="NLX71" s="313">
        <f>NLX70+NLV71</f>
        <v>0</v>
      </c>
      <c r="NLY71" s="318">
        <v>41518</v>
      </c>
      <c r="NLZ71" s="313">
        <f>NLR50</f>
        <v>0</v>
      </c>
      <c r="NMA71" s="314" t="e">
        <f>(NLZ71-NLZ70)/NLZ70</f>
        <v>#DIV/0!</v>
      </c>
      <c r="NMB71" s="313">
        <f>NMB70+NLZ71</f>
        <v>0</v>
      </c>
      <c r="NMC71" s="318">
        <v>41518</v>
      </c>
      <c r="NMD71" s="313">
        <f>NLV50</f>
        <v>0</v>
      </c>
      <c r="NME71" s="314" t="e">
        <f>(NMD71-NMD70)/NMD70</f>
        <v>#DIV/0!</v>
      </c>
      <c r="NMF71" s="313">
        <f>NMF70+NMD71</f>
        <v>0</v>
      </c>
      <c r="NMG71" s="318">
        <v>41518</v>
      </c>
      <c r="NMH71" s="313">
        <f>NLZ50</f>
        <v>0</v>
      </c>
      <c r="NMI71" s="314" t="e">
        <f>(NMH71-NMH70)/NMH70</f>
        <v>#DIV/0!</v>
      </c>
      <c r="NMJ71" s="313">
        <f>NMJ70+NMH71</f>
        <v>0</v>
      </c>
      <c r="NMK71" s="318">
        <v>41518</v>
      </c>
      <c r="NML71" s="313">
        <f>NMD50</f>
        <v>0</v>
      </c>
      <c r="NMM71" s="314" t="e">
        <f>(NML71-NML70)/NML70</f>
        <v>#DIV/0!</v>
      </c>
      <c r="NMN71" s="313">
        <f>NMN70+NML71</f>
        <v>0</v>
      </c>
      <c r="NMO71" s="318">
        <v>41518</v>
      </c>
      <c r="NMP71" s="313">
        <f>NMH50</f>
        <v>0</v>
      </c>
      <c r="NMQ71" s="314" t="e">
        <f>(NMP71-NMP70)/NMP70</f>
        <v>#DIV/0!</v>
      </c>
      <c r="NMR71" s="313">
        <f>NMR70+NMP71</f>
        <v>0</v>
      </c>
      <c r="NMS71" s="318">
        <v>41518</v>
      </c>
      <c r="NMT71" s="313">
        <f>NML50</f>
        <v>0</v>
      </c>
      <c r="NMU71" s="314" t="e">
        <f>(NMT71-NMT70)/NMT70</f>
        <v>#DIV/0!</v>
      </c>
      <c r="NMV71" s="313">
        <f>NMV70+NMT71</f>
        <v>0</v>
      </c>
      <c r="NMW71" s="318">
        <v>41518</v>
      </c>
      <c r="NMX71" s="313">
        <f>NMP50</f>
        <v>0</v>
      </c>
      <c r="NMY71" s="314" t="e">
        <f>(NMX71-NMX70)/NMX70</f>
        <v>#DIV/0!</v>
      </c>
      <c r="NMZ71" s="313">
        <f>NMZ70+NMX71</f>
        <v>0</v>
      </c>
      <c r="NNA71" s="318">
        <v>41518</v>
      </c>
      <c r="NNB71" s="313">
        <f>NMT50</f>
        <v>0</v>
      </c>
      <c r="NNC71" s="314" t="e">
        <f>(NNB71-NNB70)/NNB70</f>
        <v>#DIV/0!</v>
      </c>
      <c r="NND71" s="313">
        <f>NND70+NNB71</f>
        <v>0</v>
      </c>
      <c r="NNE71" s="318">
        <v>41518</v>
      </c>
      <c r="NNF71" s="313">
        <f>NMX50</f>
        <v>0</v>
      </c>
      <c r="NNG71" s="314" t="e">
        <f>(NNF71-NNF70)/NNF70</f>
        <v>#DIV/0!</v>
      </c>
      <c r="NNH71" s="313">
        <f>NNH70+NNF71</f>
        <v>0</v>
      </c>
      <c r="NNI71" s="318">
        <v>41518</v>
      </c>
      <c r="NNJ71" s="313">
        <f>NNB50</f>
        <v>0</v>
      </c>
      <c r="NNK71" s="314" t="e">
        <f>(NNJ71-NNJ70)/NNJ70</f>
        <v>#DIV/0!</v>
      </c>
      <c r="NNL71" s="313">
        <f>NNL70+NNJ71</f>
        <v>0</v>
      </c>
      <c r="NNM71" s="318">
        <v>41518</v>
      </c>
      <c r="NNN71" s="313">
        <f>NNF50</f>
        <v>0</v>
      </c>
      <c r="NNO71" s="314" t="e">
        <f>(NNN71-NNN70)/NNN70</f>
        <v>#DIV/0!</v>
      </c>
      <c r="NNP71" s="313">
        <f>NNP70+NNN71</f>
        <v>0</v>
      </c>
      <c r="NNQ71" s="318">
        <v>41518</v>
      </c>
      <c r="NNR71" s="313">
        <f>NNJ50</f>
        <v>0</v>
      </c>
      <c r="NNS71" s="314" t="e">
        <f>(NNR71-NNR70)/NNR70</f>
        <v>#DIV/0!</v>
      </c>
      <c r="NNT71" s="313">
        <f>NNT70+NNR71</f>
        <v>0</v>
      </c>
      <c r="NNU71" s="318">
        <v>41518</v>
      </c>
      <c r="NNV71" s="313">
        <f>NNN50</f>
        <v>0</v>
      </c>
      <c r="NNW71" s="314" t="e">
        <f>(NNV71-NNV70)/NNV70</f>
        <v>#DIV/0!</v>
      </c>
      <c r="NNX71" s="313">
        <f>NNX70+NNV71</f>
        <v>0</v>
      </c>
      <c r="NNY71" s="318">
        <v>41518</v>
      </c>
      <c r="NNZ71" s="313">
        <f>NNR50</f>
        <v>0</v>
      </c>
      <c r="NOA71" s="314" t="e">
        <f>(NNZ71-NNZ70)/NNZ70</f>
        <v>#DIV/0!</v>
      </c>
      <c r="NOB71" s="313">
        <f>NOB70+NNZ71</f>
        <v>0</v>
      </c>
      <c r="NOC71" s="318">
        <v>41518</v>
      </c>
      <c r="NOD71" s="313">
        <f>NNV50</f>
        <v>0</v>
      </c>
      <c r="NOE71" s="314" t="e">
        <f>(NOD71-NOD70)/NOD70</f>
        <v>#DIV/0!</v>
      </c>
      <c r="NOF71" s="313">
        <f>NOF70+NOD71</f>
        <v>0</v>
      </c>
      <c r="NOG71" s="318">
        <v>41518</v>
      </c>
      <c r="NOH71" s="313">
        <f>NNZ50</f>
        <v>0</v>
      </c>
      <c r="NOI71" s="314" t="e">
        <f>(NOH71-NOH70)/NOH70</f>
        <v>#DIV/0!</v>
      </c>
      <c r="NOJ71" s="313">
        <f>NOJ70+NOH71</f>
        <v>0</v>
      </c>
      <c r="NOK71" s="318">
        <v>41518</v>
      </c>
      <c r="NOL71" s="313">
        <f>NOD50</f>
        <v>0</v>
      </c>
      <c r="NOM71" s="314" t="e">
        <f>(NOL71-NOL70)/NOL70</f>
        <v>#DIV/0!</v>
      </c>
      <c r="NON71" s="313">
        <f>NON70+NOL71</f>
        <v>0</v>
      </c>
      <c r="NOO71" s="318">
        <v>41518</v>
      </c>
      <c r="NOP71" s="313">
        <f>NOH50</f>
        <v>0</v>
      </c>
      <c r="NOQ71" s="314" t="e">
        <f>(NOP71-NOP70)/NOP70</f>
        <v>#DIV/0!</v>
      </c>
      <c r="NOR71" s="313">
        <f>NOR70+NOP71</f>
        <v>0</v>
      </c>
      <c r="NOS71" s="318">
        <v>41518</v>
      </c>
      <c r="NOT71" s="313">
        <f>NOL50</f>
        <v>0</v>
      </c>
      <c r="NOU71" s="314" t="e">
        <f>(NOT71-NOT70)/NOT70</f>
        <v>#DIV/0!</v>
      </c>
      <c r="NOV71" s="313">
        <f>NOV70+NOT71</f>
        <v>0</v>
      </c>
      <c r="NOW71" s="318">
        <v>41518</v>
      </c>
      <c r="NOX71" s="313">
        <f>NOP50</f>
        <v>0</v>
      </c>
      <c r="NOY71" s="314" t="e">
        <f>(NOX71-NOX70)/NOX70</f>
        <v>#DIV/0!</v>
      </c>
      <c r="NOZ71" s="313">
        <f>NOZ70+NOX71</f>
        <v>0</v>
      </c>
      <c r="NPA71" s="318">
        <v>41518</v>
      </c>
      <c r="NPB71" s="313">
        <f>NOT50</f>
        <v>0</v>
      </c>
      <c r="NPC71" s="314" t="e">
        <f>(NPB71-NPB70)/NPB70</f>
        <v>#DIV/0!</v>
      </c>
      <c r="NPD71" s="313">
        <f>NPD70+NPB71</f>
        <v>0</v>
      </c>
      <c r="NPE71" s="318">
        <v>41518</v>
      </c>
      <c r="NPF71" s="313">
        <f>NOX50</f>
        <v>0</v>
      </c>
      <c r="NPG71" s="314" t="e">
        <f>(NPF71-NPF70)/NPF70</f>
        <v>#DIV/0!</v>
      </c>
      <c r="NPH71" s="313">
        <f>NPH70+NPF71</f>
        <v>0</v>
      </c>
      <c r="NPI71" s="318">
        <v>41518</v>
      </c>
      <c r="NPJ71" s="313">
        <f>NPB50</f>
        <v>0</v>
      </c>
      <c r="NPK71" s="314" t="e">
        <f>(NPJ71-NPJ70)/NPJ70</f>
        <v>#DIV/0!</v>
      </c>
      <c r="NPL71" s="313">
        <f>NPL70+NPJ71</f>
        <v>0</v>
      </c>
      <c r="NPM71" s="318">
        <v>41518</v>
      </c>
      <c r="NPN71" s="313">
        <f>NPF50</f>
        <v>0</v>
      </c>
      <c r="NPO71" s="314" t="e">
        <f>(NPN71-NPN70)/NPN70</f>
        <v>#DIV/0!</v>
      </c>
      <c r="NPP71" s="313">
        <f>NPP70+NPN71</f>
        <v>0</v>
      </c>
      <c r="NPQ71" s="318">
        <v>41518</v>
      </c>
      <c r="NPR71" s="313">
        <f>NPJ50</f>
        <v>0</v>
      </c>
      <c r="NPS71" s="314" t="e">
        <f>(NPR71-NPR70)/NPR70</f>
        <v>#DIV/0!</v>
      </c>
      <c r="NPT71" s="313">
        <f>NPT70+NPR71</f>
        <v>0</v>
      </c>
      <c r="NPU71" s="318">
        <v>41518</v>
      </c>
      <c r="NPV71" s="313">
        <f>NPN50</f>
        <v>0</v>
      </c>
      <c r="NPW71" s="314" t="e">
        <f>(NPV71-NPV70)/NPV70</f>
        <v>#DIV/0!</v>
      </c>
      <c r="NPX71" s="313">
        <f>NPX70+NPV71</f>
        <v>0</v>
      </c>
      <c r="NPY71" s="318">
        <v>41518</v>
      </c>
      <c r="NPZ71" s="313">
        <f>NPR50</f>
        <v>0</v>
      </c>
      <c r="NQA71" s="314" t="e">
        <f>(NPZ71-NPZ70)/NPZ70</f>
        <v>#DIV/0!</v>
      </c>
      <c r="NQB71" s="313">
        <f>NQB70+NPZ71</f>
        <v>0</v>
      </c>
      <c r="NQC71" s="318">
        <v>41518</v>
      </c>
      <c r="NQD71" s="313">
        <f>NPV50</f>
        <v>0</v>
      </c>
      <c r="NQE71" s="314" t="e">
        <f>(NQD71-NQD70)/NQD70</f>
        <v>#DIV/0!</v>
      </c>
      <c r="NQF71" s="313">
        <f>NQF70+NQD71</f>
        <v>0</v>
      </c>
      <c r="NQG71" s="318">
        <v>41518</v>
      </c>
      <c r="NQH71" s="313">
        <f>NPZ50</f>
        <v>0</v>
      </c>
      <c r="NQI71" s="314" t="e">
        <f>(NQH71-NQH70)/NQH70</f>
        <v>#DIV/0!</v>
      </c>
      <c r="NQJ71" s="313">
        <f>NQJ70+NQH71</f>
        <v>0</v>
      </c>
      <c r="NQK71" s="318">
        <v>41518</v>
      </c>
      <c r="NQL71" s="313">
        <f>NQD50</f>
        <v>0</v>
      </c>
      <c r="NQM71" s="314" t="e">
        <f>(NQL71-NQL70)/NQL70</f>
        <v>#DIV/0!</v>
      </c>
      <c r="NQN71" s="313">
        <f>NQN70+NQL71</f>
        <v>0</v>
      </c>
      <c r="NQO71" s="318">
        <v>41518</v>
      </c>
      <c r="NQP71" s="313">
        <f>NQH50</f>
        <v>0</v>
      </c>
      <c r="NQQ71" s="314" t="e">
        <f>(NQP71-NQP70)/NQP70</f>
        <v>#DIV/0!</v>
      </c>
      <c r="NQR71" s="313">
        <f>NQR70+NQP71</f>
        <v>0</v>
      </c>
      <c r="NQS71" s="318">
        <v>41518</v>
      </c>
      <c r="NQT71" s="313">
        <f>NQL50</f>
        <v>0</v>
      </c>
      <c r="NQU71" s="314" t="e">
        <f>(NQT71-NQT70)/NQT70</f>
        <v>#DIV/0!</v>
      </c>
      <c r="NQV71" s="313">
        <f>NQV70+NQT71</f>
        <v>0</v>
      </c>
      <c r="NQW71" s="318">
        <v>41518</v>
      </c>
      <c r="NQX71" s="313">
        <f>NQP50</f>
        <v>0</v>
      </c>
      <c r="NQY71" s="314" t="e">
        <f>(NQX71-NQX70)/NQX70</f>
        <v>#DIV/0!</v>
      </c>
      <c r="NQZ71" s="313">
        <f>NQZ70+NQX71</f>
        <v>0</v>
      </c>
      <c r="NRA71" s="318">
        <v>41518</v>
      </c>
      <c r="NRB71" s="313">
        <f>NQT50</f>
        <v>0</v>
      </c>
      <c r="NRC71" s="314" t="e">
        <f>(NRB71-NRB70)/NRB70</f>
        <v>#DIV/0!</v>
      </c>
      <c r="NRD71" s="313">
        <f>NRD70+NRB71</f>
        <v>0</v>
      </c>
      <c r="NRE71" s="318">
        <v>41518</v>
      </c>
      <c r="NRF71" s="313">
        <f>NQX50</f>
        <v>0</v>
      </c>
      <c r="NRG71" s="314" t="e">
        <f>(NRF71-NRF70)/NRF70</f>
        <v>#DIV/0!</v>
      </c>
      <c r="NRH71" s="313">
        <f>NRH70+NRF71</f>
        <v>0</v>
      </c>
      <c r="NRI71" s="318">
        <v>41518</v>
      </c>
      <c r="NRJ71" s="313">
        <f>NRB50</f>
        <v>0</v>
      </c>
      <c r="NRK71" s="314" t="e">
        <f>(NRJ71-NRJ70)/NRJ70</f>
        <v>#DIV/0!</v>
      </c>
      <c r="NRL71" s="313">
        <f>NRL70+NRJ71</f>
        <v>0</v>
      </c>
      <c r="NRM71" s="318">
        <v>41518</v>
      </c>
      <c r="NRN71" s="313">
        <f>NRF50</f>
        <v>0</v>
      </c>
      <c r="NRO71" s="314" t="e">
        <f>(NRN71-NRN70)/NRN70</f>
        <v>#DIV/0!</v>
      </c>
      <c r="NRP71" s="313">
        <f>NRP70+NRN71</f>
        <v>0</v>
      </c>
      <c r="NRQ71" s="318">
        <v>41518</v>
      </c>
      <c r="NRR71" s="313">
        <f>NRJ50</f>
        <v>0</v>
      </c>
      <c r="NRS71" s="314" t="e">
        <f>(NRR71-NRR70)/NRR70</f>
        <v>#DIV/0!</v>
      </c>
      <c r="NRT71" s="313">
        <f>NRT70+NRR71</f>
        <v>0</v>
      </c>
      <c r="NRU71" s="318">
        <v>41518</v>
      </c>
      <c r="NRV71" s="313">
        <f>NRN50</f>
        <v>0</v>
      </c>
      <c r="NRW71" s="314" t="e">
        <f>(NRV71-NRV70)/NRV70</f>
        <v>#DIV/0!</v>
      </c>
      <c r="NRX71" s="313">
        <f>NRX70+NRV71</f>
        <v>0</v>
      </c>
      <c r="NRY71" s="318">
        <v>41518</v>
      </c>
      <c r="NRZ71" s="313">
        <f>NRR50</f>
        <v>0</v>
      </c>
      <c r="NSA71" s="314" t="e">
        <f>(NRZ71-NRZ70)/NRZ70</f>
        <v>#DIV/0!</v>
      </c>
      <c r="NSB71" s="313">
        <f>NSB70+NRZ71</f>
        <v>0</v>
      </c>
      <c r="NSC71" s="318">
        <v>41518</v>
      </c>
      <c r="NSD71" s="313">
        <f>NRV50</f>
        <v>0</v>
      </c>
      <c r="NSE71" s="314" t="e">
        <f>(NSD71-NSD70)/NSD70</f>
        <v>#DIV/0!</v>
      </c>
      <c r="NSF71" s="313">
        <f>NSF70+NSD71</f>
        <v>0</v>
      </c>
      <c r="NSG71" s="318">
        <v>41518</v>
      </c>
      <c r="NSH71" s="313">
        <f>NRZ50</f>
        <v>0</v>
      </c>
      <c r="NSI71" s="314" t="e">
        <f>(NSH71-NSH70)/NSH70</f>
        <v>#DIV/0!</v>
      </c>
      <c r="NSJ71" s="313">
        <f>NSJ70+NSH71</f>
        <v>0</v>
      </c>
      <c r="NSK71" s="318">
        <v>41518</v>
      </c>
      <c r="NSL71" s="313">
        <f>NSD50</f>
        <v>0</v>
      </c>
      <c r="NSM71" s="314" t="e">
        <f>(NSL71-NSL70)/NSL70</f>
        <v>#DIV/0!</v>
      </c>
      <c r="NSN71" s="313">
        <f>NSN70+NSL71</f>
        <v>0</v>
      </c>
      <c r="NSO71" s="318">
        <v>41518</v>
      </c>
      <c r="NSP71" s="313">
        <f>NSH50</f>
        <v>0</v>
      </c>
      <c r="NSQ71" s="314" t="e">
        <f>(NSP71-NSP70)/NSP70</f>
        <v>#DIV/0!</v>
      </c>
      <c r="NSR71" s="313">
        <f>NSR70+NSP71</f>
        <v>0</v>
      </c>
      <c r="NSS71" s="318">
        <v>41518</v>
      </c>
      <c r="NST71" s="313">
        <f>NSL50</f>
        <v>0</v>
      </c>
      <c r="NSU71" s="314" t="e">
        <f>(NST71-NST70)/NST70</f>
        <v>#DIV/0!</v>
      </c>
      <c r="NSV71" s="313">
        <f>NSV70+NST71</f>
        <v>0</v>
      </c>
      <c r="NSW71" s="318">
        <v>41518</v>
      </c>
      <c r="NSX71" s="313">
        <f>NSP50</f>
        <v>0</v>
      </c>
      <c r="NSY71" s="314" t="e">
        <f>(NSX71-NSX70)/NSX70</f>
        <v>#DIV/0!</v>
      </c>
      <c r="NSZ71" s="313">
        <f>NSZ70+NSX71</f>
        <v>0</v>
      </c>
      <c r="NTA71" s="318">
        <v>41518</v>
      </c>
      <c r="NTB71" s="313">
        <f>NST50</f>
        <v>0</v>
      </c>
      <c r="NTC71" s="314" t="e">
        <f>(NTB71-NTB70)/NTB70</f>
        <v>#DIV/0!</v>
      </c>
      <c r="NTD71" s="313">
        <f>NTD70+NTB71</f>
        <v>0</v>
      </c>
      <c r="NTE71" s="318">
        <v>41518</v>
      </c>
      <c r="NTF71" s="313">
        <f>NSX50</f>
        <v>0</v>
      </c>
      <c r="NTG71" s="314" t="e">
        <f>(NTF71-NTF70)/NTF70</f>
        <v>#DIV/0!</v>
      </c>
      <c r="NTH71" s="313">
        <f>NTH70+NTF71</f>
        <v>0</v>
      </c>
      <c r="NTI71" s="318">
        <v>41518</v>
      </c>
      <c r="NTJ71" s="313">
        <f>NTB50</f>
        <v>0</v>
      </c>
      <c r="NTK71" s="314" t="e">
        <f>(NTJ71-NTJ70)/NTJ70</f>
        <v>#DIV/0!</v>
      </c>
      <c r="NTL71" s="313">
        <f>NTL70+NTJ71</f>
        <v>0</v>
      </c>
      <c r="NTM71" s="318">
        <v>41518</v>
      </c>
      <c r="NTN71" s="313">
        <f>NTF50</f>
        <v>0</v>
      </c>
      <c r="NTO71" s="314" t="e">
        <f>(NTN71-NTN70)/NTN70</f>
        <v>#DIV/0!</v>
      </c>
      <c r="NTP71" s="313">
        <f>NTP70+NTN71</f>
        <v>0</v>
      </c>
      <c r="NTQ71" s="318">
        <v>41518</v>
      </c>
      <c r="NTR71" s="313">
        <f>NTJ50</f>
        <v>0</v>
      </c>
      <c r="NTS71" s="314" t="e">
        <f>(NTR71-NTR70)/NTR70</f>
        <v>#DIV/0!</v>
      </c>
      <c r="NTT71" s="313">
        <f>NTT70+NTR71</f>
        <v>0</v>
      </c>
      <c r="NTU71" s="318">
        <v>41518</v>
      </c>
      <c r="NTV71" s="313">
        <f>NTN50</f>
        <v>0</v>
      </c>
      <c r="NTW71" s="314" t="e">
        <f>(NTV71-NTV70)/NTV70</f>
        <v>#DIV/0!</v>
      </c>
      <c r="NTX71" s="313">
        <f>NTX70+NTV71</f>
        <v>0</v>
      </c>
      <c r="NTY71" s="318">
        <v>41518</v>
      </c>
      <c r="NTZ71" s="313">
        <f>NTR50</f>
        <v>0</v>
      </c>
      <c r="NUA71" s="314" t="e">
        <f>(NTZ71-NTZ70)/NTZ70</f>
        <v>#DIV/0!</v>
      </c>
      <c r="NUB71" s="313">
        <f>NUB70+NTZ71</f>
        <v>0</v>
      </c>
      <c r="NUC71" s="318">
        <v>41518</v>
      </c>
      <c r="NUD71" s="313">
        <f>NTV50</f>
        <v>0</v>
      </c>
      <c r="NUE71" s="314" t="e">
        <f>(NUD71-NUD70)/NUD70</f>
        <v>#DIV/0!</v>
      </c>
      <c r="NUF71" s="313">
        <f>NUF70+NUD71</f>
        <v>0</v>
      </c>
      <c r="NUG71" s="318">
        <v>41518</v>
      </c>
      <c r="NUH71" s="313">
        <f>NTZ50</f>
        <v>0</v>
      </c>
      <c r="NUI71" s="314" t="e">
        <f>(NUH71-NUH70)/NUH70</f>
        <v>#DIV/0!</v>
      </c>
      <c r="NUJ71" s="313">
        <f>NUJ70+NUH71</f>
        <v>0</v>
      </c>
      <c r="NUK71" s="318">
        <v>41518</v>
      </c>
      <c r="NUL71" s="313">
        <f>NUD50</f>
        <v>0</v>
      </c>
      <c r="NUM71" s="314" t="e">
        <f>(NUL71-NUL70)/NUL70</f>
        <v>#DIV/0!</v>
      </c>
      <c r="NUN71" s="313">
        <f>NUN70+NUL71</f>
        <v>0</v>
      </c>
      <c r="NUO71" s="318">
        <v>41518</v>
      </c>
      <c r="NUP71" s="313">
        <f>NUH50</f>
        <v>0</v>
      </c>
      <c r="NUQ71" s="314" t="e">
        <f>(NUP71-NUP70)/NUP70</f>
        <v>#DIV/0!</v>
      </c>
      <c r="NUR71" s="313">
        <f>NUR70+NUP71</f>
        <v>0</v>
      </c>
      <c r="NUS71" s="318">
        <v>41518</v>
      </c>
      <c r="NUT71" s="313">
        <f>NUL50</f>
        <v>0</v>
      </c>
      <c r="NUU71" s="314" t="e">
        <f>(NUT71-NUT70)/NUT70</f>
        <v>#DIV/0!</v>
      </c>
      <c r="NUV71" s="313">
        <f>NUV70+NUT71</f>
        <v>0</v>
      </c>
      <c r="NUW71" s="318">
        <v>41518</v>
      </c>
      <c r="NUX71" s="313">
        <f>NUP50</f>
        <v>0</v>
      </c>
      <c r="NUY71" s="314" t="e">
        <f>(NUX71-NUX70)/NUX70</f>
        <v>#DIV/0!</v>
      </c>
      <c r="NUZ71" s="313">
        <f>NUZ70+NUX71</f>
        <v>0</v>
      </c>
      <c r="NVA71" s="318">
        <v>41518</v>
      </c>
      <c r="NVB71" s="313">
        <f>NUT50</f>
        <v>0</v>
      </c>
      <c r="NVC71" s="314" t="e">
        <f>(NVB71-NVB70)/NVB70</f>
        <v>#DIV/0!</v>
      </c>
      <c r="NVD71" s="313">
        <f>NVD70+NVB71</f>
        <v>0</v>
      </c>
      <c r="NVE71" s="318">
        <v>41518</v>
      </c>
      <c r="NVF71" s="313">
        <f>NUX50</f>
        <v>0</v>
      </c>
      <c r="NVG71" s="314" t="e">
        <f>(NVF71-NVF70)/NVF70</f>
        <v>#DIV/0!</v>
      </c>
      <c r="NVH71" s="313">
        <f>NVH70+NVF71</f>
        <v>0</v>
      </c>
      <c r="NVI71" s="318">
        <v>41518</v>
      </c>
      <c r="NVJ71" s="313">
        <f>NVB50</f>
        <v>0</v>
      </c>
      <c r="NVK71" s="314" t="e">
        <f>(NVJ71-NVJ70)/NVJ70</f>
        <v>#DIV/0!</v>
      </c>
      <c r="NVL71" s="313">
        <f>NVL70+NVJ71</f>
        <v>0</v>
      </c>
      <c r="NVM71" s="318">
        <v>41518</v>
      </c>
      <c r="NVN71" s="313">
        <f>NVF50</f>
        <v>0</v>
      </c>
      <c r="NVO71" s="314" t="e">
        <f>(NVN71-NVN70)/NVN70</f>
        <v>#DIV/0!</v>
      </c>
      <c r="NVP71" s="313">
        <f>NVP70+NVN71</f>
        <v>0</v>
      </c>
      <c r="NVQ71" s="318">
        <v>41518</v>
      </c>
      <c r="NVR71" s="313">
        <f>NVJ50</f>
        <v>0</v>
      </c>
      <c r="NVS71" s="314" t="e">
        <f>(NVR71-NVR70)/NVR70</f>
        <v>#DIV/0!</v>
      </c>
      <c r="NVT71" s="313">
        <f>NVT70+NVR71</f>
        <v>0</v>
      </c>
      <c r="NVU71" s="318">
        <v>41518</v>
      </c>
      <c r="NVV71" s="313">
        <f>NVN50</f>
        <v>0</v>
      </c>
      <c r="NVW71" s="314" t="e">
        <f>(NVV71-NVV70)/NVV70</f>
        <v>#DIV/0!</v>
      </c>
      <c r="NVX71" s="313">
        <f>NVX70+NVV71</f>
        <v>0</v>
      </c>
      <c r="NVY71" s="318">
        <v>41518</v>
      </c>
      <c r="NVZ71" s="313">
        <f>NVR50</f>
        <v>0</v>
      </c>
      <c r="NWA71" s="314" t="e">
        <f>(NVZ71-NVZ70)/NVZ70</f>
        <v>#DIV/0!</v>
      </c>
      <c r="NWB71" s="313">
        <f>NWB70+NVZ71</f>
        <v>0</v>
      </c>
      <c r="NWC71" s="318">
        <v>41518</v>
      </c>
      <c r="NWD71" s="313">
        <f>NVV50</f>
        <v>0</v>
      </c>
      <c r="NWE71" s="314" t="e">
        <f>(NWD71-NWD70)/NWD70</f>
        <v>#DIV/0!</v>
      </c>
      <c r="NWF71" s="313">
        <f>NWF70+NWD71</f>
        <v>0</v>
      </c>
      <c r="NWG71" s="318">
        <v>41518</v>
      </c>
      <c r="NWH71" s="313">
        <f>NVZ50</f>
        <v>0</v>
      </c>
      <c r="NWI71" s="314" t="e">
        <f>(NWH71-NWH70)/NWH70</f>
        <v>#DIV/0!</v>
      </c>
      <c r="NWJ71" s="313">
        <f>NWJ70+NWH71</f>
        <v>0</v>
      </c>
      <c r="NWK71" s="318">
        <v>41518</v>
      </c>
      <c r="NWL71" s="313">
        <f>NWD50</f>
        <v>0</v>
      </c>
      <c r="NWM71" s="314" t="e">
        <f>(NWL71-NWL70)/NWL70</f>
        <v>#DIV/0!</v>
      </c>
      <c r="NWN71" s="313">
        <f>NWN70+NWL71</f>
        <v>0</v>
      </c>
      <c r="NWO71" s="318">
        <v>41518</v>
      </c>
      <c r="NWP71" s="313">
        <f>NWH50</f>
        <v>0</v>
      </c>
      <c r="NWQ71" s="314" t="e">
        <f>(NWP71-NWP70)/NWP70</f>
        <v>#DIV/0!</v>
      </c>
      <c r="NWR71" s="313">
        <f>NWR70+NWP71</f>
        <v>0</v>
      </c>
      <c r="NWS71" s="318">
        <v>41518</v>
      </c>
      <c r="NWT71" s="313">
        <f>NWL50</f>
        <v>0</v>
      </c>
      <c r="NWU71" s="314" t="e">
        <f>(NWT71-NWT70)/NWT70</f>
        <v>#DIV/0!</v>
      </c>
      <c r="NWV71" s="313">
        <f>NWV70+NWT71</f>
        <v>0</v>
      </c>
      <c r="NWW71" s="318">
        <v>41518</v>
      </c>
      <c r="NWX71" s="313">
        <f>NWP50</f>
        <v>0</v>
      </c>
      <c r="NWY71" s="314" t="e">
        <f>(NWX71-NWX70)/NWX70</f>
        <v>#DIV/0!</v>
      </c>
      <c r="NWZ71" s="313">
        <f>NWZ70+NWX71</f>
        <v>0</v>
      </c>
      <c r="NXA71" s="318">
        <v>41518</v>
      </c>
      <c r="NXB71" s="313">
        <f>NWT50</f>
        <v>0</v>
      </c>
      <c r="NXC71" s="314" t="e">
        <f>(NXB71-NXB70)/NXB70</f>
        <v>#DIV/0!</v>
      </c>
      <c r="NXD71" s="313">
        <f>NXD70+NXB71</f>
        <v>0</v>
      </c>
      <c r="NXE71" s="318">
        <v>41518</v>
      </c>
      <c r="NXF71" s="313">
        <f>NWX50</f>
        <v>0</v>
      </c>
      <c r="NXG71" s="314" t="e">
        <f>(NXF71-NXF70)/NXF70</f>
        <v>#DIV/0!</v>
      </c>
      <c r="NXH71" s="313">
        <f>NXH70+NXF71</f>
        <v>0</v>
      </c>
      <c r="NXI71" s="318">
        <v>41518</v>
      </c>
      <c r="NXJ71" s="313">
        <f>NXB50</f>
        <v>0</v>
      </c>
      <c r="NXK71" s="314" t="e">
        <f>(NXJ71-NXJ70)/NXJ70</f>
        <v>#DIV/0!</v>
      </c>
      <c r="NXL71" s="313">
        <f>NXL70+NXJ71</f>
        <v>0</v>
      </c>
      <c r="NXM71" s="318">
        <v>41518</v>
      </c>
      <c r="NXN71" s="313">
        <f>NXF50</f>
        <v>0</v>
      </c>
      <c r="NXO71" s="314" t="e">
        <f>(NXN71-NXN70)/NXN70</f>
        <v>#DIV/0!</v>
      </c>
      <c r="NXP71" s="313">
        <f>NXP70+NXN71</f>
        <v>0</v>
      </c>
      <c r="NXQ71" s="318">
        <v>41518</v>
      </c>
      <c r="NXR71" s="313">
        <f>NXJ50</f>
        <v>0</v>
      </c>
      <c r="NXS71" s="314" t="e">
        <f>(NXR71-NXR70)/NXR70</f>
        <v>#DIV/0!</v>
      </c>
      <c r="NXT71" s="313">
        <f>NXT70+NXR71</f>
        <v>0</v>
      </c>
      <c r="NXU71" s="318">
        <v>41518</v>
      </c>
      <c r="NXV71" s="313">
        <f>NXN50</f>
        <v>0</v>
      </c>
      <c r="NXW71" s="314" t="e">
        <f>(NXV71-NXV70)/NXV70</f>
        <v>#DIV/0!</v>
      </c>
      <c r="NXX71" s="313">
        <f>NXX70+NXV71</f>
        <v>0</v>
      </c>
      <c r="NXY71" s="318">
        <v>41518</v>
      </c>
      <c r="NXZ71" s="313">
        <f>NXR50</f>
        <v>0</v>
      </c>
      <c r="NYA71" s="314" t="e">
        <f>(NXZ71-NXZ70)/NXZ70</f>
        <v>#DIV/0!</v>
      </c>
      <c r="NYB71" s="313">
        <f>NYB70+NXZ71</f>
        <v>0</v>
      </c>
      <c r="NYC71" s="318">
        <v>41518</v>
      </c>
      <c r="NYD71" s="313">
        <f>NXV50</f>
        <v>0</v>
      </c>
      <c r="NYE71" s="314" t="e">
        <f>(NYD71-NYD70)/NYD70</f>
        <v>#DIV/0!</v>
      </c>
      <c r="NYF71" s="313">
        <f>NYF70+NYD71</f>
        <v>0</v>
      </c>
      <c r="NYG71" s="318">
        <v>41518</v>
      </c>
      <c r="NYH71" s="313">
        <f>NXZ50</f>
        <v>0</v>
      </c>
      <c r="NYI71" s="314" t="e">
        <f>(NYH71-NYH70)/NYH70</f>
        <v>#DIV/0!</v>
      </c>
      <c r="NYJ71" s="313">
        <f>NYJ70+NYH71</f>
        <v>0</v>
      </c>
      <c r="NYK71" s="318">
        <v>41518</v>
      </c>
      <c r="NYL71" s="313">
        <f>NYD50</f>
        <v>0</v>
      </c>
      <c r="NYM71" s="314" t="e">
        <f>(NYL71-NYL70)/NYL70</f>
        <v>#DIV/0!</v>
      </c>
      <c r="NYN71" s="313">
        <f>NYN70+NYL71</f>
        <v>0</v>
      </c>
      <c r="NYO71" s="318">
        <v>41518</v>
      </c>
      <c r="NYP71" s="313">
        <f>NYH50</f>
        <v>0</v>
      </c>
      <c r="NYQ71" s="314" t="e">
        <f>(NYP71-NYP70)/NYP70</f>
        <v>#DIV/0!</v>
      </c>
      <c r="NYR71" s="313">
        <f>NYR70+NYP71</f>
        <v>0</v>
      </c>
      <c r="NYS71" s="318">
        <v>41518</v>
      </c>
      <c r="NYT71" s="313">
        <f>NYL50</f>
        <v>0</v>
      </c>
      <c r="NYU71" s="314" t="e">
        <f>(NYT71-NYT70)/NYT70</f>
        <v>#DIV/0!</v>
      </c>
      <c r="NYV71" s="313">
        <f>NYV70+NYT71</f>
        <v>0</v>
      </c>
      <c r="NYW71" s="318">
        <v>41518</v>
      </c>
      <c r="NYX71" s="313">
        <f>NYP50</f>
        <v>0</v>
      </c>
      <c r="NYY71" s="314" t="e">
        <f>(NYX71-NYX70)/NYX70</f>
        <v>#DIV/0!</v>
      </c>
      <c r="NYZ71" s="313">
        <f>NYZ70+NYX71</f>
        <v>0</v>
      </c>
      <c r="NZA71" s="318">
        <v>41518</v>
      </c>
      <c r="NZB71" s="313">
        <f>NYT50</f>
        <v>0</v>
      </c>
      <c r="NZC71" s="314" t="e">
        <f>(NZB71-NZB70)/NZB70</f>
        <v>#DIV/0!</v>
      </c>
      <c r="NZD71" s="313">
        <f>NZD70+NZB71</f>
        <v>0</v>
      </c>
      <c r="NZE71" s="318">
        <v>41518</v>
      </c>
      <c r="NZF71" s="313">
        <f>NYX50</f>
        <v>0</v>
      </c>
      <c r="NZG71" s="314" t="e">
        <f>(NZF71-NZF70)/NZF70</f>
        <v>#DIV/0!</v>
      </c>
      <c r="NZH71" s="313">
        <f>NZH70+NZF71</f>
        <v>0</v>
      </c>
      <c r="NZI71" s="318">
        <v>41518</v>
      </c>
      <c r="NZJ71" s="313">
        <f>NZB50</f>
        <v>0</v>
      </c>
      <c r="NZK71" s="314" t="e">
        <f>(NZJ71-NZJ70)/NZJ70</f>
        <v>#DIV/0!</v>
      </c>
      <c r="NZL71" s="313">
        <f>NZL70+NZJ71</f>
        <v>0</v>
      </c>
      <c r="NZM71" s="318">
        <v>41518</v>
      </c>
      <c r="NZN71" s="313">
        <f>NZF50</f>
        <v>0</v>
      </c>
      <c r="NZO71" s="314" t="e">
        <f>(NZN71-NZN70)/NZN70</f>
        <v>#DIV/0!</v>
      </c>
      <c r="NZP71" s="313">
        <f>NZP70+NZN71</f>
        <v>0</v>
      </c>
      <c r="NZQ71" s="318">
        <v>41518</v>
      </c>
      <c r="NZR71" s="313">
        <f>NZJ50</f>
        <v>0</v>
      </c>
      <c r="NZS71" s="314" t="e">
        <f>(NZR71-NZR70)/NZR70</f>
        <v>#DIV/0!</v>
      </c>
      <c r="NZT71" s="313">
        <f>NZT70+NZR71</f>
        <v>0</v>
      </c>
      <c r="NZU71" s="318">
        <v>41518</v>
      </c>
      <c r="NZV71" s="313">
        <f>NZN50</f>
        <v>0</v>
      </c>
      <c r="NZW71" s="314" t="e">
        <f>(NZV71-NZV70)/NZV70</f>
        <v>#DIV/0!</v>
      </c>
      <c r="NZX71" s="313">
        <f>NZX70+NZV71</f>
        <v>0</v>
      </c>
      <c r="NZY71" s="318">
        <v>41518</v>
      </c>
      <c r="NZZ71" s="313">
        <f>NZR50</f>
        <v>0</v>
      </c>
      <c r="OAA71" s="314" t="e">
        <f>(NZZ71-NZZ70)/NZZ70</f>
        <v>#DIV/0!</v>
      </c>
      <c r="OAB71" s="313">
        <f>OAB70+NZZ71</f>
        <v>0</v>
      </c>
      <c r="OAC71" s="318">
        <v>41518</v>
      </c>
      <c r="OAD71" s="313">
        <f>NZV50</f>
        <v>0</v>
      </c>
      <c r="OAE71" s="314" t="e">
        <f>(OAD71-OAD70)/OAD70</f>
        <v>#DIV/0!</v>
      </c>
      <c r="OAF71" s="313">
        <f>OAF70+OAD71</f>
        <v>0</v>
      </c>
      <c r="OAG71" s="318">
        <v>41518</v>
      </c>
      <c r="OAH71" s="313">
        <f>NZZ50</f>
        <v>0</v>
      </c>
      <c r="OAI71" s="314" t="e">
        <f>(OAH71-OAH70)/OAH70</f>
        <v>#DIV/0!</v>
      </c>
      <c r="OAJ71" s="313">
        <f>OAJ70+OAH71</f>
        <v>0</v>
      </c>
      <c r="OAK71" s="318">
        <v>41518</v>
      </c>
      <c r="OAL71" s="313">
        <f>OAD50</f>
        <v>0</v>
      </c>
      <c r="OAM71" s="314" t="e">
        <f>(OAL71-OAL70)/OAL70</f>
        <v>#DIV/0!</v>
      </c>
      <c r="OAN71" s="313">
        <f>OAN70+OAL71</f>
        <v>0</v>
      </c>
      <c r="OAO71" s="318">
        <v>41518</v>
      </c>
      <c r="OAP71" s="313">
        <f>OAH50</f>
        <v>0</v>
      </c>
      <c r="OAQ71" s="314" t="e">
        <f>(OAP71-OAP70)/OAP70</f>
        <v>#DIV/0!</v>
      </c>
      <c r="OAR71" s="313">
        <f>OAR70+OAP71</f>
        <v>0</v>
      </c>
      <c r="OAS71" s="318">
        <v>41518</v>
      </c>
      <c r="OAT71" s="313">
        <f>OAL50</f>
        <v>0</v>
      </c>
      <c r="OAU71" s="314" t="e">
        <f>(OAT71-OAT70)/OAT70</f>
        <v>#DIV/0!</v>
      </c>
      <c r="OAV71" s="313">
        <f>OAV70+OAT71</f>
        <v>0</v>
      </c>
      <c r="OAW71" s="318">
        <v>41518</v>
      </c>
      <c r="OAX71" s="313">
        <f>OAP50</f>
        <v>0</v>
      </c>
      <c r="OAY71" s="314" t="e">
        <f>(OAX71-OAX70)/OAX70</f>
        <v>#DIV/0!</v>
      </c>
      <c r="OAZ71" s="313">
        <f>OAZ70+OAX71</f>
        <v>0</v>
      </c>
      <c r="OBA71" s="318">
        <v>41518</v>
      </c>
      <c r="OBB71" s="313">
        <f>OAT50</f>
        <v>0</v>
      </c>
      <c r="OBC71" s="314" t="e">
        <f>(OBB71-OBB70)/OBB70</f>
        <v>#DIV/0!</v>
      </c>
      <c r="OBD71" s="313">
        <f>OBD70+OBB71</f>
        <v>0</v>
      </c>
      <c r="OBE71" s="318">
        <v>41518</v>
      </c>
      <c r="OBF71" s="313">
        <f>OAX50</f>
        <v>0</v>
      </c>
      <c r="OBG71" s="314" t="e">
        <f>(OBF71-OBF70)/OBF70</f>
        <v>#DIV/0!</v>
      </c>
      <c r="OBH71" s="313">
        <f>OBH70+OBF71</f>
        <v>0</v>
      </c>
      <c r="OBI71" s="318">
        <v>41518</v>
      </c>
      <c r="OBJ71" s="313">
        <f>OBB50</f>
        <v>0</v>
      </c>
      <c r="OBK71" s="314" t="e">
        <f>(OBJ71-OBJ70)/OBJ70</f>
        <v>#DIV/0!</v>
      </c>
      <c r="OBL71" s="313">
        <f>OBL70+OBJ71</f>
        <v>0</v>
      </c>
      <c r="OBM71" s="318">
        <v>41518</v>
      </c>
      <c r="OBN71" s="313">
        <f>OBF50</f>
        <v>0</v>
      </c>
      <c r="OBO71" s="314" t="e">
        <f>(OBN71-OBN70)/OBN70</f>
        <v>#DIV/0!</v>
      </c>
      <c r="OBP71" s="313">
        <f>OBP70+OBN71</f>
        <v>0</v>
      </c>
      <c r="OBQ71" s="318">
        <v>41518</v>
      </c>
      <c r="OBR71" s="313">
        <f>OBJ50</f>
        <v>0</v>
      </c>
      <c r="OBS71" s="314" t="e">
        <f>(OBR71-OBR70)/OBR70</f>
        <v>#DIV/0!</v>
      </c>
      <c r="OBT71" s="313">
        <f>OBT70+OBR71</f>
        <v>0</v>
      </c>
      <c r="OBU71" s="318">
        <v>41518</v>
      </c>
      <c r="OBV71" s="313">
        <f>OBN50</f>
        <v>0</v>
      </c>
      <c r="OBW71" s="314" t="e">
        <f>(OBV71-OBV70)/OBV70</f>
        <v>#DIV/0!</v>
      </c>
      <c r="OBX71" s="313">
        <f>OBX70+OBV71</f>
        <v>0</v>
      </c>
      <c r="OBY71" s="318">
        <v>41518</v>
      </c>
      <c r="OBZ71" s="313">
        <f>OBR50</f>
        <v>0</v>
      </c>
      <c r="OCA71" s="314" t="e">
        <f>(OBZ71-OBZ70)/OBZ70</f>
        <v>#DIV/0!</v>
      </c>
      <c r="OCB71" s="313">
        <f>OCB70+OBZ71</f>
        <v>0</v>
      </c>
      <c r="OCC71" s="318">
        <v>41518</v>
      </c>
      <c r="OCD71" s="313">
        <f>OBV50</f>
        <v>0</v>
      </c>
      <c r="OCE71" s="314" t="e">
        <f>(OCD71-OCD70)/OCD70</f>
        <v>#DIV/0!</v>
      </c>
      <c r="OCF71" s="313">
        <f>OCF70+OCD71</f>
        <v>0</v>
      </c>
      <c r="OCG71" s="318">
        <v>41518</v>
      </c>
      <c r="OCH71" s="313">
        <f>OBZ50</f>
        <v>0</v>
      </c>
      <c r="OCI71" s="314" t="e">
        <f>(OCH71-OCH70)/OCH70</f>
        <v>#DIV/0!</v>
      </c>
      <c r="OCJ71" s="313">
        <f>OCJ70+OCH71</f>
        <v>0</v>
      </c>
      <c r="OCK71" s="318">
        <v>41518</v>
      </c>
      <c r="OCL71" s="313">
        <f>OCD50</f>
        <v>0</v>
      </c>
      <c r="OCM71" s="314" t="e">
        <f>(OCL71-OCL70)/OCL70</f>
        <v>#DIV/0!</v>
      </c>
      <c r="OCN71" s="313">
        <f>OCN70+OCL71</f>
        <v>0</v>
      </c>
      <c r="OCO71" s="318">
        <v>41518</v>
      </c>
      <c r="OCP71" s="313">
        <f>OCH50</f>
        <v>0</v>
      </c>
      <c r="OCQ71" s="314" t="e">
        <f>(OCP71-OCP70)/OCP70</f>
        <v>#DIV/0!</v>
      </c>
      <c r="OCR71" s="313">
        <f>OCR70+OCP71</f>
        <v>0</v>
      </c>
      <c r="OCS71" s="318">
        <v>41518</v>
      </c>
      <c r="OCT71" s="313">
        <f>OCL50</f>
        <v>0</v>
      </c>
      <c r="OCU71" s="314" t="e">
        <f>(OCT71-OCT70)/OCT70</f>
        <v>#DIV/0!</v>
      </c>
      <c r="OCV71" s="313">
        <f>OCV70+OCT71</f>
        <v>0</v>
      </c>
      <c r="OCW71" s="318">
        <v>41518</v>
      </c>
      <c r="OCX71" s="313">
        <f>OCP50</f>
        <v>0</v>
      </c>
      <c r="OCY71" s="314" t="e">
        <f>(OCX71-OCX70)/OCX70</f>
        <v>#DIV/0!</v>
      </c>
      <c r="OCZ71" s="313">
        <f>OCZ70+OCX71</f>
        <v>0</v>
      </c>
      <c r="ODA71" s="318">
        <v>41518</v>
      </c>
      <c r="ODB71" s="313">
        <f>OCT50</f>
        <v>0</v>
      </c>
      <c r="ODC71" s="314" t="e">
        <f>(ODB71-ODB70)/ODB70</f>
        <v>#DIV/0!</v>
      </c>
      <c r="ODD71" s="313">
        <f>ODD70+ODB71</f>
        <v>0</v>
      </c>
      <c r="ODE71" s="318">
        <v>41518</v>
      </c>
      <c r="ODF71" s="313">
        <f>OCX50</f>
        <v>0</v>
      </c>
      <c r="ODG71" s="314" t="e">
        <f>(ODF71-ODF70)/ODF70</f>
        <v>#DIV/0!</v>
      </c>
      <c r="ODH71" s="313">
        <f>ODH70+ODF71</f>
        <v>0</v>
      </c>
      <c r="ODI71" s="318">
        <v>41518</v>
      </c>
      <c r="ODJ71" s="313">
        <f>ODB50</f>
        <v>0</v>
      </c>
      <c r="ODK71" s="314" t="e">
        <f>(ODJ71-ODJ70)/ODJ70</f>
        <v>#DIV/0!</v>
      </c>
      <c r="ODL71" s="313">
        <f>ODL70+ODJ71</f>
        <v>0</v>
      </c>
      <c r="ODM71" s="318">
        <v>41518</v>
      </c>
      <c r="ODN71" s="313">
        <f>ODF50</f>
        <v>0</v>
      </c>
      <c r="ODO71" s="314" t="e">
        <f>(ODN71-ODN70)/ODN70</f>
        <v>#DIV/0!</v>
      </c>
      <c r="ODP71" s="313">
        <f>ODP70+ODN71</f>
        <v>0</v>
      </c>
      <c r="ODQ71" s="318">
        <v>41518</v>
      </c>
      <c r="ODR71" s="313">
        <f>ODJ50</f>
        <v>0</v>
      </c>
      <c r="ODS71" s="314" t="e">
        <f>(ODR71-ODR70)/ODR70</f>
        <v>#DIV/0!</v>
      </c>
      <c r="ODT71" s="313">
        <f>ODT70+ODR71</f>
        <v>0</v>
      </c>
      <c r="ODU71" s="318">
        <v>41518</v>
      </c>
      <c r="ODV71" s="313">
        <f>ODN50</f>
        <v>0</v>
      </c>
      <c r="ODW71" s="314" t="e">
        <f>(ODV71-ODV70)/ODV70</f>
        <v>#DIV/0!</v>
      </c>
      <c r="ODX71" s="313">
        <f>ODX70+ODV71</f>
        <v>0</v>
      </c>
      <c r="ODY71" s="318">
        <v>41518</v>
      </c>
      <c r="ODZ71" s="313">
        <f>ODR50</f>
        <v>0</v>
      </c>
      <c r="OEA71" s="314" t="e">
        <f>(ODZ71-ODZ70)/ODZ70</f>
        <v>#DIV/0!</v>
      </c>
      <c r="OEB71" s="313">
        <f>OEB70+ODZ71</f>
        <v>0</v>
      </c>
      <c r="OEC71" s="318">
        <v>41518</v>
      </c>
      <c r="OED71" s="313">
        <f>ODV50</f>
        <v>0</v>
      </c>
      <c r="OEE71" s="314" t="e">
        <f>(OED71-OED70)/OED70</f>
        <v>#DIV/0!</v>
      </c>
      <c r="OEF71" s="313">
        <f>OEF70+OED71</f>
        <v>0</v>
      </c>
      <c r="OEG71" s="318">
        <v>41518</v>
      </c>
      <c r="OEH71" s="313">
        <f>ODZ50</f>
        <v>0</v>
      </c>
      <c r="OEI71" s="314" t="e">
        <f>(OEH71-OEH70)/OEH70</f>
        <v>#DIV/0!</v>
      </c>
      <c r="OEJ71" s="313">
        <f>OEJ70+OEH71</f>
        <v>0</v>
      </c>
      <c r="OEK71" s="318">
        <v>41518</v>
      </c>
      <c r="OEL71" s="313">
        <f>OED50</f>
        <v>0</v>
      </c>
      <c r="OEM71" s="314" t="e">
        <f>(OEL71-OEL70)/OEL70</f>
        <v>#DIV/0!</v>
      </c>
      <c r="OEN71" s="313">
        <f>OEN70+OEL71</f>
        <v>0</v>
      </c>
      <c r="OEO71" s="318">
        <v>41518</v>
      </c>
      <c r="OEP71" s="313">
        <f>OEH50</f>
        <v>0</v>
      </c>
      <c r="OEQ71" s="314" t="e">
        <f>(OEP71-OEP70)/OEP70</f>
        <v>#DIV/0!</v>
      </c>
      <c r="OER71" s="313">
        <f>OER70+OEP71</f>
        <v>0</v>
      </c>
      <c r="OES71" s="318">
        <v>41518</v>
      </c>
      <c r="OET71" s="313">
        <f>OEL50</f>
        <v>0</v>
      </c>
      <c r="OEU71" s="314" t="e">
        <f>(OET71-OET70)/OET70</f>
        <v>#DIV/0!</v>
      </c>
      <c r="OEV71" s="313">
        <f>OEV70+OET71</f>
        <v>0</v>
      </c>
      <c r="OEW71" s="318">
        <v>41518</v>
      </c>
      <c r="OEX71" s="313">
        <f>OEP50</f>
        <v>0</v>
      </c>
      <c r="OEY71" s="314" t="e">
        <f>(OEX71-OEX70)/OEX70</f>
        <v>#DIV/0!</v>
      </c>
      <c r="OEZ71" s="313">
        <f>OEZ70+OEX71</f>
        <v>0</v>
      </c>
      <c r="OFA71" s="318">
        <v>41518</v>
      </c>
      <c r="OFB71" s="313">
        <f>OET50</f>
        <v>0</v>
      </c>
      <c r="OFC71" s="314" t="e">
        <f>(OFB71-OFB70)/OFB70</f>
        <v>#DIV/0!</v>
      </c>
      <c r="OFD71" s="313">
        <f>OFD70+OFB71</f>
        <v>0</v>
      </c>
      <c r="OFE71" s="318">
        <v>41518</v>
      </c>
      <c r="OFF71" s="313">
        <f>OEX50</f>
        <v>0</v>
      </c>
      <c r="OFG71" s="314" t="e">
        <f>(OFF71-OFF70)/OFF70</f>
        <v>#DIV/0!</v>
      </c>
      <c r="OFH71" s="313">
        <f>OFH70+OFF71</f>
        <v>0</v>
      </c>
      <c r="OFI71" s="318">
        <v>41518</v>
      </c>
      <c r="OFJ71" s="313">
        <f>OFB50</f>
        <v>0</v>
      </c>
      <c r="OFK71" s="314" t="e">
        <f>(OFJ71-OFJ70)/OFJ70</f>
        <v>#DIV/0!</v>
      </c>
      <c r="OFL71" s="313">
        <f>OFL70+OFJ71</f>
        <v>0</v>
      </c>
      <c r="OFM71" s="318">
        <v>41518</v>
      </c>
      <c r="OFN71" s="313">
        <f>OFF50</f>
        <v>0</v>
      </c>
      <c r="OFO71" s="314" t="e">
        <f>(OFN71-OFN70)/OFN70</f>
        <v>#DIV/0!</v>
      </c>
      <c r="OFP71" s="313">
        <f>OFP70+OFN71</f>
        <v>0</v>
      </c>
      <c r="OFQ71" s="318">
        <v>41518</v>
      </c>
      <c r="OFR71" s="313">
        <f>OFJ50</f>
        <v>0</v>
      </c>
      <c r="OFS71" s="314" t="e">
        <f>(OFR71-OFR70)/OFR70</f>
        <v>#DIV/0!</v>
      </c>
      <c r="OFT71" s="313">
        <f>OFT70+OFR71</f>
        <v>0</v>
      </c>
      <c r="OFU71" s="318">
        <v>41518</v>
      </c>
      <c r="OFV71" s="313">
        <f>OFN50</f>
        <v>0</v>
      </c>
      <c r="OFW71" s="314" t="e">
        <f>(OFV71-OFV70)/OFV70</f>
        <v>#DIV/0!</v>
      </c>
      <c r="OFX71" s="313">
        <f>OFX70+OFV71</f>
        <v>0</v>
      </c>
      <c r="OFY71" s="318">
        <v>41518</v>
      </c>
      <c r="OFZ71" s="313">
        <f>OFR50</f>
        <v>0</v>
      </c>
      <c r="OGA71" s="314" t="e">
        <f>(OFZ71-OFZ70)/OFZ70</f>
        <v>#DIV/0!</v>
      </c>
      <c r="OGB71" s="313">
        <f>OGB70+OFZ71</f>
        <v>0</v>
      </c>
      <c r="OGC71" s="318">
        <v>41518</v>
      </c>
      <c r="OGD71" s="313">
        <f>OFV50</f>
        <v>0</v>
      </c>
      <c r="OGE71" s="314" t="e">
        <f>(OGD71-OGD70)/OGD70</f>
        <v>#DIV/0!</v>
      </c>
      <c r="OGF71" s="313">
        <f>OGF70+OGD71</f>
        <v>0</v>
      </c>
      <c r="OGG71" s="318">
        <v>41518</v>
      </c>
      <c r="OGH71" s="313">
        <f>OFZ50</f>
        <v>0</v>
      </c>
      <c r="OGI71" s="314" t="e">
        <f>(OGH71-OGH70)/OGH70</f>
        <v>#DIV/0!</v>
      </c>
      <c r="OGJ71" s="313">
        <f>OGJ70+OGH71</f>
        <v>0</v>
      </c>
      <c r="OGK71" s="318">
        <v>41518</v>
      </c>
      <c r="OGL71" s="313">
        <f>OGD50</f>
        <v>0</v>
      </c>
      <c r="OGM71" s="314" t="e">
        <f>(OGL71-OGL70)/OGL70</f>
        <v>#DIV/0!</v>
      </c>
      <c r="OGN71" s="313">
        <f>OGN70+OGL71</f>
        <v>0</v>
      </c>
      <c r="OGO71" s="318">
        <v>41518</v>
      </c>
      <c r="OGP71" s="313">
        <f>OGH50</f>
        <v>0</v>
      </c>
      <c r="OGQ71" s="314" t="e">
        <f>(OGP71-OGP70)/OGP70</f>
        <v>#DIV/0!</v>
      </c>
      <c r="OGR71" s="313">
        <f>OGR70+OGP71</f>
        <v>0</v>
      </c>
      <c r="OGS71" s="318">
        <v>41518</v>
      </c>
      <c r="OGT71" s="313">
        <f>OGL50</f>
        <v>0</v>
      </c>
      <c r="OGU71" s="314" t="e">
        <f>(OGT71-OGT70)/OGT70</f>
        <v>#DIV/0!</v>
      </c>
      <c r="OGV71" s="313">
        <f>OGV70+OGT71</f>
        <v>0</v>
      </c>
      <c r="OGW71" s="318">
        <v>41518</v>
      </c>
      <c r="OGX71" s="313">
        <f>OGP50</f>
        <v>0</v>
      </c>
      <c r="OGY71" s="314" t="e">
        <f>(OGX71-OGX70)/OGX70</f>
        <v>#DIV/0!</v>
      </c>
      <c r="OGZ71" s="313">
        <f>OGZ70+OGX71</f>
        <v>0</v>
      </c>
      <c r="OHA71" s="318">
        <v>41518</v>
      </c>
      <c r="OHB71" s="313">
        <f>OGT50</f>
        <v>0</v>
      </c>
      <c r="OHC71" s="314" t="e">
        <f>(OHB71-OHB70)/OHB70</f>
        <v>#DIV/0!</v>
      </c>
      <c r="OHD71" s="313">
        <f>OHD70+OHB71</f>
        <v>0</v>
      </c>
      <c r="OHE71" s="318">
        <v>41518</v>
      </c>
      <c r="OHF71" s="313">
        <f>OGX50</f>
        <v>0</v>
      </c>
      <c r="OHG71" s="314" t="e">
        <f>(OHF71-OHF70)/OHF70</f>
        <v>#DIV/0!</v>
      </c>
      <c r="OHH71" s="313">
        <f>OHH70+OHF71</f>
        <v>0</v>
      </c>
      <c r="OHI71" s="318">
        <v>41518</v>
      </c>
      <c r="OHJ71" s="313">
        <f>OHB50</f>
        <v>0</v>
      </c>
      <c r="OHK71" s="314" t="e">
        <f>(OHJ71-OHJ70)/OHJ70</f>
        <v>#DIV/0!</v>
      </c>
      <c r="OHL71" s="313">
        <f>OHL70+OHJ71</f>
        <v>0</v>
      </c>
      <c r="OHM71" s="318">
        <v>41518</v>
      </c>
      <c r="OHN71" s="313">
        <f>OHF50</f>
        <v>0</v>
      </c>
      <c r="OHO71" s="314" t="e">
        <f>(OHN71-OHN70)/OHN70</f>
        <v>#DIV/0!</v>
      </c>
      <c r="OHP71" s="313">
        <f>OHP70+OHN71</f>
        <v>0</v>
      </c>
      <c r="OHQ71" s="318">
        <v>41518</v>
      </c>
      <c r="OHR71" s="313">
        <f>OHJ50</f>
        <v>0</v>
      </c>
      <c r="OHS71" s="314" t="e">
        <f>(OHR71-OHR70)/OHR70</f>
        <v>#DIV/0!</v>
      </c>
      <c r="OHT71" s="313">
        <f>OHT70+OHR71</f>
        <v>0</v>
      </c>
      <c r="OHU71" s="318">
        <v>41518</v>
      </c>
      <c r="OHV71" s="313">
        <f>OHN50</f>
        <v>0</v>
      </c>
      <c r="OHW71" s="314" t="e">
        <f>(OHV71-OHV70)/OHV70</f>
        <v>#DIV/0!</v>
      </c>
      <c r="OHX71" s="313">
        <f>OHX70+OHV71</f>
        <v>0</v>
      </c>
      <c r="OHY71" s="318">
        <v>41518</v>
      </c>
      <c r="OHZ71" s="313">
        <f>OHR50</f>
        <v>0</v>
      </c>
      <c r="OIA71" s="314" t="e">
        <f>(OHZ71-OHZ70)/OHZ70</f>
        <v>#DIV/0!</v>
      </c>
      <c r="OIB71" s="313">
        <f>OIB70+OHZ71</f>
        <v>0</v>
      </c>
      <c r="OIC71" s="318">
        <v>41518</v>
      </c>
      <c r="OID71" s="313">
        <f>OHV50</f>
        <v>0</v>
      </c>
      <c r="OIE71" s="314" t="e">
        <f>(OID71-OID70)/OID70</f>
        <v>#DIV/0!</v>
      </c>
      <c r="OIF71" s="313">
        <f>OIF70+OID71</f>
        <v>0</v>
      </c>
      <c r="OIG71" s="318">
        <v>41518</v>
      </c>
      <c r="OIH71" s="313">
        <f>OHZ50</f>
        <v>0</v>
      </c>
      <c r="OII71" s="314" t="e">
        <f>(OIH71-OIH70)/OIH70</f>
        <v>#DIV/0!</v>
      </c>
      <c r="OIJ71" s="313">
        <f>OIJ70+OIH71</f>
        <v>0</v>
      </c>
      <c r="OIK71" s="318">
        <v>41518</v>
      </c>
      <c r="OIL71" s="313">
        <f>OID50</f>
        <v>0</v>
      </c>
      <c r="OIM71" s="314" t="e">
        <f>(OIL71-OIL70)/OIL70</f>
        <v>#DIV/0!</v>
      </c>
      <c r="OIN71" s="313">
        <f>OIN70+OIL71</f>
        <v>0</v>
      </c>
      <c r="OIO71" s="318">
        <v>41518</v>
      </c>
      <c r="OIP71" s="313">
        <f>OIH50</f>
        <v>0</v>
      </c>
      <c r="OIQ71" s="314" t="e">
        <f>(OIP71-OIP70)/OIP70</f>
        <v>#DIV/0!</v>
      </c>
      <c r="OIR71" s="313">
        <f>OIR70+OIP71</f>
        <v>0</v>
      </c>
      <c r="OIS71" s="318">
        <v>41518</v>
      </c>
      <c r="OIT71" s="313">
        <f>OIL50</f>
        <v>0</v>
      </c>
      <c r="OIU71" s="314" t="e">
        <f>(OIT71-OIT70)/OIT70</f>
        <v>#DIV/0!</v>
      </c>
      <c r="OIV71" s="313">
        <f>OIV70+OIT71</f>
        <v>0</v>
      </c>
      <c r="OIW71" s="318">
        <v>41518</v>
      </c>
      <c r="OIX71" s="313">
        <f>OIP50</f>
        <v>0</v>
      </c>
      <c r="OIY71" s="314" t="e">
        <f>(OIX71-OIX70)/OIX70</f>
        <v>#DIV/0!</v>
      </c>
      <c r="OIZ71" s="313">
        <f>OIZ70+OIX71</f>
        <v>0</v>
      </c>
      <c r="OJA71" s="318">
        <v>41518</v>
      </c>
      <c r="OJB71" s="313">
        <f>OIT50</f>
        <v>0</v>
      </c>
      <c r="OJC71" s="314" t="e">
        <f>(OJB71-OJB70)/OJB70</f>
        <v>#DIV/0!</v>
      </c>
      <c r="OJD71" s="313">
        <f>OJD70+OJB71</f>
        <v>0</v>
      </c>
      <c r="OJE71" s="318">
        <v>41518</v>
      </c>
      <c r="OJF71" s="313">
        <f>OIX50</f>
        <v>0</v>
      </c>
      <c r="OJG71" s="314" t="e">
        <f>(OJF71-OJF70)/OJF70</f>
        <v>#DIV/0!</v>
      </c>
      <c r="OJH71" s="313">
        <f>OJH70+OJF71</f>
        <v>0</v>
      </c>
      <c r="OJI71" s="318">
        <v>41518</v>
      </c>
      <c r="OJJ71" s="313">
        <f>OJB50</f>
        <v>0</v>
      </c>
      <c r="OJK71" s="314" t="e">
        <f>(OJJ71-OJJ70)/OJJ70</f>
        <v>#DIV/0!</v>
      </c>
      <c r="OJL71" s="313">
        <f>OJL70+OJJ71</f>
        <v>0</v>
      </c>
      <c r="OJM71" s="318">
        <v>41518</v>
      </c>
      <c r="OJN71" s="313">
        <f>OJF50</f>
        <v>0</v>
      </c>
      <c r="OJO71" s="314" t="e">
        <f>(OJN71-OJN70)/OJN70</f>
        <v>#DIV/0!</v>
      </c>
      <c r="OJP71" s="313">
        <f>OJP70+OJN71</f>
        <v>0</v>
      </c>
      <c r="OJQ71" s="318">
        <v>41518</v>
      </c>
      <c r="OJR71" s="313">
        <f>OJJ50</f>
        <v>0</v>
      </c>
      <c r="OJS71" s="314" t="e">
        <f>(OJR71-OJR70)/OJR70</f>
        <v>#DIV/0!</v>
      </c>
      <c r="OJT71" s="313">
        <f>OJT70+OJR71</f>
        <v>0</v>
      </c>
      <c r="OJU71" s="318">
        <v>41518</v>
      </c>
      <c r="OJV71" s="313">
        <f>OJN50</f>
        <v>0</v>
      </c>
      <c r="OJW71" s="314" t="e">
        <f>(OJV71-OJV70)/OJV70</f>
        <v>#DIV/0!</v>
      </c>
      <c r="OJX71" s="313">
        <f>OJX70+OJV71</f>
        <v>0</v>
      </c>
      <c r="OJY71" s="318">
        <v>41518</v>
      </c>
      <c r="OJZ71" s="313">
        <f>OJR50</f>
        <v>0</v>
      </c>
      <c r="OKA71" s="314" t="e">
        <f>(OJZ71-OJZ70)/OJZ70</f>
        <v>#DIV/0!</v>
      </c>
      <c r="OKB71" s="313">
        <f>OKB70+OJZ71</f>
        <v>0</v>
      </c>
      <c r="OKC71" s="318">
        <v>41518</v>
      </c>
      <c r="OKD71" s="313">
        <f>OJV50</f>
        <v>0</v>
      </c>
      <c r="OKE71" s="314" t="e">
        <f>(OKD71-OKD70)/OKD70</f>
        <v>#DIV/0!</v>
      </c>
      <c r="OKF71" s="313">
        <f>OKF70+OKD71</f>
        <v>0</v>
      </c>
      <c r="OKG71" s="318">
        <v>41518</v>
      </c>
      <c r="OKH71" s="313">
        <f>OJZ50</f>
        <v>0</v>
      </c>
      <c r="OKI71" s="314" t="e">
        <f>(OKH71-OKH70)/OKH70</f>
        <v>#DIV/0!</v>
      </c>
      <c r="OKJ71" s="313">
        <f>OKJ70+OKH71</f>
        <v>0</v>
      </c>
      <c r="OKK71" s="318">
        <v>41518</v>
      </c>
      <c r="OKL71" s="313">
        <f>OKD50</f>
        <v>0</v>
      </c>
      <c r="OKM71" s="314" t="e">
        <f>(OKL71-OKL70)/OKL70</f>
        <v>#DIV/0!</v>
      </c>
      <c r="OKN71" s="313">
        <f>OKN70+OKL71</f>
        <v>0</v>
      </c>
      <c r="OKO71" s="318">
        <v>41518</v>
      </c>
      <c r="OKP71" s="313">
        <f>OKH50</f>
        <v>0</v>
      </c>
      <c r="OKQ71" s="314" t="e">
        <f>(OKP71-OKP70)/OKP70</f>
        <v>#DIV/0!</v>
      </c>
      <c r="OKR71" s="313">
        <f>OKR70+OKP71</f>
        <v>0</v>
      </c>
      <c r="OKS71" s="318">
        <v>41518</v>
      </c>
      <c r="OKT71" s="313">
        <f>OKL50</f>
        <v>0</v>
      </c>
      <c r="OKU71" s="314" t="e">
        <f>(OKT71-OKT70)/OKT70</f>
        <v>#DIV/0!</v>
      </c>
      <c r="OKV71" s="313">
        <f>OKV70+OKT71</f>
        <v>0</v>
      </c>
      <c r="OKW71" s="318">
        <v>41518</v>
      </c>
      <c r="OKX71" s="313">
        <f>OKP50</f>
        <v>0</v>
      </c>
      <c r="OKY71" s="314" t="e">
        <f>(OKX71-OKX70)/OKX70</f>
        <v>#DIV/0!</v>
      </c>
      <c r="OKZ71" s="313">
        <f>OKZ70+OKX71</f>
        <v>0</v>
      </c>
      <c r="OLA71" s="318">
        <v>41518</v>
      </c>
      <c r="OLB71" s="313">
        <f>OKT50</f>
        <v>0</v>
      </c>
      <c r="OLC71" s="314" t="e">
        <f>(OLB71-OLB70)/OLB70</f>
        <v>#DIV/0!</v>
      </c>
      <c r="OLD71" s="313">
        <f>OLD70+OLB71</f>
        <v>0</v>
      </c>
      <c r="OLE71" s="318">
        <v>41518</v>
      </c>
      <c r="OLF71" s="313">
        <f>OKX50</f>
        <v>0</v>
      </c>
      <c r="OLG71" s="314" t="e">
        <f>(OLF71-OLF70)/OLF70</f>
        <v>#DIV/0!</v>
      </c>
      <c r="OLH71" s="313">
        <f>OLH70+OLF71</f>
        <v>0</v>
      </c>
      <c r="OLI71" s="318">
        <v>41518</v>
      </c>
      <c r="OLJ71" s="313">
        <f>OLB50</f>
        <v>0</v>
      </c>
      <c r="OLK71" s="314" t="e">
        <f>(OLJ71-OLJ70)/OLJ70</f>
        <v>#DIV/0!</v>
      </c>
      <c r="OLL71" s="313">
        <f>OLL70+OLJ71</f>
        <v>0</v>
      </c>
      <c r="OLM71" s="318">
        <v>41518</v>
      </c>
      <c r="OLN71" s="313">
        <f>OLF50</f>
        <v>0</v>
      </c>
      <c r="OLO71" s="314" t="e">
        <f>(OLN71-OLN70)/OLN70</f>
        <v>#DIV/0!</v>
      </c>
      <c r="OLP71" s="313">
        <f>OLP70+OLN71</f>
        <v>0</v>
      </c>
      <c r="OLQ71" s="318">
        <v>41518</v>
      </c>
      <c r="OLR71" s="313">
        <f>OLJ50</f>
        <v>0</v>
      </c>
      <c r="OLS71" s="314" t="e">
        <f>(OLR71-OLR70)/OLR70</f>
        <v>#DIV/0!</v>
      </c>
      <c r="OLT71" s="313">
        <f>OLT70+OLR71</f>
        <v>0</v>
      </c>
      <c r="OLU71" s="318">
        <v>41518</v>
      </c>
      <c r="OLV71" s="313">
        <f>OLN50</f>
        <v>0</v>
      </c>
      <c r="OLW71" s="314" t="e">
        <f>(OLV71-OLV70)/OLV70</f>
        <v>#DIV/0!</v>
      </c>
      <c r="OLX71" s="313">
        <f>OLX70+OLV71</f>
        <v>0</v>
      </c>
      <c r="OLY71" s="318">
        <v>41518</v>
      </c>
      <c r="OLZ71" s="313">
        <f>OLR50</f>
        <v>0</v>
      </c>
      <c r="OMA71" s="314" t="e">
        <f>(OLZ71-OLZ70)/OLZ70</f>
        <v>#DIV/0!</v>
      </c>
      <c r="OMB71" s="313">
        <f>OMB70+OLZ71</f>
        <v>0</v>
      </c>
      <c r="OMC71" s="318">
        <v>41518</v>
      </c>
      <c r="OMD71" s="313">
        <f>OLV50</f>
        <v>0</v>
      </c>
      <c r="OME71" s="314" t="e">
        <f>(OMD71-OMD70)/OMD70</f>
        <v>#DIV/0!</v>
      </c>
      <c r="OMF71" s="313">
        <f>OMF70+OMD71</f>
        <v>0</v>
      </c>
      <c r="OMG71" s="318">
        <v>41518</v>
      </c>
      <c r="OMH71" s="313">
        <f>OLZ50</f>
        <v>0</v>
      </c>
      <c r="OMI71" s="314" t="e">
        <f>(OMH71-OMH70)/OMH70</f>
        <v>#DIV/0!</v>
      </c>
      <c r="OMJ71" s="313">
        <f>OMJ70+OMH71</f>
        <v>0</v>
      </c>
      <c r="OMK71" s="318">
        <v>41518</v>
      </c>
      <c r="OML71" s="313">
        <f>OMD50</f>
        <v>0</v>
      </c>
      <c r="OMM71" s="314" t="e">
        <f>(OML71-OML70)/OML70</f>
        <v>#DIV/0!</v>
      </c>
      <c r="OMN71" s="313">
        <f>OMN70+OML71</f>
        <v>0</v>
      </c>
      <c r="OMO71" s="318">
        <v>41518</v>
      </c>
      <c r="OMP71" s="313">
        <f>OMH50</f>
        <v>0</v>
      </c>
      <c r="OMQ71" s="314" t="e">
        <f>(OMP71-OMP70)/OMP70</f>
        <v>#DIV/0!</v>
      </c>
      <c r="OMR71" s="313">
        <f>OMR70+OMP71</f>
        <v>0</v>
      </c>
      <c r="OMS71" s="318">
        <v>41518</v>
      </c>
      <c r="OMT71" s="313">
        <f>OML50</f>
        <v>0</v>
      </c>
      <c r="OMU71" s="314" t="e">
        <f>(OMT71-OMT70)/OMT70</f>
        <v>#DIV/0!</v>
      </c>
      <c r="OMV71" s="313">
        <f>OMV70+OMT71</f>
        <v>0</v>
      </c>
      <c r="OMW71" s="318">
        <v>41518</v>
      </c>
      <c r="OMX71" s="313">
        <f>OMP50</f>
        <v>0</v>
      </c>
      <c r="OMY71" s="314" t="e">
        <f>(OMX71-OMX70)/OMX70</f>
        <v>#DIV/0!</v>
      </c>
      <c r="OMZ71" s="313">
        <f>OMZ70+OMX71</f>
        <v>0</v>
      </c>
      <c r="ONA71" s="318">
        <v>41518</v>
      </c>
      <c r="ONB71" s="313">
        <f>OMT50</f>
        <v>0</v>
      </c>
      <c r="ONC71" s="314" t="e">
        <f>(ONB71-ONB70)/ONB70</f>
        <v>#DIV/0!</v>
      </c>
      <c r="OND71" s="313">
        <f>OND70+ONB71</f>
        <v>0</v>
      </c>
      <c r="ONE71" s="318">
        <v>41518</v>
      </c>
      <c r="ONF71" s="313">
        <f>OMX50</f>
        <v>0</v>
      </c>
      <c r="ONG71" s="314" t="e">
        <f>(ONF71-ONF70)/ONF70</f>
        <v>#DIV/0!</v>
      </c>
      <c r="ONH71" s="313">
        <f>ONH70+ONF71</f>
        <v>0</v>
      </c>
      <c r="ONI71" s="318">
        <v>41518</v>
      </c>
      <c r="ONJ71" s="313">
        <f>ONB50</f>
        <v>0</v>
      </c>
      <c r="ONK71" s="314" t="e">
        <f>(ONJ71-ONJ70)/ONJ70</f>
        <v>#DIV/0!</v>
      </c>
      <c r="ONL71" s="313">
        <f>ONL70+ONJ71</f>
        <v>0</v>
      </c>
      <c r="ONM71" s="318">
        <v>41518</v>
      </c>
      <c r="ONN71" s="313">
        <f>ONF50</f>
        <v>0</v>
      </c>
      <c r="ONO71" s="314" t="e">
        <f>(ONN71-ONN70)/ONN70</f>
        <v>#DIV/0!</v>
      </c>
      <c r="ONP71" s="313">
        <f>ONP70+ONN71</f>
        <v>0</v>
      </c>
      <c r="ONQ71" s="318">
        <v>41518</v>
      </c>
      <c r="ONR71" s="313">
        <f>ONJ50</f>
        <v>0</v>
      </c>
      <c r="ONS71" s="314" t="e">
        <f>(ONR71-ONR70)/ONR70</f>
        <v>#DIV/0!</v>
      </c>
      <c r="ONT71" s="313">
        <f>ONT70+ONR71</f>
        <v>0</v>
      </c>
      <c r="ONU71" s="318">
        <v>41518</v>
      </c>
      <c r="ONV71" s="313">
        <f>ONN50</f>
        <v>0</v>
      </c>
      <c r="ONW71" s="314" t="e">
        <f>(ONV71-ONV70)/ONV70</f>
        <v>#DIV/0!</v>
      </c>
      <c r="ONX71" s="313">
        <f>ONX70+ONV71</f>
        <v>0</v>
      </c>
      <c r="ONY71" s="318">
        <v>41518</v>
      </c>
      <c r="ONZ71" s="313">
        <f>ONR50</f>
        <v>0</v>
      </c>
      <c r="OOA71" s="314" t="e">
        <f>(ONZ71-ONZ70)/ONZ70</f>
        <v>#DIV/0!</v>
      </c>
      <c r="OOB71" s="313">
        <f>OOB70+ONZ71</f>
        <v>0</v>
      </c>
      <c r="OOC71" s="318">
        <v>41518</v>
      </c>
      <c r="OOD71" s="313">
        <f>ONV50</f>
        <v>0</v>
      </c>
      <c r="OOE71" s="314" t="e">
        <f>(OOD71-OOD70)/OOD70</f>
        <v>#DIV/0!</v>
      </c>
      <c r="OOF71" s="313">
        <f>OOF70+OOD71</f>
        <v>0</v>
      </c>
      <c r="OOG71" s="318">
        <v>41518</v>
      </c>
      <c r="OOH71" s="313">
        <f>ONZ50</f>
        <v>0</v>
      </c>
      <c r="OOI71" s="314" t="e">
        <f>(OOH71-OOH70)/OOH70</f>
        <v>#DIV/0!</v>
      </c>
      <c r="OOJ71" s="313">
        <f>OOJ70+OOH71</f>
        <v>0</v>
      </c>
      <c r="OOK71" s="318">
        <v>41518</v>
      </c>
      <c r="OOL71" s="313">
        <f>OOD50</f>
        <v>0</v>
      </c>
      <c r="OOM71" s="314" t="e">
        <f>(OOL71-OOL70)/OOL70</f>
        <v>#DIV/0!</v>
      </c>
      <c r="OON71" s="313">
        <f>OON70+OOL71</f>
        <v>0</v>
      </c>
      <c r="OOO71" s="318">
        <v>41518</v>
      </c>
      <c r="OOP71" s="313">
        <f>OOH50</f>
        <v>0</v>
      </c>
      <c r="OOQ71" s="314" t="e">
        <f>(OOP71-OOP70)/OOP70</f>
        <v>#DIV/0!</v>
      </c>
      <c r="OOR71" s="313">
        <f>OOR70+OOP71</f>
        <v>0</v>
      </c>
      <c r="OOS71" s="318">
        <v>41518</v>
      </c>
      <c r="OOT71" s="313">
        <f>OOL50</f>
        <v>0</v>
      </c>
      <c r="OOU71" s="314" t="e">
        <f>(OOT71-OOT70)/OOT70</f>
        <v>#DIV/0!</v>
      </c>
      <c r="OOV71" s="313">
        <f>OOV70+OOT71</f>
        <v>0</v>
      </c>
      <c r="OOW71" s="318">
        <v>41518</v>
      </c>
      <c r="OOX71" s="313">
        <f>OOP50</f>
        <v>0</v>
      </c>
      <c r="OOY71" s="314" t="e">
        <f>(OOX71-OOX70)/OOX70</f>
        <v>#DIV/0!</v>
      </c>
      <c r="OOZ71" s="313">
        <f>OOZ70+OOX71</f>
        <v>0</v>
      </c>
      <c r="OPA71" s="318">
        <v>41518</v>
      </c>
      <c r="OPB71" s="313">
        <f>OOT50</f>
        <v>0</v>
      </c>
      <c r="OPC71" s="314" t="e">
        <f>(OPB71-OPB70)/OPB70</f>
        <v>#DIV/0!</v>
      </c>
      <c r="OPD71" s="313">
        <f>OPD70+OPB71</f>
        <v>0</v>
      </c>
      <c r="OPE71" s="318">
        <v>41518</v>
      </c>
      <c r="OPF71" s="313">
        <f>OOX50</f>
        <v>0</v>
      </c>
      <c r="OPG71" s="314" t="e">
        <f>(OPF71-OPF70)/OPF70</f>
        <v>#DIV/0!</v>
      </c>
      <c r="OPH71" s="313">
        <f>OPH70+OPF71</f>
        <v>0</v>
      </c>
      <c r="OPI71" s="318">
        <v>41518</v>
      </c>
      <c r="OPJ71" s="313">
        <f>OPB50</f>
        <v>0</v>
      </c>
      <c r="OPK71" s="314" t="e">
        <f>(OPJ71-OPJ70)/OPJ70</f>
        <v>#DIV/0!</v>
      </c>
      <c r="OPL71" s="313">
        <f>OPL70+OPJ71</f>
        <v>0</v>
      </c>
      <c r="OPM71" s="318">
        <v>41518</v>
      </c>
      <c r="OPN71" s="313">
        <f>OPF50</f>
        <v>0</v>
      </c>
      <c r="OPO71" s="314" t="e">
        <f>(OPN71-OPN70)/OPN70</f>
        <v>#DIV/0!</v>
      </c>
      <c r="OPP71" s="313">
        <f>OPP70+OPN71</f>
        <v>0</v>
      </c>
      <c r="OPQ71" s="318">
        <v>41518</v>
      </c>
      <c r="OPR71" s="313">
        <f>OPJ50</f>
        <v>0</v>
      </c>
      <c r="OPS71" s="314" t="e">
        <f>(OPR71-OPR70)/OPR70</f>
        <v>#DIV/0!</v>
      </c>
      <c r="OPT71" s="313">
        <f>OPT70+OPR71</f>
        <v>0</v>
      </c>
      <c r="OPU71" s="318">
        <v>41518</v>
      </c>
      <c r="OPV71" s="313">
        <f>OPN50</f>
        <v>0</v>
      </c>
      <c r="OPW71" s="314" t="e">
        <f>(OPV71-OPV70)/OPV70</f>
        <v>#DIV/0!</v>
      </c>
      <c r="OPX71" s="313">
        <f>OPX70+OPV71</f>
        <v>0</v>
      </c>
      <c r="OPY71" s="318">
        <v>41518</v>
      </c>
      <c r="OPZ71" s="313">
        <f>OPR50</f>
        <v>0</v>
      </c>
      <c r="OQA71" s="314" t="e">
        <f>(OPZ71-OPZ70)/OPZ70</f>
        <v>#DIV/0!</v>
      </c>
      <c r="OQB71" s="313">
        <f>OQB70+OPZ71</f>
        <v>0</v>
      </c>
      <c r="OQC71" s="318">
        <v>41518</v>
      </c>
      <c r="OQD71" s="313">
        <f>OPV50</f>
        <v>0</v>
      </c>
      <c r="OQE71" s="314" t="e">
        <f>(OQD71-OQD70)/OQD70</f>
        <v>#DIV/0!</v>
      </c>
      <c r="OQF71" s="313">
        <f>OQF70+OQD71</f>
        <v>0</v>
      </c>
      <c r="OQG71" s="318">
        <v>41518</v>
      </c>
      <c r="OQH71" s="313">
        <f>OPZ50</f>
        <v>0</v>
      </c>
      <c r="OQI71" s="314" t="e">
        <f>(OQH71-OQH70)/OQH70</f>
        <v>#DIV/0!</v>
      </c>
      <c r="OQJ71" s="313">
        <f>OQJ70+OQH71</f>
        <v>0</v>
      </c>
      <c r="OQK71" s="318">
        <v>41518</v>
      </c>
      <c r="OQL71" s="313">
        <f>OQD50</f>
        <v>0</v>
      </c>
      <c r="OQM71" s="314" t="e">
        <f>(OQL71-OQL70)/OQL70</f>
        <v>#DIV/0!</v>
      </c>
      <c r="OQN71" s="313">
        <f>OQN70+OQL71</f>
        <v>0</v>
      </c>
      <c r="OQO71" s="318">
        <v>41518</v>
      </c>
      <c r="OQP71" s="313">
        <f>OQH50</f>
        <v>0</v>
      </c>
      <c r="OQQ71" s="314" t="e">
        <f>(OQP71-OQP70)/OQP70</f>
        <v>#DIV/0!</v>
      </c>
      <c r="OQR71" s="313">
        <f>OQR70+OQP71</f>
        <v>0</v>
      </c>
      <c r="OQS71" s="318">
        <v>41518</v>
      </c>
      <c r="OQT71" s="313">
        <f>OQL50</f>
        <v>0</v>
      </c>
      <c r="OQU71" s="314" t="e">
        <f>(OQT71-OQT70)/OQT70</f>
        <v>#DIV/0!</v>
      </c>
      <c r="OQV71" s="313">
        <f>OQV70+OQT71</f>
        <v>0</v>
      </c>
      <c r="OQW71" s="318">
        <v>41518</v>
      </c>
      <c r="OQX71" s="313">
        <f>OQP50</f>
        <v>0</v>
      </c>
      <c r="OQY71" s="314" t="e">
        <f>(OQX71-OQX70)/OQX70</f>
        <v>#DIV/0!</v>
      </c>
      <c r="OQZ71" s="313">
        <f>OQZ70+OQX71</f>
        <v>0</v>
      </c>
      <c r="ORA71" s="318">
        <v>41518</v>
      </c>
      <c r="ORB71" s="313">
        <f>OQT50</f>
        <v>0</v>
      </c>
      <c r="ORC71" s="314" t="e">
        <f>(ORB71-ORB70)/ORB70</f>
        <v>#DIV/0!</v>
      </c>
      <c r="ORD71" s="313">
        <f>ORD70+ORB71</f>
        <v>0</v>
      </c>
      <c r="ORE71" s="318">
        <v>41518</v>
      </c>
      <c r="ORF71" s="313">
        <f>OQX50</f>
        <v>0</v>
      </c>
      <c r="ORG71" s="314" t="e">
        <f>(ORF71-ORF70)/ORF70</f>
        <v>#DIV/0!</v>
      </c>
      <c r="ORH71" s="313">
        <f>ORH70+ORF71</f>
        <v>0</v>
      </c>
      <c r="ORI71" s="318">
        <v>41518</v>
      </c>
      <c r="ORJ71" s="313">
        <f>ORB50</f>
        <v>0</v>
      </c>
      <c r="ORK71" s="314" t="e">
        <f>(ORJ71-ORJ70)/ORJ70</f>
        <v>#DIV/0!</v>
      </c>
      <c r="ORL71" s="313">
        <f>ORL70+ORJ71</f>
        <v>0</v>
      </c>
      <c r="ORM71" s="318">
        <v>41518</v>
      </c>
      <c r="ORN71" s="313">
        <f>ORF50</f>
        <v>0</v>
      </c>
      <c r="ORO71" s="314" t="e">
        <f>(ORN71-ORN70)/ORN70</f>
        <v>#DIV/0!</v>
      </c>
      <c r="ORP71" s="313">
        <f>ORP70+ORN71</f>
        <v>0</v>
      </c>
      <c r="ORQ71" s="318">
        <v>41518</v>
      </c>
      <c r="ORR71" s="313">
        <f>ORJ50</f>
        <v>0</v>
      </c>
      <c r="ORS71" s="314" t="e">
        <f>(ORR71-ORR70)/ORR70</f>
        <v>#DIV/0!</v>
      </c>
      <c r="ORT71" s="313">
        <f>ORT70+ORR71</f>
        <v>0</v>
      </c>
      <c r="ORU71" s="318">
        <v>41518</v>
      </c>
      <c r="ORV71" s="313">
        <f>ORN50</f>
        <v>0</v>
      </c>
      <c r="ORW71" s="314" t="e">
        <f>(ORV71-ORV70)/ORV70</f>
        <v>#DIV/0!</v>
      </c>
      <c r="ORX71" s="313">
        <f>ORX70+ORV71</f>
        <v>0</v>
      </c>
      <c r="ORY71" s="318">
        <v>41518</v>
      </c>
      <c r="ORZ71" s="313">
        <f>ORR50</f>
        <v>0</v>
      </c>
      <c r="OSA71" s="314" t="e">
        <f>(ORZ71-ORZ70)/ORZ70</f>
        <v>#DIV/0!</v>
      </c>
      <c r="OSB71" s="313">
        <f>OSB70+ORZ71</f>
        <v>0</v>
      </c>
      <c r="OSC71" s="318">
        <v>41518</v>
      </c>
      <c r="OSD71" s="313">
        <f>ORV50</f>
        <v>0</v>
      </c>
      <c r="OSE71" s="314" t="e">
        <f>(OSD71-OSD70)/OSD70</f>
        <v>#DIV/0!</v>
      </c>
      <c r="OSF71" s="313">
        <f>OSF70+OSD71</f>
        <v>0</v>
      </c>
      <c r="OSG71" s="318">
        <v>41518</v>
      </c>
      <c r="OSH71" s="313">
        <f>ORZ50</f>
        <v>0</v>
      </c>
      <c r="OSI71" s="314" t="e">
        <f>(OSH71-OSH70)/OSH70</f>
        <v>#DIV/0!</v>
      </c>
      <c r="OSJ71" s="313">
        <f>OSJ70+OSH71</f>
        <v>0</v>
      </c>
      <c r="OSK71" s="318">
        <v>41518</v>
      </c>
      <c r="OSL71" s="313">
        <f>OSD50</f>
        <v>0</v>
      </c>
      <c r="OSM71" s="314" t="e">
        <f>(OSL71-OSL70)/OSL70</f>
        <v>#DIV/0!</v>
      </c>
      <c r="OSN71" s="313">
        <f>OSN70+OSL71</f>
        <v>0</v>
      </c>
      <c r="OSO71" s="318">
        <v>41518</v>
      </c>
      <c r="OSP71" s="313">
        <f>OSH50</f>
        <v>0</v>
      </c>
      <c r="OSQ71" s="314" t="e">
        <f>(OSP71-OSP70)/OSP70</f>
        <v>#DIV/0!</v>
      </c>
      <c r="OSR71" s="313">
        <f>OSR70+OSP71</f>
        <v>0</v>
      </c>
      <c r="OSS71" s="318">
        <v>41518</v>
      </c>
      <c r="OST71" s="313">
        <f>OSL50</f>
        <v>0</v>
      </c>
      <c r="OSU71" s="314" t="e">
        <f>(OST71-OST70)/OST70</f>
        <v>#DIV/0!</v>
      </c>
      <c r="OSV71" s="313">
        <f>OSV70+OST71</f>
        <v>0</v>
      </c>
      <c r="OSW71" s="318">
        <v>41518</v>
      </c>
      <c r="OSX71" s="313">
        <f>OSP50</f>
        <v>0</v>
      </c>
      <c r="OSY71" s="314" t="e">
        <f>(OSX71-OSX70)/OSX70</f>
        <v>#DIV/0!</v>
      </c>
      <c r="OSZ71" s="313">
        <f>OSZ70+OSX71</f>
        <v>0</v>
      </c>
      <c r="OTA71" s="318">
        <v>41518</v>
      </c>
      <c r="OTB71" s="313">
        <f>OST50</f>
        <v>0</v>
      </c>
      <c r="OTC71" s="314" t="e">
        <f>(OTB71-OTB70)/OTB70</f>
        <v>#DIV/0!</v>
      </c>
      <c r="OTD71" s="313">
        <f>OTD70+OTB71</f>
        <v>0</v>
      </c>
      <c r="OTE71" s="318">
        <v>41518</v>
      </c>
      <c r="OTF71" s="313">
        <f>OSX50</f>
        <v>0</v>
      </c>
      <c r="OTG71" s="314" t="e">
        <f>(OTF71-OTF70)/OTF70</f>
        <v>#DIV/0!</v>
      </c>
      <c r="OTH71" s="313">
        <f>OTH70+OTF71</f>
        <v>0</v>
      </c>
      <c r="OTI71" s="318">
        <v>41518</v>
      </c>
      <c r="OTJ71" s="313">
        <f>OTB50</f>
        <v>0</v>
      </c>
      <c r="OTK71" s="314" t="e">
        <f>(OTJ71-OTJ70)/OTJ70</f>
        <v>#DIV/0!</v>
      </c>
      <c r="OTL71" s="313">
        <f>OTL70+OTJ71</f>
        <v>0</v>
      </c>
      <c r="OTM71" s="318">
        <v>41518</v>
      </c>
      <c r="OTN71" s="313">
        <f>OTF50</f>
        <v>0</v>
      </c>
      <c r="OTO71" s="314" t="e">
        <f>(OTN71-OTN70)/OTN70</f>
        <v>#DIV/0!</v>
      </c>
      <c r="OTP71" s="313">
        <f>OTP70+OTN71</f>
        <v>0</v>
      </c>
      <c r="OTQ71" s="318">
        <v>41518</v>
      </c>
      <c r="OTR71" s="313">
        <f>OTJ50</f>
        <v>0</v>
      </c>
      <c r="OTS71" s="314" t="e">
        <f>(OTR71-OTR70)/OTR70</f>
        <v>#DIV/0!</v>
      </c>
      <c r="OTT71" s="313">
        <f>OTT70+OTR71</f>
        <v>0</v>
      </c>
      <c r="OTU71" s="318">
        <v>41518</v>
      </c>
      <c r="OTV71" s="313">
        <f>OTN50</f>
        <v>0</v>
      </c>
      <c r="OTW71" s="314" t="e">
        <f>(OTV71-OTV70)/OTV70</f>
        <v>#DIV/0!</v>
      </c>
      <c r="OTX71" s="313">
        <f>OTX70+OTV71</f>
        <v>0</v>
      </c>
      <c r="OTY71" s="318">
        <v>41518</v>
      </c>
      <c r="OTZ71" s="313">
        <f>OTR50</f>
        <v>0</v>
      </c>
      <c r="OUA71" s="314" t="e">
        <f>(OTZ71-OTZ70)/OTZ70</f>
        <v>#DIV/0!</v>
      </c>
      <c r="OUB71" s="313">
        <f>OUB70+OTZ71</f>
        <v>0</v>
      </c>
      <c r="OUC71" s="318">
        <v>41518</v>
      </c>
      <c r="OUD71" s="313">
        <f>OTV50</f>
        <v>0</v>
      </c>
      <c r="OUE71" s="314" t="e">
        <f>(OUD71-OUD70)/OUD70</f>
        <v>#DIV/0!</v>
      </c>
      <c r="OUF71" s="313">
        <f>OUF70+OUD71</f>
        <v>0</v>
      </c>
      <c r="OUG71" s="318">
        <v>41518</v>
      </c>
      <c r="OUH71" s="313">
        <f>OTZ50</f>
        <v>0</v>
      </c>
      <c r="OUI71" s="314" t="e">
        <f>(OUH71-OUH70)/OUH70</f>
        <v>#DIV/0!</v>
      </c>
      <c r="OUJ71" s="313">
        <f>OUJ70+OUH71</f>
        <v>0</v>
      </c>
      <c r="OUK71" s="318">
        <v>41518</v>
      </c>
      <c r="OUL71" s="313">
        <f>OUD50</f>
        <v>0</v>
      </c>
      <c r="OUM71" s="314" t="e">
        <f>(OUL71-OUL70)/OUL70</f>
        <v>#DIV/0!</v>
      </c>
      <c r="OUN71" s="313">
        <f>OUN70+OUL71</f>
        <v>0</v>
      </c>
      <c r="OUO71" s="318">
        <v>41518</v>
      </c>
      <c r="OUP71" s="313">
        <f>OUH50</f>
        <v>0</v>
      </c>
      <c r="OUQ71" s="314" t="e">
        <f>(OUP71-OUP70)/OUP70</f>
        <v>#DIV/0!</v>
      </c>
      <c r="OUR71" s="313">
        <f>OUR70+OUP71</f>
        <v>0</v>
      </c>
      <c r="OUS71" s="318">
        <v>41518</v>
      </c>
      <c r="OUT71" s="313">
        <f>OUL50</f>
        <v>0</v>
      </c>
      <c r="OUU71" s="314" t="e">
        <f>(OUT71-OUT70)/OUT70</f>
        <v>#DIV/0!</v>
      </c>
      <c r="OUV71" s="313">
        <f>OUV70+OUT71</f>
        <v>0</v>
      </c>
      <c r="OUW71" s="318">
        <v>41518</v>
      </c>
      <c r="OUX71" s="313">
        <f>OUP50</f>
        <v>0</v>
      </c>
      <c r="OUY71" s="314" t="e">
        <f>(OUX71-OUX70)/OUX70</f>
        <v>#DIV/0!</v>
      </c>
      <c r="OUZ71" s="313">
        <f>OUZ70+OUX71</f>
        <v>0</v>
      </c>
      <c r="OVA71" s="318">
        <v>41518</v>
      </c>
      <c r="OVB71" s="313">
        <f>OUT50</f>
        <v>0</v>
      </c>
      <c r="OVC71" s="314" t="e">
        <f>(OVB71-OVB70)/OVB70</f>
        <v>#DIV/0!</v>
      </c>
      <c r="OVD71" s="313">
        <f>OVD70+OVB71</f>
        <v>0</v>
      </c>
      <c r="OVE71" s="318">
        <v>41518</v>
      </c>
      <c r="OVF71" s="313">
        <f>OUX50</f>
        <v>0</v>
      </c>
      <c r="OVG71" s="314" t="e">
        <f>(OVF71-OVF70)/OVF70</f>
        <v>#DIV/0!</v>
      </c>
      <c r="OVH71" s="313">
        <f>OVH70+OVF71</f>
        <v>0</v>
      </c>
      <c r="OVI71" s="318">
        <v>41518</v>
      </c>
      <c r="OVJ71" s="313">
        <f>OVB50</f>
        <v>0</v>
      </c>
      <c r="OVK71" s="314" t="e">
        <f>(OVJ71-OVJ70)/OVJ70</f>
        <v>#DIV/0!</v>
      </c>
      <c r="OVL71" s="313">
        <f>OVL70+OVJ71</f>
        <v>0</v>
      </c>
      <c r="OVM71" s="318">
        <v>41518</v>
      </c>
      <c r="OVN71" s="313">
        <f>OVF50</f>
        <v>0</v>
      </c>
      <c r="OVO71" s="314" t="e">
        <f>(OVN71-OVN70)/OVN70</f>
        <v>#DIV/0!</v>
      </c>
      <c r="OVP71" s="313">
        <f>OVP70+OVN71</f>
        <v>0</v>
      </c>
      <c r="OVQ71" s="318">
        <v>41518</v>
      </c>
      <c r="OVR71" s="313">
        <f>OVJ50</f>
        <v>0</v>
      </c>
      <c r="OVS71" s="314" t="e">
        <f>(OVR71-OVR70)/OVR70</f>
        <v>#DIV/0!</v>
      </c>
      <c r="OVT71" s="313">
        <f>OVT70+OVR71</f>
        <v>0</v>
      </c>
      <c r="OVU71" s="318">
        <v>41518</v>
      </c>
      <c r="OVV71" s="313">
        <f>OVN50</f>
        <v>0</v>
      </c>
      <c r="OVW71" s="314" t="e">
        <f>(OVV71-OVV70)/OVV70</f>
        <v>#DIV/0!</v>
      </c>
      <c r="OVX71" s="313">
        <f>OVX70+OVV71</f>
        <v>0</v>
      </c>
      <c r="OVY71" s="318">
        <v>41518</v>
      </c>
      <c r="OVZ71" s="313">
        <f>OVR50</f>
        <v>0</v>
      </c>
      <c r="OWA71" s="314" t="e">
        <f>(OVZ71-OVZ70)/OVZ70</f>
        <v>#DIV/0!</v>
      </c>
      <c r="OWB71" s="313">
        <f>OWB70+OVZ71</f>
        <v>0</v>
      </c>
      <c r="OWC71" s="318">
        <v>41518</v>
      </c>
      <c r="OWD71" s="313">
        <f>OVV50</f>
        <v>0</v>
      </c>
      <c r="OWE71" s="314" t="e">
        <f>(OWD71-OWD70)/OWD70</f>
        <v>#DIV/0!</v>
      </c>
      <c r="OWF71" s="313">
        <f>OWF70+OWD71</f>
        <v>0</v>
      </c>
      <c r="OWG71" s="318">
        <v>41518</v>
      </c>
      <c r="OWH71" s="313">
        <f>OVZ50</f>
        <v>0</v>
      </c>
      <c r="OWI71" s="314" t="e">
        <f>(OWH71-OWH70)/OWH70</f>
        <v>#DIV/0!</v>
      </c>
      <c r="OWJ71" s="313">
        <f>OWJ70+OWH71</f>
        <v>0</v>
      </c>
      <c r="OWK71" s="318">
        <v>41518</v>
      </c>
      <c r="OWL71" s="313">
        <f>OWD50</f>
        <v>0</v>
      </c>
      <c r="OWM71" s="314" t="e">
        <f>(OWL71-OWL70)/OWL70</f>
        <v>#DIV/0!</v>
      </c>
      <c r="OWN71" s="313">
        <f>OWN70+OWL71</f>
        <v>0</v>
      </c>
      <c r="OWO71" s="318">
        <v>41518</v>
      </c>
      <c r="OWP71" s="313">
        <f>OWH50</f>
        <v>0</v>
      </c>
      <c r="OWQ71" s="314" t="e">
        <f>(OWP71-OWP70)/OWP70</f>
        <v>#DIV/0!</v>
      </c>
      <c r="OWR71" s="313">
        <f>OWR70+OWP71</f>
        <v>0</v>
      </c>
      <c r="OWS71" s="318">
        <v>41518</v>
      </c>
      <c r="OWT71" s="313">
        <f>OWL50</f>
        <v>0</v>
      </c>
      <c r="OWU71" s="314" t="e">
        <f>(OWT71-OWT70)/OWT70</f>
        <v>#DIV/0!</v>
      </c>
      <c r="OWV71" s="313">
        <f>OWV70+OWT71</f>
        <v>0</v>
      </c>
      <c r="OWW71" s="318">
        <v>41518</v>
      </c>
      <c r="OWX71" s="313">
        <f>OWP50</f>
        <v>0</v>
      </c>
      <c r="OWY71" s="314" t="e">
        <f>(OWX71-OWX70)/OWX70</f>
        <v>#DIV/0!</v>
      </c>
      <c r="OWZ71" s="313">
        <f>OWZ70+OWX71</f>
        <v>0</v>
      </c>
      <c r="OXA71" s="318">
        <v>41518</v>
      </c>
      <c r="OXB71" s="313">
        <f>OWT50</f>
        <v>0</v>
      </c>
      <c r="OXC71" s="314" t="e">
        <f>(OXB71-OXB70)/OXB70</f>
        <v>#DIV/0!</v>
      </c>
      <c r="OXD71" s="313">
        <f>OXD70+OXB71</f>
        <v>0</v>
      </c>
      <c r="OXE71" s="318">
        <v>41518</v>
      </c>
      <c r="OXF71" s="313">
        <f>OWX50</f>
        <v>0</v>
      </c>
      <c r="OXG71" s="314" t="e">
        <f>(OXF71-OXF70)/OXF70</f>
        <v>#DIV/0!</v>
      </c>
      <c r="OXH71" s="313">
        <f>OXH70+OXF71</f>
        <v>0</v>
      </c>
      <c r="OXI71" s="318">
        <v>41518</v>
      </c>
      <c r="OXJ71" s="313">
        <f>OXB50</f>
        <v>0</v>
      </c>
      <c r="OXK71" s="314" t="e">
        <f>(OXJ71-OXJ70)/OXJ70</f>
        <v>#DIV/0!</v>
      </c>
      <c r="OXL71" s="313">
        <f>OXL70+OXJ71</f>
        <v>0</v>
      </c>
      <c r="OXM71" s="318">
        <v>41518</v>
      </c>
      <c r="OXN71" s="313">
        <f>OXF50</f>
        <v>0</v>
      </c>
      <c r="OXO71" s="314" t="e">
        <f>(OXN71-OXN70)/OXN70</f>
        <v>#DIV/0!</v>
      </c>
      <c r="OXP71" s="313">
        <f>OXP70+OXN71</f>
        <v>0</v>
      </c>
      <c r="OXQ71" s="318">
        <v>41518</v>
      </c>
      <c r="OXR71" s="313">
        <f>OXJ50</f>
        <v>0</v>
      </c>
      <c r="OXS71" s="314" t="e">
        <f>(OXR71-OXR70)/OXR70</f>
        <v>#DIV/0!</v>
      </c>
      <c r="OXT71" s="313">
        <f>OXT70+OXR71</f>
        <v>0</v>
      </c>
      <c r="OXU71" s="318">
        <v>41518</v>
      </c>
      <c r="OXV71" s="313">
        <f>OXN50</f>
        <v>0</v>
      </c>
      <c r="OXW71" s="314" t="e">
        <f>(OXV71-OXV70)/OXV70</f>
        <v>#DIV/0!</v>
      </c>
      <c r="OXX71" s="313">
        <f>OXX70+OXV71</f>
        <v>0</v>
      </c>
      <c r="OXY71" s="318">
        <v>41518</v>
      </c>
      <c r="OXZ71" s="313">
        <f>OXR50</f>
        <v>0</v>
      </c>
      <c r="OYA71" s="314" t="e">
        <f>(OXZ71-OXZ70)/OXZ70</f>
        <v>#DIV/0!</v>
      </c>
      <c r="OYB71" s="313">
        <f>OYB70+OXZ71</f>
        <v>0</v>
      </c>
      <c r="OYC71" s="318">
        <v>41518</v>
      </c>
      <c r="OYD71" s="313">
        <f>OXV50</f>
        <v>0</v>
      </c>
      <c r="OYE71" s="314" t="e">
        <f>(OYD71-OYD70)/OYD70</f>
        <v>#DIV/0!</v>
      </c>
      <c r="OYF71" s="313">
        <f>OYF70+OYD71</f>
        <v>0</v>
      </c>
      <c r="OYG71" s="318">
        <v>41518</v>
      </c>
      <c r="OYH71" s="313">
        <f>OXZ50</f>
        <v>0</v>
      </c>
      <c r="OYI71" s="314" t="e">
        <f>(OYH71-OYH70)/OYH70</f>
        <v>#DIV/0!</v>
      </c>
      <c r="OYJ71" s="313">
        <f>OYJ70+OYH71</f>
        <v>0</v>
      </c>
      <c r="OYK71" s="318">
        <v>41518</v>
      </c>
      <c r="OYL71" s="313">
        <f>OYD50</f>
        <v>0</v>
      </c>
      <c r="OYM71" s="314" t="e">
        <f>(OYL71-OYL70)/OYL70</f>
        <v>#DIV/0!</v>
      </c>
      <c r="OYN71" s="313">
        <f>OYN70+OYL71</f>
        <v>0</v>
      </c>
      <c r="OYO71" s="318">
        <v>41518</v>
      </c>
      <c r="OYP71" s="313">
        <f>OYH50</f>
        <v>0</v>
      </c>
      <c r="OYQ71" s="314" t="e">
        <f>(OYP71-OYP70)/OYP70</f>
        <v>#DIV/0!</v>
      </c>
      <c r="OYR71" s="313">
        <f>OYR70+OYP71</f>
        <v>0</v>
      </c>
      <c r="OYS71" s="318">
        <v>41518</v>
      </c>
      <c r="OYT71" s="313">
        <f>OYL50</f>
        <v>0</v>
      </c>
      <c r="OYU71" s="314" t="e">
        <f>(OYT71-OYT70)/OYT70</f>
        <v>#DIV/0!</v>
      </c>
      <c r="OYV71" s="313">
        <f>OYV70+OYT71</f>
        <v>0</v>
      </c>
      <c r="OYW71" s="318">
        <v>41518</v>
      </c>
      <c r="OYX71" s="313">
        <f>OYP50</f>
        <v>0</v>
      </c>
      <c r="OYY71" s="314" t="e">
        <f>(OYX71-OYX70)/OYX70</f>
        <v>#DIV/0!</v>
      </c>
      <c r="OYZ71" s="313">
        <f>OYZ70+OYX71</f>
        <v>0</v>
      </c>
      <c r="OZA71" s="318">
        <v>41518</v>
      </c>
      <c r="OZB71" s="313">
        <f>OYT50</f>
        <v>0</v>
      </c>
      <c r="OZC71" s="314" t="e">
        <f>(OZB71-OZB70)/OZB70</f>
        <v>#DIV/0!</v>
      </c>
      <c r="OZD71" s="313">
        <f>OZD70+OZB71</f>
        <v>0</v>
      </c>
      <c r="OZE71" s="318">
        <v>41518</v>
      </c>
      <c r="OZF71" s="313">
        <f>OYX50</f>
        <v>0</v>
      </c>
      <c r="OZG71" s="314" t="e">
        <f>(OZF71-OZF70)/OZF70</f>
        <v>#DIV/0!</v>
      </c>
      <c r="OZH71" s="313">
        <f>OZH70+OZF71</f>
        <v>0</v>
      </c>
      <c r="OZI71" s="318">
        <v>41518</v>
      </c>
      <c r="OZJ71" s="313">
        <f>OZB50</f>
        <v>0</v>
      </c>
      <c r="OZK71" s="314" t="e">
        <f>(OZJ71-OZJ70)/OZJ70</f>
        <v>#DIV/0!</v>
      </c>
      <c r="OZL71" s="313">
        <f>OZL70+OZJ71</f>
        <v>0</v>
      </c>
      <c r="OZM71" s="318">
        <v>41518</v>
      </c>
      <c r="OZN71" s="313">
        <f>OZF50</f>
        <v>0</v>
      </c>
      <c r="OZO71" s="314" t="e">
        <f>(OZN71-OZN70)/OZN70</f>
        <v>#DIV/0!</v>
      </c>
      <c r="OZP71" s="313">
        <f>OZP70+OZN71</f>
        <v>0</v>
      </c>
      <c r="OZQ71" s="318">
        <v>41518</v>
      </c>
      <c r="OZR71" s="313">
        <f>OZJ50</f>
        <v>0</v>
      </c>
      <c r="OZS71" s="314" t="e">
        <f>(OZR71-OZR70)/OZR70</f>
        <v>#DIV/0!</v>
      </c>
      <c r="OZT71" s="313">
        <f>OZT70+OZR71</f>
        <v>0</v>
      </c>
      <c r="OZU71" s="318">
        <v>41518</v>
      </c>
      <c r="OZV71" s="313">
        <f>OZN50</f>
        <v>0</v>
      </c>
      <c r="OZW71" s="314" t="e">
        <f>(OZV71-OZV70)/OZV70</f>
        <v>#DIV/0!</v>
      </c>
      <c r="OZX71" s="313">
        <f>OZX70+OZV71</f>
        <v>0</v>
      </c>
      <c r="OZY71" s="318">
        <v>41518</v>
      </c>
      <c r="OZZ71" s="313">
        <f>OZR50</f>
        <v>0</v>
      </c>
      <c r="PAA71" s="314" t="e">
        <f>(OZZ71-OZZ70)/OZZ70</f>
        <v>#DIV/0!</v>
      </c>
      <c r="PAB71" s="313">
        <f>PAB70+OZZ71</f>
        <v>0</v>
      </c>
      <c r="PAC71" s="318">
        <v>41518</v>
      </c>
      <c r="PAD71" s="313">
        <f>OZV50</f>
        <v>0</v>
      </c>
      <c r="PAE71" s="314" t="e">
        <f>(PAD71-PAD70)/PAD70</f>
        <v>#DIV/0!</v>
      </c>
      <c r="PAF71" s="313">
        <f>PAF70+PAD71</f>
        <v>0</v>
      </c>
      <c r="PAG71" s="318">
        <v>41518</v>
      </c>
      <c r="PAH71" s="313">
        <f>OZZ50</f>
        <v>0</v>
      </c>
      <c r="PAI71" s="314" t="e">
        <f>(PAH71-PAH70)/PAH70</f>
        <v>#DIV/0!</v>
      </c>
      <c r="PAJ71" s="313">
        <f>PAJ70+PAH71</f>
        <v>0</v>
      </c>
      <c r="PAK71" s="318">
        <v>41518</v>
      </c>
      <c r="PAL71" s="313">
        <f>PAD50</f>
        <v>0</v>
      </c>
      <c r="PAM71" s="314" t="e">
        <f>(PAL71-PAL70)/PAL70</f>
        <v>#DIV/0!</v>
      </c>
      <c r="PAN71" s="313">
        <f>PAN70+PAL71</f>
        <v>0</v>
      </c>
      <c r="PAO71" s="318">
        <v>41518</v>
      </c>
      <c r="PAP71" s="313">
        <f>PAH50</f>
        <v>0</v>
      </c>
      <c r="PAQ71" s="314" t="e">
        <f>(PAP71-PAP70)/PAP70</f>
        <v>#DIV/0!</v>
      </c>
      <c r="PAR71" s="313">
        <f>PAR70+PAP71</f>
        <v>0</v>
      </c>
      <c r="PAS71" s="318">
        <v>41518</v>
      </c>
      <c r="PAT71" s="313">
        <f>PAL50</f>
        <v>0</v>
      </c>
      <c r="PAU71" s="314" t="e">
        <f>(PAT71-PAT70)/PAT70</f>
        <v>#DIV/0!</v>
      </c>
      <c r="PAV71" s="313">
        <f>PAV70+PAT71</f>
        <v>0</v>
      </c>
      <c r="PAW71" s="318">
        <v>41518</v>
      </c>
      <c r="PAX71" s="313">
        <f>PAP50</f>
        <v>0</v>
      </c>
      <c r="PAY71" s="314" t="e">
        <f>(PAX71-PAX70)/PAX70</f>
        <v>#DIV/0!</v>
      </c>
      <c r="PAZ71" s="313">
        <f>PAZ70+PAX71</f>
        <v>0</v>
      </c>
      <c r="PBA71" s="318">
        <v>41518</v>
      </c>
      <c r="PBB71" s="313">
        <f>PAT50</f>
        <v>0</v>
      </c>
      <c r="PBC71" s="314" t="e">
        <f>(PBB71-PBB70)/PBB70</f>
        <v>#DIV/0!</v>
      </c>
      <c r="PBD71" s="313">
        <f>PBD70+PBB71</f>
        <v>0</v>
      </c>
      <c r="PBE71" s="318">
        <v>41518</v>
      </c>
      <c r="PBF71" s="313">
        <f>PAX50</f>
        <v>0</v>
      </c>
      <c r="PBG71" s="314" t="e">
        <f>(PBF71-PBF70)/PBF70</f>
        <v>#DIV/0!</v>
      </c>
      <c r="PBH71" s="313">
        <f>PBH70+PBF71</f>
        <v>0</v>
      </c>
      <c r="PBI71" s="318">
        <v>41518</v>
      </c>
      <c r="PBJ71" s="313">
        <f>PBB50</f>
        <v>0</v>
      </c>
      <c r="PBK71" s="314" t="e">
        <f>(PBJ71-PBJ70)/PBJ70</f>
        <v>#DIV/0!</v>
      </c>
      <c r="PBL71" s="313">
        <f>PBL70+PBJ71</f>
        <v>0</v>
      </c>
      <c r="PBM71" s="318">
        <v>41518</v>
      </c>
      <c r="PBN71" s="313">
        <f>PBF50</f>
        <v>0</v>
      </c>
      <c r="PBO71" s="314" t="e">
        <f>(PBN71-PBN70)/PBN70</f>
        <v>#DIV/0!</v>
      </c>
      <c r="PBP71" s="313">
        <f>PBP70+PBN71</f>
        <v>0</v>
      </c>
      <c r="PBQ71" s="318">
        <v>41518</v>
      </c>
      <c r="PBR71" s="313">
        <f>PBJ50</f>
        <v>0</v>
      </c>
      <c r="PBS71" s="314" t="e">
        <f>(PBR71-PBR70)/PBR70</f>
        <v>#DIV/0!</v>
      </c>
      <c r="PBT71" s="313">
        <f>PBT70+PBR71</f>
        <v>0</v>
      </c>
      <c r="PBU71" s="318">
        <v>41518</v>
      </c>
      <c r="PBV71" s="313">
        <f>PBN50</f>
        <v>0</v>
      </c>
      <c r="PBW71" s="314" t="e">
        <f>(PBV71-PBV70)/PBV70</f>
        <v>#DIV/0!</v>
      </c>
      <c r="PBX71" s="313">
        <f>PBX70+PBV71</f>
        <v>0</v>
      </c>
      <c r="PBY71" s="318">
        <v>41518</v>
      </c>
      <c r="PBZ71" s="313">
        <f>PBR50</f>
        <v>0</v>
      </c>
      <c r="PCA71" s="314" t="e">
        <f>(PBZ71-PBZ70)/PBZ70</f>
        <v>#DIV/0!</v>
      </c>
      <c r="PCB71" s="313">
        <f>PCB70+PBZ71</f>
        <v>0</v>
      </c>
      <c r="PCC71" s="318">
        <v>41518</v>
      </c>
      <c r="PCD71" s="313">
        <f>PBV50</f>
        <v>0</v>
      </c>
      <c r="PCE71" s="314" t="e">
        <f>(PCD71-PCD70)/PCD70</f>
        <v>#DIV/0!</v>
      </c>
      <c r="PCF71" s="313">
        <f>PCF70+PCD71</f>
        <v>0</v>
      </c>
      <c r="PCG71" s="318">
        <v>41518</v>
      </c>
      <c r="PCH71" s="313">
        <f>PBZ50</f>
        <v>0</v>
      </c>
      <c r="PCI71" s="314" t="e">
        <f>(PCH71-PCH70)/PCH70</f>
        <v>#DIV/0!</v>
      </c>
      <c r="PCJ71" s="313">
        <f>PCJ70+PCH71</f>
        <v>0</v>
      </c>
      <c r="PCK71" s="318">
        <v>41518</v>
      </c>
      <c r="PCL71" s="313">
        <f>PCD50</f>
        <v>0</v>
      </c>
      <c r="PCM71" s="314" t="e">
        <f>(PCL71-PCL70)/PCL70</f>
        <v>#DIV/0!</v>
      </c>
      <c r="PCN71" s="313">
        <f>PCN70+PCL71</f>
        <v>0</v>
      </c>
      <c r="PCO71" s="318">
        <v>41518</v>
      </c>
      <c r="PCP71" s="313">
        <f>PCH50</f>
        <v>0</v>
      </c>
      <c r="PCQ71" s="314" t="e">
        <f>(PCP71-PCP70)/PCP70</f>
        <v>#DIV/0!</v>
      </c>
      <c r="PCR71" s="313">
        <f>PCR70+PCP71</f>
        <v>0</v>
      </c>
      <c r="PCS71" s="318">
        <v>41518</v>
      </c>
      <c r="PCT71" s="313">
        <f>PCL50</f>
        <v>0</v>
      </c>
      <c r="PCU71" s="314" t="e">
        <f>(PCT71-PCT70)/PCT70</f>
        <v>#DIV/0!</v>
      </c>
      <c r="PCV71" s="313">
        <f>PCV70+PCT71</f>
        <v>0</v>
      </c>
      <c r="PCW71" s="318">
        <v>41518</v>
      </c>
      <c r="PCX71" s="313">
        <f>PCP50</f>
        <v>0</v>
      </c>
      <c r="PCY71" s="314" t="e">
        <f>(PCX71-PCX70)/PCX70</f>
        <v>#DIV/0!</v>
      </c>
      <c r="PCZ71" s="313">
        <f>PCZ70+PCX71</f>
        <v>0</v>
      </c>
      <c r="PDA71" s="318">
        <v>41518</v>
      </c>
      <c r="PDB71" s="313">
        <f>PCT50</f>
        <v>0</v>
      </c>
      <c r="PDC71" s="314" t="e">
        <f>(PDB71-PDB70)/PDB70</f>
        <v>#DIV/0!</v>
      </c>
      <c r="PDD71" s="313">
        <f>PDD70+PDB71</f>
        <v>0</v>
      </c>
      <c r="PDE71" s="318">
        <v>41518</v>
      </c>
      <c r="PDF71" s="313">
        <f>PCX50</f>
        <v>0</v>
      </c>
      <c r="PDG71" s="314" t="e">
        <f>(PDF71-PDF70)/PDF70</f>
        <v>#DIV/0!</v>
      </c>
      <c r="PDH71" s="313">
        <f>PDH70+PDF71</f>
        <v>0</v>
      </c>
      <c r="PDI71" s="318">
        <v>41518</v>
      </c>
      <c r="PDJ71" s="313">
        <f>PDB50</f>
        <v>0</v>
      </c>
      <c r="PDK71" s="314" t="e">
        <f>(PDJ71-PDJ70)/PDJ70</f>
        <v>#DIV/0!</v>
      </c>
      <c r="PDL71" s="313">
        <f>PDL70+PDJ71</f>
        <v>0</v>
      </c>
      <c r="PDM71" s="318">
        <v>41518</v>
      </c>
      <c r="PDN71" s="313">
        <f>PDF50</f>
        <v>0</v>
      </c>
      <c r="PDO71" s="314" t="e">
        <f>(PDN71-PDN70)/PDN70</f>
        <v>#DIV/0!</v>
      </c>
      <c r="PDP71" s="313">
        <f>PDP70+PDN71</f>
        <v>0</v>
      </c>
      <c r="PDQ71" s="318">
        <v>41518</v>
      </c>
      <c r="PDR71" s="313">
        <f>PDJ50</f>
        <v>0</v>
      </c>
      <c r="PDS71" s="314" t="e">
        <f>(PDR71-PDR70)/PDR70</f>
        <v>#DIV/0!</v>
      </c>
      <c r="PDT71" s="313">
        <f>PDT70+PDR71</f>
        <v>0</v>
      </c>
      <c r="PDU71" s="318">
        <v>41518</v>
      </c>
      <c r="PDV71" s="313">
        <f>PDN50</f>
        <v>0</v>
      </c>
      <c r="PDW71" s="314" t="e">
        <f>(PDV71-PDV70)/PDV70</f>
        <v>#DIV/0!</v>
      </c>
      <c r="PDX71" s="313">
        <f>PDX70+PDV71</f>
        <v>0</v>
      </c>
      <c r="PDY71" s="318">
        <v>41518</v>
      </c>
      <c r="PDZ71" s="313">
        <f>PDR50</f>
        <v>0</v>
      </c>
      <c r="PEA71" s="314" t="e">
        <f>(PDZ71-PDZ70)/PDZ70</f>
        <v>#DIV/0!</v>
      </c>
      <c r="PEB71" s="313">
        <f>PEB70+PDZ71</f>
        <v>0</v>
      </c>
      <c r="PEC71" s="318">
        <v>41518</v>
      </c>
      <c r="PED71" s="313">
        <f>PDV50</f>
        <v>0</v>
      </c>
      <c r="PEE71" s="314" t="e">
        <f>(PED71-PED70)/PED70</f>
        <v>#DIV/0!</v>
      </c>
      <c r="PEF71" s="313">
        <f>PEF70+PED71</f>
        <v>0</v>
      </c>
      <c r="PEG71" s="318">
        <v>41518</v>
      </c>
      <c r="PEH71" s="313">
        <f>PDZ50</f>
        <v>0</v>
      </c>
      <c r="PEI71" s="314" t="e">
        <f>(PEH71-PEH70)/PEH70</f>
        <v>#DIV/0!</v>
      </c>
      <c r="PEJ71" s="313">
        <f>PEJ70+PEH71</f>
        <v>0</v>
      </c>
      <c r="PEK71" s="318">
        <v>41518</v>
      </c>
      <c r="PEL71" s="313">
        <f>PED50</f>
        <v>0</v>
      </c>
      <c r="PEM71" s="314" t="e">
        <f>(PEL71-PEL70)/PEL70</f>
        <v>#DIV/0!</v>
      </c>
      <c r="PEN71" s="313">
        <f>PEN70+PEL71</f>
        <v>0</v>
      </c>
      <c r="PEO71" s="318">
        <v>41518</v>
      </c>
      <c r="PEP71" s="313">
        <f>PEH50</f>
        <v>0</v>
      </c>
      <c r="PEQ71" s="314" t="e">
        <f>(PEP71-PEP70)/PEP70</f>
        <v>#DIV/0!</v>
      </c>
      <c r="PER71" s="313">
        <f>PER70+PEP71</f>
        <v>0</v>
      </c>
      <c r="PES71" s="318">
        <v>41518</v>
      </c>
      <c r="PET71" s="313">
        <f>PEL50</f>
        <v>0</v>
      </c>
      <c r="PEU71" s="314" t="e">
        <f>(PET71-PET70)/PET70</f>
        <v>#DIV/0!</v>
      </c>
      <c r="PEV71" s="313">
        <f>PEV70+PET71</f>
        <v>0</v>
      </c>
      <c r="PEW71" s="318">
        <v>41518</v>
      </c>
      <c r="PEX71" s="313">
        <f>PEP50</f>
        <v>0</v>
      </c>
      <c r="PEY71" s="314" t="e">
        <f>(PEX71-PEX70)/PEX70</f>
        <v>#DIV/0!</v>
      </c>
      <c r="PEZ71" s="313">
        <f>PEZ70+PEX71</f>
        <v>0</v>
      </c>
      <c r="PFA71" s="318">
        <v>41518</v>
      </c>
      <c r="PFB71" s="313">
        <f>PET50</f>
        <v>0</v>
      </c>
      <c r="PFC71" s="314" t="e">
        <f>(PFB71-PFB70)/PFB70</f>
        <v>#DIV/0!</v>
      </c>
      <c r="PFD71" s="313">
        <f>PFD70+PFB71</f>
        <v>0</v>
      </c>
      <c r="PFE71" s="318">
        <v>41518</v>
      </c>
      <c r="PFF71" s="313">
        <f>PEX50</f>
        <v>0</v>
      </c>
      <c r="PFG71" s="314" t="e">
        <f>(PFF71-PFF70)/PFF70</f>
        <v>#DIV/0!</v>
      </c>
      <c r="PFH71" s="313">
        <f>PFH70+PFF71</f>
        <v>0</v>
      </c>
      <c r="PFI71" s="318">
        <v>41518</v>
      </c>
      <c r="PFJ71" s="313">
        <f>PFB50</f>
        <v>0</v>
      </c>
      <c r="PFK71" s="314" t="e">
        <f>(PFJ71-PFJ70)/PFJ70</f>
        <v>#DIV/0!</v>
      </c>
      <c r="PFL71" s="313">
        <f>PFL70+PFJ71</f>
        <v>0</v>
      </c>
      <c r="PFM71" s="318">
        <v>41518</v>
      </c>
      <c r="PFN71" s="313">
        <f>PFF50</f>
        <v>0</v>
      </c>
      <c r="PFO71" s="314" t="e">
        <f>(PFN71-PFN70)/PFN70</f>
        <v>#DIV/0!</v>
      </c>
      <c r="PFP71" s="313">
        <f>PFP70+PFN71</f>
        <v>0</v>
      </c>
      <c r="PFQ71" s="318">
        <v>41518</v>
      </c>
      <c r="PFR71" s="313">
        <f>PFJ50</f>
        <v>0</v>
      </c>
      <c r="PFS71" s="314" t="e">
        <f>(PFR71-PFR70)/PFR70</f>
        <v>#DIV/0!</v>
      </c>
      <c r="PFT71" s="313">
        <f>PFT70+PFR71</f>
        <v>0</v>
      </c>
      <c r="PFU71" s="318">
        <v>41518</v>
      </c>
      <c r="PFV71" s="313">
        <f>PFN50</f>
        <v>0</v>
      </c>
      <c r="PFW71" s="314" t="e">
        <f>(PFV71-PFV70)/PFV70</f>
        <v>#DIV/0!</v>
      </c>
      <c r="PFX71" s="313">
        <f>PFX70+PFV71</f>
        <v>0</v>
      </c>
      <c r="PFY71" s="318">
        <v>41518</v>
      </c>
      <c r="PFZ71" s="313">
        <f>PFR50</f>
        <v>0</v>
      </c>
      <c r="PGA71" s="314" t="e">
        <f>(PFZ71-PFZ70)/PFZ70</f>
        <v>#DIV/0!</v>
      </c>
      <c r="PGB71" s="313">
        <f>PGB70+PFZ71</f>
        <v>0</v>
      </c>
      <c r="PGC71" s="318">
        <v>41518</v>
      </c>
      <c r="PGD71" s="313">
        <f>PFV50</f>
        <v>0</v>
      </c>
      <c r="PGE71" s="314" t="e">
        <f>(PGD71-PGD70)/PGD70</f>
        <v>#DIV/0!</v>
      </c>
      <c r="PGF71" s="313">
        <f>PGF70+PGD71</f>
        <v>0</v>
      </c>
      <c r="PGG71" s="318">
        <v>41518</v>
      </c>
      <c r="PGH71" s="313">
        <f>PFZ50</f>
        <v>0</v>
      </c>
      <c r="PGI71" s="314" t="e">
        <f>(PGH71-PGH70)/PGH70</f>
        <v>#DIV/0!</v>
      </c>
      <c r="PGJ71" s="313">
        <f>PGJ70+PGH71</f>
        <v>0</v>
      </c>
      <c r="PGK71" s="318">
        <v>41518</v>
      </c>
      <c r="PGL71" s="313">
        <f>PGD50</f>
        <v>0</v>
      </c>
      <c r="PGM71" s="314" t="e">
        <f>(PGL71-PGL70)/PGL70</f>
        <v>#DIV/0!</v>
      </c>
      <c r="PGN71" s="313">
        <f>PGN70+PGL71</f>
        <v>0</v>
      </c>
      <c r="PGO71" s="318">
        <v>41518</v>
      </c>
      <c r="PGP71" s="313">
        <f>PGH50</f>
        <v>0</v>
      </c>
      <c r="PGQ71" s="314" t="e">
        <f>(PGP71-PGP70)/PGP70</f>
        <v>#DIV/0!</v>
      </c>
      <c r="PGR71" s="313">
        <f>PGR70+PGP71</f>
        <v>0</v>
      </c>
      <c r="PGS71" s="318">
        <v>41518</v>
      </c>
      <c r="PGT71" s="313">
        <f>PGL50</f>
        <v>0</v>
      </c>
      <c r="PGU71" s="314" t="e">
        <f>(PGT71-PGT70)/PGT70</f>
        <v>#DIV/0!</v>
      </c>
      <c r="PGV71" s="313">
        <f>PGV70+PGT71</f>
        <v>0</v>
      </c>
      <c r="PGW71" s="318">
        <v>41518</v>
      </c>
      <c r="PGX71" s="313">
        <f>PGP50</f>
        <v>0</v>
      </c>
      <c r="PGY71" s="314" t="e">
        <f>(PGX71-PGX70)/PGX70</f>
        <v>#DIV/0!</v>
      </c>
      <c r="PGZ71" s="313">
        <f>PGZ70+PGX71</f>
        <v>0</v>
      </c>
      <c r="PHA71" s="318">
        <v>41518</v>
      </c>
      <c r="PHB71" s="313">
        <f>PGT50</f>
        <v>0</v>
      </c>
      <c r="PHC71" s="314" t="e">
        <f>(PHB71-PHB70)/PHB70</f>
        <v>#DIV/0!</v>
      </c>
      <c r="PHD71" s="313">
        <f>PHD70+PHB71</f>
        <v>0</v>
      </c>
      <c r="PHE71" s="318">
        <v>41518</v>
      </c>
      <c r="PHF71" s="313">
        <f>PGX50</f>
        <v>0</v>
      </c>
      <c r="PHG71" s="314" t="e">
        <f>(PHF71-PHF70)/PHF70</f>
        <v>#DIV/0!</v>
      </c>
      <c r="PHH71" s="313">
        <f>PHH70+PHF71</f>
        <v>0</v>
      </c>
      <c r="PHI71" s="318">
        <v>41518</v>
      </c>
      <c r="PHJ71" s="313">
        <f>PHB50</f>
        <v>0</v>
      </c>
      <c r="PHK71" s="314" t="e">
        <f>(PHJ71-PHJ70)/PHJ70</f>
        <v>#DIV/0!</v>
      </c>
      <c r="PHL71" s="313">
        <f>PHL70+PHJ71</f>
        <v>0</v>
      </c>
      <c r="PHM71" s="318">
        <v>41518</v>
      </c>
      <c r="PHN71" s="313">
        <f>PHF50</f>
        <v>0</v>
      </c>
      <c r="PHO71" s="314" t="e">
        <f>(PHN71-PHN70)/PHN70</f>
        <v>#DIV/0!</v>
      </c>
      <c r="PHP71" s="313">
        <f>PHP70+PHN71</f>
        <v>0</v>
      </c>
      <c r="PHQ71" s="318">
        <v>41518</v>
      </c>
      <c r="PHR71" s="313">
        <f>PHJ50</f>
        <v>0</v>
      </c>
      <c r="PHS71" s="314" t="e">
        <f>(PHR71-PHR70)/PHR70</f>
        <v>#DIV/0!</v>
      </c>
      <c r="PHT71" s="313">
        <f>PHT70+PHR71</f>
        <v>0</v>
      </c>
      <c r="PHU71" s="318">
        <v>41518</v>
      </c>
      <c r="PHV71" s="313">
        <f>PHN50</f>
        <v>0</v>
      </c>
      <c r="PHW71" s="314" t="e">
        <f>(PHV71-PHV70)/PHV70</f>
        <v>#DIV/0!</v>
      </c>
      <c r="PHX71" s="313">
        <f>PHX70+PHV71</f>
        <v>0</v>
      </c>
      <c r="PHY71" s="318">
        <v>41518</v>
      </c>
      <c r="PHZ71" s="313">
        <f>PHR50</f>
        <v>0</v>
      </c>
      <c r="PIA71" s="314" t="e">
        <f>(PHZ71-PHZ70)/PHZ70</f>
        <v>#DIV/0!</v>
      </c>
      <c r="PIB71" s="313">
        <f>PIB70+PHZ71</f>
        <v>0</v>
      </c>
      <c r="PIC71" s="318">
        <v>41518</v>
      </c>
      <c r="PID71" s="313">
        <f>PHV50</f>
        <v>0</v>
      </c>
      <c r="PIE71" s="314" t="e">
        <f>(PID71-PID70)/PID70</f>
        <v>#DIV/0!</v>
      </c>
      <c r="PIF71" s="313">
        <f>PIF70+PID71</f>
        <v>0</v>
      </c>
      <c r="PIG71" s="318">
        <v>41518</v>
      </c>
      <c r="PIH71" s="313">
        <f>PHZ50</f>
        <v>0</v>
      </c>
      <c r="PII71" s="314" t="e">
        <f>(PIH71-PIH70)/PIH70</f>
        <v>#DIV/0!</v>
      </c>
      <c r="PIJ71" s="313">
        <f>PIJ70+PIH71</f>
        <v>0</v>
      </c>
      <c r="PIK71" s="318">
        <v>41518</v>
      </c>
      <c r="PIL71" s="313">
        <f>PID50</f>
        <v>0</v>
      </c>
      <c r="PIM71" s="314" t="e">
        <f>(PIL71-PIL70)/PIL70</f>
        <v>#DIV/0!</v>
      </c>
      <c r="PIN71" s="313">
        <f>PIN70+PIL71</f>
        <v>0</v>
      </c>
      <c r="PIO71" s="318">
        <v>41518</v>
      </c>
      <c r="PIP71" s="313">
        <f>PIH50</f>
        <v>0</v>
      </c>
      <c r="PIQ71" s="314" t="e">
        <f>(PIP71-PIP70)/PIP70</f>
        <v>#DIV/0!</v>
      </c>
      <c r="PIR71" s="313">
        <f>PIR70+PIP71</f>
        <v>0</v>
      </c>
      <c r="PIS71" s="318">
        <v>41518</v>
      </c>
      <c r="PIT71" s="313">
        <f>PIL50</f>
        <v>0</v>
      </c>
      <c r="PIU71" s="314" t="e">
        <f>(PIT71-PIT70)/PIT70</f>
        <v>#DIV/0!</v>
      </c>
      <c r="PIV71" s="313">
        <f>PIV70+PIT71</f>
        <v>0</v>
      </c>
      <c r="PIW71" s="318">
        <v>41518</v>
      </c>
      <c r="PIX71" s="313">
        <f>PIP50</f>
        <v>0</v>
      </c>
      <c r="PIY71" s="314" t="e">
        <f>(PIX71-PIX70)/PIX70</f>
        <v>#DIV/0!</v>
      </c>
      <c r="PIZ71" s="313">
        <f>PIZ70+PIX71</f>
        <v>0</v>
      </c>
      <c r="PJA71" s="318">
        <v>41518</v>
      </c>
      <c r="PJB71" s="313">
        <f>PIT50</f>
        <v>0</v>
      </c>
      <c r="PJC71" s="314" t="e">
        <f>(PJB71-PJB70)/PJB70</f>
        <v>#DIV/0!</v>
      </c>
      <c r="PJD71" s="313">
        <f>PJD70+PJB71</f>
        <v>0</v>
      </c>
      <c r="PJE71" s="318">
        <v>41518</v>
      </c>
      <c r="PJF71" s="313">
        <f>PIX50</f>
        <v>0</v>
      </c>
      <c r="PJG71" s="314" t="e">
        <f>(PJF71-PJF70)/PJF70</f>
        <v>#DIV/0!</v>
      </c>
      <c r="PJH71" s="313">
        <f>PJH70+PJF71</f>
        <v>0</v>
      </c>
      <c r="PJI71" s="318">
        <v>41518</v>
      </c>
      <c r="PJJ71" s="313">
        <f>PJB50</f>
        <v>0</v>
      </c>
      <c r="PJK71" s="314" t="e">
        <f>(PJJ71-PJJ70)/PJJ70</f>
        <v>#DIV/0!</v>
      </c>
      <c r="PJL71" s="313">
        <f>PJL70+PJJ71</f>
        <v>0</v>
      </c>
      <c r="PJM71" s="318">
        <v>41518</v>
      </c>
      <c r="PJN71" s="313">
        <f>PJF50</f>
        <v>0</v>
      </c>
      <c r="PJO71" s="314" t="e">
        <f>(PJN71-PJN70)/PJN70</f>
        <v>#DIV/0!</v>
      </c>
      <c r="PJP71" s="313">
        <f>PJP70+PJN71</f>
        <v>0</v>
      </c>
      <c r="PJQ71" s="318">
        <v>41518</v>
      </c>
      <c r="PJR71" s="313">
        <f>PJJ50</f>
        <v>0</v>
      </c>
      <c r="PJS71" s="314" t="e">
        <f>(PJR71-PJR70)/PJR70</f>
        <v>#DIV/0!</v>
      </c>
      <c r="PJT71" s="313">
        <f>PJT70+PJR71</f>
        <v>0</v>
      </c>
      <c r="PJU71" s="318">
        <v>41518</v>
      </c>
      <c r="PJV71" s="313">
        <f>PJN50</f>
        <v>0</v>
      </c>
      <c r="PJW71" s="314" t="e">
        <f>(PJV71-PJV70)/PJV70</f>
        <v>#DIV/0!</v>
      </c>
      <c r="PJX71" s="313">
        <f>PJX70+PJV71</f>
        <v>0</v>
      </c>
      <c r="PJY71" s="318">
        <v>41518</v>
      </c>
      <c r="PJZ71" s="313">
        <f>PJR50</f>
        <v>0</v>
      </c>
      <c r="PKA71" s="314" t="e">
        <f>(PJZ71-PJZ70)/PJZ70</f>
        <v>#DIV/0!</v>
      </c>
      <c r="PKB71" s="313">
        <f>PKB70+PJZ71</f>
        <v>0</v>
      </c>
      <c r="PKC71" s="318">
        <v>41518</v>
      </c>
      <c r="PKD71" s="313">
        <f>PJV50</f>
        <v>0</v>
      </c>
      <c r="PKE71" s="314" t="e">
        <f>(PKD71-PKD70)/PKD70</f>
        <v>#DIV/0!</v>
      </c>
      <c r="PKF71" s="313">
        <f>PKF70+PKD71</f>
        <v>0</v>
      </c>
      <c r="PKG71" s="318">
        <v>41518</v>
      </c>
      <c r="PKH71" s="313">
        <f>PJZ50</f>
        <v>0</v>
      </c>
      <c r="PKI71" s="314" t="e">
        <f>(PKH71-PKH70)/PKH70</f>
        <v>#DIV/0!</v>
      </c>
      <c r="PKJ71" s="313">
        <f>PKJ70+PKH71</f>
        <v>0</v>
      </c>
      <c r="PKK71" s="318">
        <v>41518</v>
      </c>
      <c r="PKL71" s="313">
        <f>PKD50</f>
        <v>0</v>
      </c>
      <c r="PKM71" s="314" t="e">
        <f>(PKL71-PKL70)/PKL70</f>
        <v>#DIV/0!</v>
      </c>
      <c r="PKN71" s="313">
        <f>PKN70+PKL71</f>
        <v>0</v>
      </c>
      <c r="PKO71" s="318">
        <v>41518</v>
      </c>
      <c r="PKP71" s="313">
        <f>PKH50</f>
        <v>0</v>
      </c>
      <c r="PKQ71" s="314" t="e">
        <f>(PKP71-PKP70)/PKP70</f>
        <v>#DIV/0!</v>
      </c>
      <c r="PKR71" s="313">
        <f>PKR70+PKP71</f>
        <v>0</v>
      </c>
      <c r="PKS71" s="318">
        <v>41518</v>
      </c>
      <c r="PKT71" s="313">
        <f>PKL50</f>
        <v>0</v>
      </c>
      <c r="PKU71" s="314" t="e">
        <f>(PKT71-PKT70)/PKT70</f>
        <v>#DIV/0!</v>
      </c>
      <c r="PKV71" s="313">
        <f>PKV70+PKT71</f>
        <v>0</v>
      </c>
      <c r="PKW71" s="318">
        <v>41518</v>
      </c>
      <c r="PKX71" s="313">
        <f>PKP50</f>
        <v>0</v>
      </c>
      <c r="PKY71" s="314" t="e">
        <f>(PKX71-PKX70)/PKX70</f>
        <v>#DIV/0!</v>
      </c>
      <c r="PKZ71" s="313">
        <f>PKZ70+PKX71</f>
        <v>0</v>
      </c>
      <c r="PLA71" s="318">
        <v>41518</v>
      </c>
      <c r="PLB71" s="313">
        <f>PKT50</f>
        <v>0</v>
      </c>
      <c r="PLC71" s="314" t="e">
        <f>(PLB71-PLB70)/PLB70</f>
        <v>#DIV/0!</v>
      </c>
      <c r="PLD71" s="313">
        <f>PLD70+PLB71</f>
        <v>0</v>
      </c>
      <c r="PLE71" s="318">
        <v>41518</v>
      </c>
      <c r="PLF71" s="313">
        <f>PKX50</f>
        <v>0</v>
      </c>
      <c r="PLG71" s="314" t="e">
        <f>(PLF71-PLF70)/PLF70</f>
        <v>#DIV/0!</v>
      </c>
      <c r="PLH71" s="313">
        <f>PLH70+PLF71</f>
        <v>0</v>
      </c>
      <c r="PLI71" s="318">
        <v>41518</v>
      </c>
      <c r="PLJ71" s="313">
        <f>PLB50</f>
        <v>0</v>
      </c>
      <c r="PLK71" s="314" t="e">
        <f>(PLJ71-PLJ70)/PLJ70</f>
        <v>#DIV/0!</v>
      </c>
      <c r="PLL71" s="313">
        <f>PLL70+PLJ71</f>
        <v>0</v>
      </c>
      <c r="PLM71" s="318">
        <v>41518</v>
      </c>
      <c r="PLN71" s="313">
        <f>PLF50</f>
        <v>0</v>
      </c>
      <c r="PLO71" s="314" t="e">
        <f>(PLN71-PLN70)/PLN70</f>
        <v>#DIV/0!</v>
      </c>
      <c r="PLP71" s="313">
        <f>PLP70+PLN71</f>
        <v>0</v>
      </c>
      <c r="PLQ71" s="318">
        <v>41518</v>
      </c>
      <c r="PLR71" s="313">
        <f>PLJ50</f>
        <v>0</v>
      </c>
      <c r="PLS71" s="314" t="e">
        <f>(PLR71-PLR70)/PLR70</f>
        <v>#DIV/0!</v>
      </c>
      <c r="PLT71" s="313">
        <f>PLT70+PLR71</f>
        <v>0</v>
      </c>
      <c r="PLU71" s="318">
        <v>41518</v>
      </c>
      <c r="PLV71" s="313">
        <f>PLN50</f>
        <v>0</v>
      </c>
      <c r="PLW71" s="314" t="e">
        <f>(PLV71-PLV70)/PLV70</f>
        <v>#DIV/0!</v>
      </c>
      <c r="PLX71" s="313">
        <f>PLX70+PLV71</f>
        <v>0</v>
      </c>
      <c r="PLY71" s="318">
        <v>41518</v>
      </c>
      <c r="PLZ71" s="313">
        <f>PLR50</f>
        <v>0</v>
      </c>
      <c r="PMA71" s="314" t="e">
        <f>(PLZ71-PLZ70)/PLZ70</f>
        <v>#DIV/0!</v>
      </c>
      <c r="PMB71" s="313">
        <f>PMB70+PLZ71</f>
        <v>0</v>
      </c>
      <c r="PMC71" s="318">
        <v>41518</v>
      </c>
      <c r="PMD71" s="313">
        <f>PLV50</f>
        <v>0</v>
      </c>
      <c r="PME71" s="314" t="e">
        <f>(PMD71-PMD70)/PMD70</f>
        <v>#DIV/0!</v>
      </c>
      <c r="PMF71" s="313">
        <f>PMF70+PMD71</f>
        <v>0</v>
      </c>
      <c r="PMG71" s="318">
        <v>41518</v>
      </c>
      <c r="PMH71" s="313">
        <f>PLZ50</f>
        <v>0</v>
      </c>
      <c r="PMI71" s="314" t="e">
        <f>(PMH71-PMH70)/PMH70</f>
        <v>#DIV/0!</v>
      </c>
      <c r="PMJ71" s="313">
        <f>PMJ70+PMH71</f>
        <v>0</v>
      </c>
      <c r="PMK71" s="318">
        <v>41518</v>
      </c>
      <c r="PML71" s="313">
        <f>PMD50</f>
        <v>0</v>
      </c>
      <c r="PMM71" s="314" t="e">
        <f>(PML71-PML70)/PML70</f>
        <v>#DIV/0!</v>
      </c>
      <c r="PMN71" s="313">
        <f>PMN70+PML71</f>
        <v>0</v>
      </c>
      <c r="PMO71" s="318">
        <v>41518</v>
      </c>
      <c r="PMP71" s="313">
        <f>PMH50</f>
        <v>0</v>
      </c>
      <c r="PMQ71" s="314" t="e">
        <f>(PMP71-PMP70)/PMP70</f>
        <v>#DIV/0!</v>
      </c>
      <c r="PMR71" s="313">
        <f>PMR70+PMP71</f>
        <v>0</v>
      </c>
      <c r="PMS71" s="318">
        <v>41518</v>
      </c>
      <c r="PMT71" s="313">
        <f>PML50</f>
        <v>0</v>
      </c>
      <c r="PMU71" s="314" t="e">
        <f>(PMT71-PMT70)/PMT70</f>
        <v>#DIV/0!</v>
      </c>
      <c r="PMV71" s="313">
        <f>PMV70+PMT71</f>
        <v>0</v>
      </c>
      <c r="PMW71" s="318">
        <v>41518</v>
      </c>
      <c r="PMX71" s="313">
        <f>PMP50</f>
        <v>0</v>
      </c>
      <c r="PMY71" s="314" t="e">
        <f>(PMX71-PMX70)/PMX70</f>
        <v>#DIV/0!</v>
      </c>
      <c r="PMZ71" s="313">
        <f>PMZ70+PMX71</f>
        <v>0</v>
      </c>
      <c r="PNA71" s="318">
        <v>41518</v>
      </c>
      <c r="PNB71" s="313">
        <f>PMT50</f>
        <v>0</v>
      </c>
      <c r="PNC71" s="314" t="e">
        <f>(PNB71-PNB70)/PNB70</f>
        <v>#DIV/0!</v>
      </c>
      <c r="PND71" s="313">
        <f>PND70+PNB71</f>
        <v>0</v>
      </c>
      <c r="PNE71" s="318">
        <v>41518</v>
      </c>
      <c r="PNF71" s="313">
        <f>PMX50</f>
        <v>0</v>
      </c>
      <c r="PNG71" s="314" t="e">
        <f>(PNF71-PNF70)/PNF70</f>
        <v>#DIV/0!</v>
      </c>
      <c r="PNH71" s="313">
        <f>PNH70+PNF71</f>
        <v>0</v>
      </c>
      <c r="PNI71" s="318">
        <v>41518</v>
      </c>
      <c r="PNJ71" s="313">
        <f>PNB50</f>
        <v>0</v>
      </c>
      <c r="PNK71" s="314" t="e">
        <f>(PNJ71-PNJ70)/PNJ70</f>
        <v>#DIV/0!</v>
      </c>
      <c r="PNL71" s="313">
        <f>PNL70+PNJ71</f>
        <v>0</v>
      </c>
      <c r="PNM71" s="318">
        <v>41518</v>
      </c>
      <c r="PNN71" s="313">
        <f>PNF50</f>
        <v>0</v>
      </c>
      <c r="PNO71" s="314" t="e">
        <f>(PNN71-PNN70)/PNN70</f>
        <v>#DIV/0!</v>
      </c>
      <c r="PNP71" s="313">
        <f>PNP70+PNN71</f>
        <v>0</v>
      </c>
      <c r="PNQ71" s="318">
        <v>41518</v>
      </c>
      <c r="PNR71" s="313">
        <f>PNJ50</f>
        <v>0</v>
      </c>
      <c r="PNS71" s="314" t="e">
        <f>(PNR71-PNR70)/PNR70</f>
        <v>#DIV/0!</v>
      </c>
      <c r="PNT71" s="313">
        <f>PNT70+PNR71</f>
        <v>0</v>
      </c>
      <c r="PNU71" s="318">
        <v>41518</v>
      </c>
      <c r="PNV71" s="313">
        <f>PNN50</f>
        <v>0</v>
      </c>
      <c r="PNW71" s="314" t="e">
        <f>(PNV71-PNV70)/PNV70</f>
        <v>#DIV/0!</v>
      </c>
      <c r="PNX71" s="313">
        <f>PNX70+PNV71</f>
        <v>0</v>
      </c>
      <c r="PNY71" s="318">
        <v>41518</v>
      </c>
      <c r="PNZ71" s="313">
        <f>PNR50</f>
        <v>0</v>
      </c>
      <c r="POA71" s="314" t="e">
        <f>(PNZ71-PNZ70)/PNZ70</f>
        <v>#DIV/0!</v>
      </c>
      <c r="POB71" s="313">
        <f>POB70+PNZ71</f>
        <v>0</v>
      </c>
      <c r="POC71" s="318">
        <v>41518</v>
      </c>
      <c r="POD71" s="313">
        <f>PNV50</f>
        <v>0</v>
      </c>
      <c r="POE71" s="314" t="e">
        <f>(POD71-POD70)/POD70</f>
        <v>#DIV/0!</v>
      </c>
      <c r="POF71" s="313">
        <f>POF70+POD71</f>
        <v>0</v>
      </c>
      <c r="POG71" s="318">
        <v>41518</v>
      </c>
      <c r="POH71" s="313">
        <f>PNZ50</f>
        <v>0</v>
      </c>
      <c r="POI71" s="314" t="e">
        <f>(POH71-POH70)/POH70</f>
        <v>#DIV/0!</v>
      </c>
      <c r="POJ71" s="313">
        <f>POJ70+POH71</f>
        <v>0</v>
      </c>
      <c r="POK71" s="318">
        <v>41518</v>
      </c>
      <c r="POL71" s="313">
        <f>POD50</f>
        <v>0</v>
      </c>
      <c r="POM71" s="314" t="e">
        <f>(POL71-POL70)/POL70</f>
        <v>#DIV/0!</v>
      </c>
      <c r="PON71" s="313">
        <f>PON70+POL71</f>
        <v>0</v>
      </c>
      <c r="POO71" s="318">
        <v>41518</v>
      </c>
      <c r="POP71" s="313">
        <f>POH50</f>
        <v>0</v>
      </c>
      <c r="POQ71" s="314" t="e">
        <f>(POP71-POP70)/POP70</f>
        <v>#DIV/0!</v>
      </c>
      <c r="POR71" s="313">
        <f>POR70+POP71</f>
        <v>0</v>
      </c>
      <c r="POS71" s="318">
        <v>41518</v>
      </c>
      <c r="POT71" s="313">
        <f>POL50</f>
        <v>0</v>
      </c>
      <c r="POU71" s="314" t="e">
        <f>(POT71-POT70)/POT70</f>
        <v>#DIV/0!</v>
      </c>
      <c r="POV71" s="313">
        <f>POV70+POT71</f>
        <v>0</v>
      </c>
      <c r="POW71" s="318">
        <v>41518</v>
      </c>
      <c r="POX71" s="313">
        <f>POP50</f>
        <v>0</v>
      </c>
      <c r="POY71" s="314" t="e">
        <f>(POX71-POX70)/POX70</f>
        <v>#DIV/0!</v>
      </c>
      <c r="POZ71" s="313">
        <f>POZ70+POX71</f>
        <v>0</v>
      </c>
      <c r="PPA71" s="318">
        <v>41518</v>
      </c>
      <c r="PPB71" s="313">
        <f>POT50</f>
        <v>0</v>
      </c>
      <c r="PPC71" s="314" t="e">
        <f>(PPB71-PPB70)/PPB70</f>
        <v>#DIV/0!</v>
      </c>
      <c r="PPD71" s="313">
        <f>PPD70+PPB71</f>
        <v>0</v>
      </c>
      <c r="PPE71" s="318">
        <v>41518</v>
      </c>
      <c r="PPF71" s="313">
        <f>POX50</f>
        <v>0</v>
      </c>
      <c r="PPG71" s="314" t="e">
        <f>(PPF71-PPF70)/PPF70</f>
        <v>#DIV/0!</v>
      </c>
      <c r="PPH71" s="313">
        <f>PPH70+PPF71</f>
        <v>0</v>
      </c>
      <c r="PPI71" s="318">
        <v>41518</v>
      </c>
      <c r="PPJ71" s="313">
        <f>PPB50</f>
        <v>0</v>
      </c>
      <c r="PPK71" s="314" t="e">
        <f>(PPJ71-PPJ70)/PPJ70</f>
        <v>#DIV/0!</v>
      </c>
      <c r="PPL71" s="313">
        <f>PPL70+PPJ71</f>
        <v>0</v>
      </c>
      <c r="PPM71" s="318">
        <v>41518</v>
      </c>
      <c r="PPN71" s="313">
        <f>PPF50</f>
        <v>0</v>
      </c>
      <c r="PPO71" s="314" t="e">
        <f>(PPN71-PPN70)/PPN70</f>
        <v>#DIV/0!</v>
      </c>
      <c r="PPP71" s="313">
        <f>PPP70+PPN71</f>
        <v>0</v>
      </c>
      <c r="PPQ71" s="318">
        <v>41518</v>
      </c>
      <c r="PPR71" s="313">
        <f>PPJ50</f>
        <v>0</v>
      </c>
      <c r="PPS71" s="314" t="e">
        <f>(PPR71-PPR70)/PPR70</f>
        <v>#DIV/0!</v>
      </c>
      <c r="PPT71" s="313">
        <f>PPT70+PPR71</f>
        <v>0</v>
      </c>
      <c r="PPU71" s="318">
        <v>41518</v>
      </c>
      <c r="PPV71" s="313">
        <f>PPN50</f>
        <v>0</v>
      </c>
      <c r="PPW71" s="314" t="e">
        <f>(PPV71-PPV70)/PPV70</f>
        <v>#DIV/0!</v>
      </c>
      <c r="PPX71" s="313">
        <f>PPX70+PPV71</f>
        <v>0</v>
      </c>
      <c r="PPY71" s="318">
        <v>41518</v>
      </c>
      <c r="PPZ71" s="313">
        <f>PPR50</f>
        <v>0</v>
      </c>
      <c r="PQA71" s="314" t="e">
        <f>(PPZ71-PPZ70)/PPZ70</f>
        <v>#DIV/0!</v>
      </c>
      <c r="PQB71" s="313">
        <f>PQB70+PPZ71</f>
        <v>0</v>
      </c>
      <c r="PQC71" s="318">
        <v>41518</v>
      </c>
      <c r="PQD71" s="313">
        <f>PPV50</f>
        <v>0</v>
      </c>
      <c r="PQE71" s="314" t="e">
        <f>(PQD71-PQD70)/PQD70</f>
        <v>#DIV/0!</v>
      </c>
      <c r="PQF71" s="313">
        <f>PQF70+PQD71</f>
        <v>0</v>
      </c>
      <c r="PQG71" s="318">
        <v>41518</v>
      </c>
      <c r="PQH71" s="313">
        <f>PPZ50</f>
        <v>0</v>
      </c>
      <c r="PQI71" s="314" t="e">
        <f>(PQH71-PQH70)/PQH70</f>
        <v>#DIV/0!</v>
      </c>
      <c r="PQJ71" s="313">
        <f>PQJ70+PQH71</f>
        <v>0</v>
      </c>
      <c r="PQK71" s="318">
        <v>41518</v>
      </c>
      <c r="PQL71" s="313">
        <f>PQD50</f>
        <v>0</v>
      </c>
      <c r="PQM71" s="314" t="e">
        <f>(PQL71-PQL70)/PQL70</f>
        <v>#DIV/0!</v>
      </c>
      <c r="PQN71" s="313">
        <f>PQN70+PQL71</f>
        <v>0</v>
      </c>
      <c r="PQO71" s="318">
        <v>41518</v>
      </c>
      <c r="PQP71" s="313">
        <f>PQH50</f>
        <v>0</v>
      </c>
      <c r="PQQ71" s="314" t="e">
        <f>(PQP71-PQP70)/PQP70</f>
        <v>#DIV/0!</v>
      </c>
      <c r="PQR71" s="313">
        <f>PQR70+PQP71</f>
        <v>0</v>
      </c>
      <c r="PQS71" s="318">
        <v>41518</v>
      </c>
      <c r="PQT71" s="313">
        <f>PQL50</f>
        <v>0</v>
      </c>
      <c r="PQU71" s="314" t="e">
        <f>(PQT71-PQT70)/PQT70</f>
        <v>#DIV/0!</v>
      </c>
      <c r="PQV71" s="313">
        <f>PQV70+PQT71</f>
        <v>0</v>
      </c>
      <c r="PQW71" s="318">
        <v>41518</v>
      </c>
      <c r="PQX71" s="313">
        <f>PQP50</f>
        <v>0</v>
      </c>
      <c r="PQY71" s="314" t="e">
        <f>(PQX71-PQX70)/PQX70</f>
        <v>#DIV/0!</v>
      </c>
      <c r="PQZ71" s="313">
        <f>PQZ70+PQX71</f>
        <v>0</v>
      </c>
      <c r="PRA71" s="318">
        <v>41518</v>
      </c>
      <c r="PRB71" s="313">
        <f>PQT50</f>
        <v>0</v>
      </c>
      <c r="PRC71" s="314" t="e">
        <f>(PRB71-PRB70)/PRB70</f>
        <v>#DIV/0!</v>
      </c>
      <c r="PRD71" s="313">
        <f>PRD70+PRB71</f>
        <v>0</v>
      </c>
      <c r="PRE71" s="318">
        <v>41518</v>
      </c>
      <c r="PRF71" s="313">
        <f>PQX50</f>
        <v>0</v>
      </c>
      <c r="PRG71" s="314" t="e">
        <f>(PRF71-PRF70)/PRF70</f>
        <v>#DIV/0!</v>
      </c>
      <c r="PRH71" s="313">
        <f>PRH70+PRF71</f>
        <v>0</v>
      </c>
      <c r="PRI71" s="318">
        <v>41518</v>
      </c>
      <c r="PRJ71" s="313">
        <f>PRB50</f>
        <v>0</v>
      </c>
      <c r="PRK71" s="314" t="e">
        <f>(PRJ71-PRJ70)/PRJ70</f>
        <v>#DIV/0!</v>
      </c>
      <c r="PRL71" s="313">
        <f>PRL70+PRJ71</f>
        <v>0</v>
      </c>
      <c r="PRM71" s="318">
        <v>41518</v>
      </c>
      <c r="PRN71" s="313">
        <f>PRF50</f>
        <v>0</v>
      </c>
      <c r="PRO71" s="314" t="e">
        <f>(PRN71-PRN70)/PRN70</f>
        <v>#DIV/0!</v>
      </c>
      <c r="PRP71" s="313">
        <f>PRP70+PRN71</f>
        <v>0</v>
      </c>
      <c r="PRQ71" s="318">
        <v>41518</v>
      </c>
      <c r="PRR71" s="313">
        <f>PRJ50</f>
        <v>0</v>
      </c>
      <c r="PRS71" s="314" t="e">
        <f>(PRR71-PRR70)/PRR70</f>
        <v>#DIV/0!</v>
      </c>
      <c r="PRT71" s="313">
        <f>PRT70+PRR71</f>
        <v>0</v>
      </c>
      <c r="PRU71" s="318">
        <v>41518</v>
      </c>
      <c r="PRV71" s="313">
        <f>PRN50</f>
        <v>0</v>
      </c>
      <c r="PRW71" s="314" t="e">
        <f>(PRV71-PRV70)/PRV70</f>
        <v>#DIV/0!</v>
      </c>
      <c r="PRX71" s="313">
        <f>PRX70+PRV71</f>
        <v>0</v>
      </c>
      <c r="PRY71" s="318">
        <v>41518</v>
      </c>
      <c r="PRZ71" s="313">
        <f>PRR50</f>
        <v>0</v>
      </c>
      <c r="PSA71" s="314" t="e">
        <f>(PRZ71-PRZ70)/PRZ70</f>
        <v>#DIV/0!</v>
      </c>
      <c r="PSB71" s="313">
        <f>PSB70+PRZ71</f>
        <v>0</v>
      </c>
      <c r="PSC71" s="318">
        <v>41518</v>
      </c>
      <c r="PSD71" s="313">
        <f>PRV50</f>
        <v>0</v>
      </c>
      <c r="PSE71" s="314" t="e">
        <f>(PSD71-PSD70)/PSD70</f>
        <v>#DIV/0!</v>
      </c>
      <c r="PSF71" s="313">
        <f>PSF70+PSD71</f>
        <v>0</v>
      </c>
      <c r="PSG71" s="318">
        <v>41518</v>
      </c>
      <c r="PSH71" s="313">
        <f>PRZ50</f>
        <v>0</v>
      </c>
      <c r="PSI71" s="314" t="e">
        <f>(PSH71-PSH70)/PSH70</f>
        <v>#DIV/0!</v>
      </c>
      <c r="PSJ71" s="313">
        <f>PSJ70+PSH71</f>
        <v>0</v>
      </c>
      <c r="PSK71" s="318">
        <v>41518</v>
      </c>
      <c r="PSL71" s="313">
        <f>PSD50</f>
        <v>0</v>
      </c>
      <c r="PSM71" s="314" t="e">
        <f>(PSL71-PSL70)/PSL70</f>
        <v>#DIV/0!</v>
      </c>
      <c r="PSN71" s="313">
        <f>PSN70+PSL71</f>
        <v>0</v>
      </c>
      <c r="PSO71" s="318">
        <v>41518</v>
      </c>
      <c r="PSP71" s="313">
        <f>PSH50</f>
        <v>0</v>
      </c>
      <c r="PSQ71" s="314" t="e">
        <f>(PSP71-PSP70)/PSP70</f>
        <v>#DIV/0!</v>
      </c>
      <c r="PSR71" s="313">
        <f>PSR70+PSP71</f>
        <v>0</v>
      </c>
      <c r="PSS71" s="318">
        <v>41518</v>
      </c>
      <c r="PST71" s="313">
        <f>PSL50</f>
        <v>0</v>
      </c>
      <c r="PSU71" s="314" t="e">
        <f>(PST71-PST70)/PST70</f>
        <v>#DIV/0!</v>
      </c>
      <c r="PSV71" s="313">
        <f>PSV70+PST71</f>
        <v>0</v>
      </c>
      <c r="PSW71" s="318">
        <v>41518</v>
      </c>
      <c r="PSX71" s="313">
        <f>PSP50</f>
        <v>0</v>
      </c>
      <c r="PSY71" s="314" t="e">
        <f>(PSX71-PSX70)/PSX70</f>
        <v>#DIV/0!</v>
      </c>
      <c r="PSZ71" s="313">
        <f>PSZ70+PSX71</f>
        <v>0</v>
      </c>
      <c r="PTA71" s="318">
        <v>41518</v>
      </c>
      <c r="PTB71" s="313">
        <f>PST50</f>
        <v>0</v>
      </c>
      <c r="PTC71" s="314" t="e">
        <f>(PTB71-PTB70)/PTB70</f>
        <v>#DIV/0!</v>
      </c>
      <c r="PTD71" s="313">
        <f>PTD70+PTB71</f>
        <v>0</v>
      </c>
      <c r="PTE71" s="318">
        <v>41518</v>
      </c>
      <c r="PTF71" s="313">
        <f>PSX50</f>
        <v>0</v>
      </c>
      <c r="PTG71" s="314" t="e">
        <f>(PTF71-PTF70)/PTF70</f>
        <v>#DIV/0!</v>
      </c>
      <c r="PTH71" s="313">
        <f>PTH70+PTF71</f>
        <v>0</v>
      </c>
      <c r="PTI71" s="318">
        <v>41518</v>
      </c>
      <c r="PTJ71" s="313">
        <f>PTB50</f>
        <v>0</v>
      </c>
      <c r="PTK71" s="314" t="e">
        <f>(PTJ71-PTJ70)/PTJ70</f>
        <v>#DIV/0!</v>
      </c>
      <c r="PTL71" s="313">
        <f>PTL70+PTJ71</f>
        <v>0</v>
      </c>
      <c r="PTM71" s="318">
        <v>41518</v>
      </c>
      <c r="PTN71" s="313">
        <f>PTF50</f>
        <v>0</v>
      </c>
      <c r="PTO71" s="314" t="e">
        <f>(PTN71-PTN70)/PTN70</f>
        <v>#DIV/0!</v>
      </c>
      <c r="PTP71" s="313">
        <f>PTP70+PTN71</f>
        <v>0</v>
      </c>
      <c r="PTQ71" s="318">
        <v>41518</v>
      </c>
      <c r="PTR71" s="313">
        <f>PTJ50</f>
        <v>0</v>
      </c>
      <c r="PTS71" s="314" t="e">
        <f>(PTR71-PTR70)/PTR70</f>
        <v>#DIV/0!</v>
      </c>
      <c r="PTT71" s="313">
        <f>PTT70+PTR71</f>
        <v>0</v>
      </c>
      <c r="PTU71" s="318">
        <v>41518</v>
      </c>
      <c r="PTV71" s="313">
        <f>PTN50</f>
        <v>0</v>
      </c>
      <c r="PTW71" s="314" t="e">
        <f>(PTV71-PTV70)/PTV70</f>
        <v>#DIV/0!</v>
      </c>
      <c r="PTX71" s="313">
        <f>PTX70+PTV71</f>
        <v>0</v>
      </c>
      <c r="PTY71" s="318">
        <v>41518</v>
      </c>
      <c r="PTZ71" s="313">
        <f>PTR50</f>
        <v>0</v>
      </c>
      <c r="PUA71" s="314" t="e">
        <f>(PTZ71-PTZ70)/PTZ70</f>
        <v>#DIV/0!</v>
      </c>
      <c r="PUB71" s="313">
        <f>PUB70+PTZ71</f>
        <v>0</v>
      </c>
      <c r="PUC71" s="318">
        <v>41518</v>
      </c>
      <c r="PUD71" s="313">
        <f>PTV50</f>
        <v>0</v>
      </c>
      <c r="PUE71" s="314" t="e">
        <f>(PUD71-PUD70)/PUD70</f>
        <v>#DIV/0!</v>
      </c>
      <c r="PUF71" s="313">
        <f>PUF70+PUD71</f>
        <v>0</v>
      </c>
      <c r="PUG71" s="318">
        <v>41518</v>
      </c>
      <c r="PUH71" s="313">
        <f>PTZ50</f>
        <v>0</v>
      </c>
      <c r="PUI71" s="314" t="e">
        <f>(PUH71-PUH70)/PUH70</f>
        <v>#DIV/0!</v>
      </c>
      <c r="PUJ71" s="313">
        <f>PUJ70+PUH71</f>
        <v>0</v>
      </c>
      <c r="PUK71" s="318">
        <v>41518</v>
      </c>
      <c r="PUL71" s="313">
        <f>PUD50</f>
        <v>0</v>
      </c>
      <c r="PUM71" s="314" t="e">
        <f>(PUL71-PUL70)/PUL70</f>
        <v>#DIV/0!</v>
      </c>
      <c r="PUN71" s="313">
        <f>PUN70+PUL71</f>
        <v>0</v>
      </c>
      <c r="PUO71" s="318">
        <v>41518</v>
      </c>
      <c r="PUP71" s="313">
        <f>PUH50</f>
        <v>0</v>
      </c>
      <c r="PUQ71" s="314" t="e">
        <f>(PUP71-PUP70)/PUP70</f>
        <v>#DIV/0!</v>
      </c>
      <c r="PUR71" s="313">
        <f>PUR70+PUP71</f>
        <v>0</v>
      </c>
      <c r="PUS71" s="318">
        <v>41518</v>
      </c>
      <c r="PUT71" s="313">
        <f>PUL50</f>
        <v>0</v>
      </c>
      <c r="PUU71" s="314" t="e">
        <f>(PUT71-PUT70)/PUT70</f>
        <v>#DIV/0!</v>
      </c>
      <c r="PUV71" s="313">
        <f>PUV70+PUT71</f>
        <v>0</v>
      </c>
      <c r="PUW71" s="318">
        <v>41518</v>
      </c>
      <c r="PUX71" s="313">
        <f>PUP50</f>
        <v>0</v>
      </c>
      <c r="PUY71" s="314" t="e">
        <f>(PUX71-PUX70)/PUX70</f>
        <v>#DIV/0!</v>
      </c>
      <c r="PUZ71" s="313">
        <f>PUZ70+PUX71</f>
        <v>0</v>
      </c>
      <c r="PVA71" s="318">
        <v>41518</v>
      </c>
      <c r="PVB71" s="313">
        <f>PUT50</f>
        <v>0</v>
      </c>
      <c r="PVC71" s="314" t="e">
        <f>(PVB71-PVB70)/PVB70</f>
        <v>#DIV/0!</v>
      </c>
      <c r="PVD71" s="313">
        <f>PVD70+PVB71</f>
        <v>0</v>
      </c>
      <c r="PVE71" s="318">
        <v>41518</v>
      </c>
      <c r="PVF71" s="313">
        <f>PUX50</f>
        <v>0</v>
      </c>
      <c r="PVG71" s="314" t="e">
        <f>(PVF71-PVF70)/PVF70</f>
        <v>#DIV/0!</v>
      </c>
      <c r="PVH71" s="313">
        <f>PVH70+PVF71</f>
        <v>0</v>
      </c>
      <c r="PVI71" s="318">
        <v>41518</v>
      </c>
      <c r="PVJ71" s="313">
        <f>PVB50</f>
        <v>0</v>
      </c>
      <c r="PVK71" s="314" t="e">
        <f>(PVJ71-PVJ70)/PVJ70</f>
        <v>#DIV/0!</v>
      </c>
      <c r="PVL71" s="313">
        <f>PVL70+PVJ71</f>
        <v>0</v>
      </c>
      <c r="PVM71" s="318">
        <v>41518</v>
      </c>
      <c r="PVN71" s="313">
        <f>PVF50</f>
        <v>0</v>
      </c>
      <c r="PVO71" s="314" t="e">
        <f>(PVN71-PVN70)/PVN70</f>
        <v>#DIV/0!</v>
      </c>
      <c r="PVP71" s="313">
        <f>PVP70+PVN71</f>
        <v>0</v>
      </c>
      <c r="PVQ71" s="318">
        <v>41518</v>
      </c>
      <c r="PVR71" s="313">
        <f>PVJ50</f>
        <v>0</v>
      </c>
      <c r="PVS71" s="314" t="e">
        <f>(PVR71-PVR70)/PVR70</f>
        <v>#DIV/0!</v>
      </c>
      <c r="PVT71" s="313">
        <f>PVT70+PVR71</f>
        <v>0</v>
      </c>
      <c r="PVU71" s="318">
        <v>41518</v>
      </c>
      <c r="PVV71" s="313">
        <f>PVN50</f>
        <v>0</v>
      </c>
      <c r="PVW71" s="314" t="e">
        <f>(PVV71-PVV70)/PVV70</f>
        <v>#DIV/0!</v>
      </c>
      <c r="PVX71" s="313">
        <f>PVX70+PVV71</f>
        <v>0</v>
      </c>
      <c r="PVY71" s="318">
        <v>41518</v>
      </c>
      <c r="PVZ71" s="313">
        <f>PVR50</f>
        <v>0</v>
      </c>
      <c r="PWA71" s="314" t="e">
        <f>(PVZ71-PVZ70)/PVZ70</f>
        <v>#DIV/0!</v>
      </c>
      <c r="PWB71" s="313">
        <f>PWB70+PVZ71</f>
        <v>0</v>
      </c>
      <c r="PWC71" s="318">
        <v>41518</v>
      </c>
      <c r="PWD71" s="313">
        <f>PVV50</f>
        <v>0</v>
      </c>
      <c r="PWE71" s="314" t="e">
        <f>(PWD71-PWD70)/PWD70</f>
        <v>#DIV/0!</v>
      </c>
      <c r="PWF71" s="313">
        <f>PWF70+PWD71</f>
        <v>0</v>
      </c>
      <c r="PWG71" s="318">
        <v>41518</v>
      </c>
      <c r="PWH71" s="313">
        <f>PVZ50</f>
        <v>0</v>
      </c>
      <c r="PWI71" s="314" t="e">
        <f>(PWH71-PWH70)/PWH70</f>
        <v>#DIV/0!</v>
      </c>
      <c r="PWJ71" s="313">
        <f>PWJ70+PWH71</f>
        <v>0</v>
      </c>
      <c r="PWK71" s="318">
        <v>41518</v>
      </c>
      <c r="PWL71" s="313">
        <f>PWD50</f>
        <v>0</v>
      </c>
      <c r="PWM71" s="314" t="e">
        <f>(PWL71-PWL70)/PWL70</f>
        <v>#DIV/0!</v>
      </c>
      <c r="PWN71" s="313">
        <f>PWN70+PWL71</f>
        <v>0</v>
      </c>
      <c r="PWO71" s="318">
        <v>41518</v>
      </c>
      <c r="PWP71" s="313">
        <f>PWH50</f>
        <v>0</v>
      </c>
      <c r="PWQ71" s="314" t="e">
        <f>(PWP71-PWP70)/PWP70</f>
        <v>#DIV/0!</v>
      </c>
      <c r="PWR71" s="313">
        <f>PWR70+PWP71</f>
        <v>0</v>
      </c>
      <c r="PWS71" s="318">
        <v>41518</v>
      </c>
      <c r="PWT71" s="313">
        <f>PWL50</f>
        <v>0</v>
      </c>
      <c r="PWU71" s="314" t="e">
        <f>(PWT71-PWT70)/PWT70</f>
        <v>#DIV/0!</v>
      </c>
      <c r="PWV71" s="313">
        <f>PWV70+PWT71</f>
        <v>0</v>
      </c>
      <c r="PWW71" s="318">
        <v>41518</v>
      </c>
      <c r="PWX71" s="313">
        <f>PWP50</f>
        <v>0</v>
      </c>
      <c r="PWY71" s="314" t="e">
        <f>(PWX71-PWX70)/PWX70</f>
        <v>#DIV/0!</v>
      </c>
      <c r="PWZ71" s="313">
        <f>PWZ70+PWX71</f>
        <v>0</v>
      </c>
      <c r="PXA71" s="318">
        <v>41518</v>
      </c>
      <c r="PXB71" s="313">
        <f>PWT50</f>
        <v>0</v>
      </c>
      <c r="PXC71" s="314" t="e">
        <f>(PXB71-PXB70)/PXB70</f>
        <v>#DIV/0!</v>
      </c>
      <c r="PXD71" s="313">
        <f>PXD70+PXB71</f>
        <v>0</v>
      </c>
      <c r="PXE71" s="318">
        <v>41518</v>
      </c>
      <c r="PXF71" s="313">
        <f>PWX50</f>
        <v>0</v>
      </c>
      <c r="PXG71" s="314" t="e">
        <f>(PXF71-PXF70)/PXF70</f>
        <v>#DIV/0!</v>
      </c>
      <c r="PXH71" s="313">
        <f>PXH70+PXF71</f>
        <v>0</v>
      </c>
      <c r="PXI71" s="318">
        <v>41518</v>
      </c>
      <c r="PXJ71" s="313">
        <f>PXB50</f>
        <v>0</v>
      </c>
      <c r="PXK71" s="314" t="e">
        <f>(PXJ71-PXJ70)/PXJ70</f>
        <v>#DIV/0!</v>
      </c>
      <c r="PXL71" s="313">
        <f>PXL70+PXJ71</f>
        <v>0</v>
      </c>
      <c r="PXM71" s="318">
        <v>41518</v>
      </c>
      <c r="PXN71" s="313">
        <f>PXF50</f>
        <v>0</v>
      </c>
      <c r="PXO71" s="314" t="e">
        <f>(PXN71-PXN70)/PXN70</f>
        <v>#DIV/0!</v>
      </c>
      <c r="PXP71" s="313">
        <f>PXP70+PXN71</f>
        <v>0</v>
      </c>
      <c r="PXQ71" s="318">
        <v>41518</v>
      </c>
      <c r="PXR71" s="313">
        <f>PXJ50</f>
        <v>0</v>
      </c>
      <c r="PXS71" s="314" t="e">
        <f>(PXR71-PXR70)/PXR70</f>
        <v>#DIV/0!</v>
      </c>
      <c r="PXT71" s="313">
        <f>PXT70+PXR71</f>
        <v>0</v>
      </c>
      <c r="PXU71" s="318">
        <v>41518</v>
      </c>
      <c r="PXV71" s="313">
        <f>PXN50</f>
        <v>0</v>
      </c>
      <c r="PXW71" s="314" t="e">
        <f>(PXV71-PXV70)/PXV70</f>
        <v>#DIV/0!</v>
      </c>
      <c r="PXX71" s="313">
        <f>PXX70+PXV71</f>
        <v>0</v>
      </c>
      <c r="PXY71" s="318">
        <v>41518</v>
      </c>
      <c r="PXZ71" s="313">
        <f>PXR50</f>
        <v>0</v>
      </c>
      <c r="PYA71" s="314" t="e">
        <f>(PXZ71-PXZ70)/PXZ70</f>
        <v>#DIV/0!</v>
      </c>
      <c r="PYB71" s="313">
        <f>PYB70+PXZ71</f>
        <v>0</v>
      </c>
      <c r="PYC71" s="318">
        <v>41518</v>
      </c>
      <c r="PYD71" s="313">
        <f>PXV50</f>
        <v>0</v>
      </c>
      <c r="PYE71" s="314" t="e">
        <f>(PYD71-PYD70)/PYD70</f>
        <v>#DIV/0!</v>
      </c>
      <c r="PYF71" s="313">
        <f>PYF70+PYD71</f>
        <v>0</v>
      </c>
      <c r="PYG71" s="318">
        <v>41518</v>
      </c>
      <c r="PYH71" s="313">
        <f>PXZ50</f>
        <v>0</v>
      </c>
      <c r="PYI71" s="314" t="e">
        <f>(PYH71-PYH70)/PYH70</f>
        <v>#DIV/0!</v>
      </c>
      <c r="PYJ71" s="313">
        <f>PYJ70+PYH71</f>
        <v>0</v>
      </c>
      <c r="PYK71" s="318">
        <v>41518</v>
      </c>
      <c r="PYL71" s="313">
        <f>PYD50</f>
        <v>0</v>
      </c>
      <c r="PYM71" s="314" t="e">
        <f>(PYL71-PYL70)/PYL70</f>
        <v>#DIV/0!</v>
      </c>
      <c r="PYN71" s="313">
        <f>PYN70+PYL71</f>
        <v>0</v>
      </c>
      <c r="PYO71" s="318">
        <v>41518</v>
      </c>
      <c r="PYP71" s="313">
        <f>PYH50</f>
        <v>0</v>
      </c>
      <c r="PYQ71" s="314" t="e">
        <f>(PYP71-PYP70)/PYP70</f>
        <v>#DIV/0!</v>
      </c>
      <c r="PYR71" s="313">
        <f>PYR70+PYP71</f>
        <v>0</v>
      </c>
      <c r="PYS71" s="318">
        <v>41518</v>
      </c>
      <c r="PYT71" s="313">
        <f>PYL50</f>
        <v>0</v>
      </c>
      <c r="PYU71" s="314" t="e">
        <f>(PYT71-PYT70)/PYT70</f>
        <v>#DIV/0!</v>
      </c>
      <c r="PYV71" s="313">
        <f>PYV70+PYT71</f>
        <v>0</v>
      </c>
      <c r="PYW71" s="318">
        <v>41518</v>
      </c>
      <c r="PYX71" s="313">
        <f>PYP50</f>
        <v>0</v>
      </c>
      <c r="PYY71" s="314" t="e">
        <f>(PYX71-PYX70)/PYX70</f>
        <v>#DIV/0!</v>
      </c>
      <c r="PYZ71" s="313">
        <f>PYZ70+PYX71</f>
        <v>0</v>
      </c>
      <c r="PZA71" s="318">
        <v>41518</v>
      </c>
      <c r="PZB71" s="313">
        <f>PYT50</f>
        <v>0</v>
      </c>
      <c r="PZC71" s="314" t="e">
        <f>(PZB71-PZB70)/PZB70</f>
        <v>#DIV/0!</v>
      </c>
      <c r="PZD71" s="313">
        <f>PZD70+PZB71</f>
        <v>0</v>
      </c>
      <c r="PZE71" s="318">
        <v>41518</v>
      </c>
      <c r="PZF71" s="313">
        <f>PYX50</f>
        <v>0</v>
      </c>
      <c r="PZG71" s="314" t="e">
        <f>(PZF71-PZF70)/PZF70</f>
        <v>#DIV/0!</v>
      </c>
      <c r="PZH71" s="313">
        <f>PZH70+PZF71</f>
        <v>0</v>
      </c>
      <c r="PZI71" s="318">
        <v>41518</v>
      </c>
      <c r="PZJ71" s="313">
        <f>PZB50</f>
        <v>0</v>
      </c>
      <c r="PZK71" s="314" t="e">
        <f>(PZJ71-PZJ70)/PZJ70</f>
        <v>#DIV/0!</v>
      </c>
      <c r="PZL71" s="313">
        <f>PZL70+PZJ71</f>
        <v>0</v>
      </c>
      <c r="PZM71" s="318">
        <v>41518</v>
      </c>
      <c r="PZN71" s="313">
        <f>PZF50</f>
        <v>0</v>
      </c>
      <c r="PZO71" s="314" t="e">
        <f>(PZN71-PZN70)/PZN70</f>
        <v>#DIV/0!</v>
      </c>
      <c r="PZP71" s="313">
        <f>PZP70+PZN71</f>
        <v>0</v>
      </c>
      <c r="PZQ71" s="318">
        <v>41518</v>
      </c>
      <c r="PZR71" s="313">
        <f>PZJ50</f>
        <v>0</v>
      </c>
      <c r="PZS71" s="314" t="e">
        <f>(PZR71-PZR70)/PZR70</f>
        <v>#DIV/0!</v>
      </c>
      <c r="PZT71" s="313">
        <f>PZT70+PZR71</f>
        <v>0</v>
      </c>
      <c r="PZU71" s="318">
        <v>41518</v>
      </c>
      <c r="PZV71" s="313">
        <f>PZN50</f>
        <v>0</v>
      </c>
      <c r="PZW71" s="314" t="e">
        <f>(PZV71-PZV70)/PZV70</f>
        <v>#DIV/0!</v>
      </c>
      <c r="PZX71" s="313">
        <f>PZX70+PZV71</f>
        <v>0</v>
      </c>
      <c r="PZY71" s="318">
        <v>41518</v>
      </c>
      <c r="PZZ71" s="313">
        <f>PZR50</f>
        <v>0</v>
      </c>
      <c r="QAA71" s="314" t="e">
        <f>(PZZ71-PZZ70)/PZZ70</f>
        <v>#DIV/0!</v>
      </c>
      <c r="QAB71" s="313">
        <f>QAB70+PZZ71</f>
        <v>0</v>
      </c>
      <c r="QAC71" s="318">
        <v>41518</v>
      </c>
      <c r="QAD71" s="313">
        <f>PZV50</f>
        <v>0</v>
      </c>
      <c r="QAE71" s="314" t="e">
        <f>(QAD71-QAD70)/QAD70</f>
        <v>#DIV/0!</v>
      </c>
      <c r="QAF71" s="313">
        <f>QAF70+QAD71</f>
        <v>0</v>
      </c>
      <c r="QAG71" s="318">
        <v>41518</v>
      </c>
      <c r="QAH71" s="313">
        <f>PZZ50</f>
        <v>0</v>
      </c>
      <c r="QAI71" s="314" t="e">
        <f>(QAH71-QAH70)/QAH70</f>
        <v>#DIV/0!</v>
      </c>
      <c r="QAJ71" s="313">
        <f>QAJ70+QAH71</f>
        <v>0</v>
      </c>
      <c r="QAK71" s="318">
        <v>41518</v>
      </c>
      <c r="QAL71" s="313">
        <f>QAD50</f>
        <v>0</v>
      </c>
      <c r="QAM71" s="314" t="e">
        <f>(QAL71-QAL70)/QAL70</f>
        <v>#DIV/0!</v>
      </c>
      <c r="QAN71" s="313">
        <f>QAN70+QAL71</f>
        <v>0</v>
      </c>
      <c r="QAO71" s="318">
        <v>41518</v>
      </c>
      <c r="QAP71" s="313">
        <f>QAH50</f>
        <v>0</v>
      </c>
      <c r="QAQ71" s="314" t="e">
        <f>(QAP71-QAP70)/QAP70</f>
        <v>#DIV/0!</v>
      </c>
      <c r="QAR71" s="313">
        <f>QAR70+QAP71</f>
        <v>0</v>
      </c>
      <c r="QAS71" s="318">
        <v>41518</v>
      </c>
      <c r="QAT71" s="313">
        <f>QAL50</f>
        <v>0</v>
      </c>
      <c r="QAU71" s="314" t="e">
        <f>(QAT71-QAT70)/QAT70</f>
        <v>#DIV/0!</v>
      </c>
      <c r="QAV71" s="313">
        <f>QAV70+QAT71</f>
        <v>0</v>
      </c>
      <c r="QAW71" s="318">
        <v>41518</v>
      </c>
      <c r="QAX71" s="313">
        <f>QAP50</f>
        <v>0</v>
      </c>
      <c r="QAY71" s="314" t="e">
        <f>(QAX71-QAX70)/QAX70</f>
        <v>#DIV/0!</v>
      </c>
      <c r="QAZ71" s="313">
        <f>QAZ70+QAX71</f>
        <v>0</v>
      </c>
      <c r="QBA71" s="318">
        <v>41518</v>
      </c>
      <c r="QBB71" s="313">
        <f>QAT50</f>
        <v>0</v>
      </c>
      <c r="QBC71" s="314" t="e">
        <f>(QBB71-QBB70)/QBB70</f>
        <v>#DIV/0!</v>
      </c>
      <c r="QBD71" s="313">
        <f>QBD70+QBB71</f>
        <v>0</v>
      </c>
      <c r="QBE71" s="318">
        <v>41518</v>
      </c>
      <c r="QBF71" s="313">
        <f>QAX50</f>
        <v>0</v>
      </c>
      <c r="QBG71" s="314" t="e">
        <f>(QBF71-QBF70)/QBF70</f>
        <v>#DIV/0!</v>
      </c>
      <c r="QBH71" s="313">
        <f>QBH70+QBF71</f>
        <v>0</v>
      </c>
      <c r="QBI71" s="318">
        <v>41518</v>
      </c>
      <c r="QBJ71" s="313">
        <f>QBB50</f>
        <v>0</v>
      </c>
      <c r="QBK71" s="314" t="e">
        <f>(QBJ71-QBJ70)/QBJ70</f>
        <v>#DIV/0!</v>
      </c>
      <c r="QBL71" s="313">
        <f>QBL70+QBJ71</f>
        <v>0</v>
      </c>
      <c r="QBM71" s="318">
        <v>41518</v>
      </c>
      <c r="QBN71" s="313">
        <f>QBF50</f>
        <v>0</v>
      </c>
      <c r="QBO71" s="314" t="e">
        <f>(QBN71-QBN70)/QBN70</f>
        <v>#DIV/0!</v>
      </c>
      <c r="QBP71" s="313">
        <f>QBP70+QBN71</f>
        <v>0</v>
      </c>
      <c r="QBQ71" s="318">
        <v>41518</v>
      </c>
      <c r="QBR71" s="313">
        <f>QBJ50</f>
        <v>0</v>
      </c>
      <c r="QBS71" s="314" t="e">
        <f>(QBR71-QBR70)/QBR70</f>
        <v>#DIV/0!</v>
      </c>
      <c r="QBT71" s="313">
        <f>QBT70+QBR71</f>
        <v>0</v>
      </c>
      <c r="QBU71" s="318">
        <v>41518</v>
      </c>
      <c r="QBV71" s="313">
        <f>QBN50</f>
        <v>0</v>
      </c>
      <c r="QBW71" s="314" t="e">
        <f>(QBV71-QBV70)/QBV70</f>
        <v>#DIV/0!</v>
      </c>
      <c r="QBX71" s="313">
        <f>QBX70+QBV71</f>
        <v>0</v>
      </c>
      <c r="QBY71" s="318">
        <v>41518</v>
      </c>
      <c r="QBZ71" s="313">
        <f>QBR50</f>
        <v>0</v>
      </c>
      <c r="QCA71" s="314" t="e">
        <f>(QBZ71-QBZ70)/QBZ70</f>
        <v>#DIV/0!</v>
      </c>
      <c r="QCB71" s="313">
        <f>QCB70+QBZ71</f>
        <v>0</v>
      </c>
      <c r="QCC71" s="318">
        <v>41518</v>
      </c>
      <c r="QCD71" s="313">
        <f>QBV50</f>
        <v>0</v>
      </c>
      <c r="QCE71" s="314" t="e">
        <f>(QCD71-QCD70)/QCD70</f>
        <v>#DIV/0!</v>
      </c>
      <c r="QCF71" s="313">
        <f>QCF70+QCD71</f>
        <v>0</v>
      </c>
      <c r="QCG71" s="318">
        <v>41518</v>
      </c>
      <c r="QCH71" s="313">
        <f>QBZ50</f>
        <v>0</v>
      </c>
      <c r="QCI71" s="314" t="e">
        <f>(QCH71-QCH70)/QCH70</f>
        <v>#DIV/0!</v>
      </c>
      <c r="QCJ71" s="313">
        <f>QCJ70+QCH71</f>
        <v>0</v>
      </c>
      <c r="QCK71" s="318">
        <v>41518</v>
      </c>
      <c r="QCL71" s="313">
        <f>QCD50</f>
        <v>0</v>
      </c>
      <c r="QCM71" s="314" t="e">
        <f>(QCL71-QCL70)/QCL70</f>
        <v>#DIV/0!</v>
      </c>
      <c r="QCN71" s="313">
        <f>QCN70+QCL71</f>
        <v>0</v>
      </c>
      <c r="QCO71" s="318">
        <v>41518</v>
      </c>
      <c r="QCP71" s="313">
        <f>QCH50</f>
        <v>0</v>
      </c>
      <c r="QCQ71" s="314" t="e">
        <f>(QCP71-QCP70)/QCP70</f>
        <v>#DIV/0!</v>
      </c>
      <c r="QCR71" s="313">
        <f>QCR70+QCP71</f>
        <v>0</v>
      </c>
      <c r="QCS71" s="318">
        <v>41518</v>
      </c>
      <c r="QCT71" s="313">
        <f>QCL50</f>
        <v>0</v>
      </c>
      <c r="QCU71" s="314" t="e">
        <f>(QCT71-QCT70)/QCT70</f>
        <v>#DIV/0!</v>
      </c>
      <c r="QCV71" s="313">
        <f>QCV70+QCT71</f>
        <v>0</v>
      </c>
      <c r="QCW71" s="318">
        <v>41518</v>
      </c>
      <c r="QCX71" s="313">
        <f>QCP50</f>
        <v>0</v>
      </c>
      <c r="QCY71" s="314" t="e">
        <f>(QCX71-QCX70)/QCX70</f>
        <v>#DIV/0!</v>
      </c>
      <c r="QCZ71" s="313">
        <f>QCZ70+QCX71</f>
        <v>0</v>
      </c>
      <c r="QDA71" s="318">
        <v>41518</v>
      </c>
      <c r="QDB71" s="313">
        <f>QCT50</f>
        <v>0</v>
      </c>
      <c r="QDC71" s="314" t="e">
        <f>(QDB71-QDB70)/QDB70</f>
        <v>#DIV/0!</v>
      </c>
      <c r="QDD71" s="313">
        <f>QDD70+QDB71</f>
        <v>0</v>
      </c>
      <c r="QDE71" s="318">
        <v>41518</v>
      </c>
      <c r="QDF71" s="313">
        <f>QCX50</f>
        <v>0</v>
      </c>
      <c r="QDG71" s="314" t="e">
        <f>(QDF71-QDF70)/QDF70</f>
        <v>#DIV/0!</v>
      </c>
      <c r="QDH71" s="313">
        <f>QDH70+QDF71</f>
        <v>0</v>
      </c>
      <c r="QDI71" s="318">
        <v>41518</v>
      </c>
      <c r="QDJ71" s="313">
        <f>QDB50</f>
        <v>0</v>
      </c>
      <c r="QDK71" s="314" t="e">
        <f>(QDJ71-QDJ70)/QDJ70</f>
        <v>#DIV/0!</v>
      </c>
      <c r="QDL71" s="313">
        <f>QDL70+QDJ71</f>
        <v>0</v>
      </c>
      <c r="QDM71" s="318">
        <v>41518</v>
      </c>
      <c r="QDN71" s="313">
        <f>QDF50</f>
        <v>0</v>
      </c>
      <c r="QDO71" s="314" t="e">
        <f>(QDN71-QDN70)/QDN70</f>
        <v>#DIV/0!</v>
      </c>
      <c r="QDP71" s="313">
        <f>QDP70+QDN71</f>
        <v>0</v>
      </c>
      <c r="QDQ71" s="318">
        <v>41518</v>
      </c>
      <c r="QDR71" s="313">
        <f>QDJ50</f>
        <v>0</v>
      </c>
      <c r="QDS71" s="314" t="e">
        <f>(QDR71-QDR70)/QDR70</f>
        <v>#DIV/0!</v>
      </c>
      <c r="QDT71" s="313">
        <f>QDT70+QDR71</f>
        <v>0</v>
      </c>
      <c r="QDU71" s="318">
        <v>41518</v>
      </c>
      <c r="QDV71" s="313">
        <f>QDN50</f>
        <v>0</v>
      </c>
      <c r="QDW71" s="314" t="e">
        <f>(QDV71-QDV70)/QDV70</f>
        <v>#DIV/0!</v>
      </c>
      <c r="QDX71" s="313">
        <f>QDX70+QDV71</f>
        <v>0</v>
      </c>
      <c r="QDY71" s="318">
        <v>41518</v>
      </c>
      <c r="QDZ71" s="313">
        <f>QDR50</f>
        <v>0</v>
      </c>
      <c r="QEA71" s="314" t="e">
        <f>(QDZ71-QDZ70)/QDZ70</f>
        <v>#DIV/0!</v>
      </c>
      <c r="QEB71" s="313">
        <f>QEB70+QDZ71</f>
        <v>0</v>
      </c>
      <c r="QEC71" s="318">
        <v>41518</v>
      </c>
      <c r="QED71" s="313">
        <f>QDV50</f>
        <v>0</v>
      </c>
      <c r="QEE71" s="314" t="e">
        <f>(QED71-QED70)/QED70</f>
        <v>#DIV/0!</v>
      </c>
      <c r="QEF71" s="313">
        <f>QEF70+QED71</f>
        <v>0</v>
      </c>
      <c r="QEG71" s="318">
        <v>41518</v>
      </c>
      <c r="QEH71" s="313">
        <f>QDZ50</f>
        <v>0</v>
      </c>
      <c r="QEI71" s="314" t="e">
        <f>(QEH71-QEH70)/QEH70</f>
        <v>#DIV/0!</v>
      </c>
      <c r="QEJ71" s="313">
        <f>QEJ70+QEH71</f>
        <v>0</v>
      </c>
      <c r="QEK71" s="318">
        <v>41518</v>
      </c>
      <c r="QEL71" s="313">
        <f>QED50</f>
        <v>0</v>
      </c>
      <c r="QEM71" s="314" t="e">
        <f>(QEL71-QEL70)/QEL70</f>
        <v>#DIV/0!</v>
      </c>
      <c r="QEN71" s="313">
        <f>QEN70+QEL71</f>
        <v>0</v>
      </c>
      <c r="QEO71" s="318">
        <v>41518</v>
      </c>
      <c r="QEP71" s="313">
        <f>QEH50</f>
        <v>0</v>
      </c>
      <c r="QEQ71" s="314" t="e">
        <f>(QEP71-QEP70)/QEP70</f>
        <v>#DIV/0!</v>
      </c>
      <c r="QER71" s="313">
        <f>QER70+QEP71</f>
        <v>0</v>
      </c>
      <c r="QES71" s="318">
        <v>41518</v>
      </c>
      <c r="QET71" s="313">
        <f>QEL50</f>
        <v>0</v>
      </c>
      <c r="QEU71" s="314" t="e">
        <f>(QET71-QET70)/QET70</f>
        <v>#DIV/0!</v>
      </c>
      <c r="QEV71" s="313">
        <f>QEV70+QET71</f>
        <v>0</v>
      </c>
      <c r="QEW71" s="318">
        <v>41518</v>
      </c>
      <c r="QEX71" s="313">
        <f>QEP50</f>
        <v>0</v>
      </c>
      <c r="QEY71" s="314" t="e">
        <f>(QEX71-QEX70)/QEX70</f>
        <v>#DIV/0!</v>
      </c>
      <c r="QEZ71" s="313">
        <f>QEZ70+QEX71</f>
        <v>0</v>
      </c>
      <c r="QFA71" s="318">
        <v>41518</v>
      </c>
      <c r="QFB71" s="313">
        <f>QET50</f>
        <v>0</v>
      </c>
      <c r="QFC71" s="314" t="e">
        <f>(QFB71-QFB70)/QFB70</f>
        <v>#DIV/0!</v>
      </c>
      <c r="QFD71" s="313">
        <f>QFD70+QFB71</f>
        <v>0</v>
      </c>
      <c r="QFE71" s="318">
        <v>41518</v>
      </c>
      <c r="QFF71" s="313">
        <f>QEX50</f>
        <v>0</v>
      </c>
      <c r="QFG71" s="314" t="e">
        <f>(QFF71-QFF70)/QFF70</f>
        <v>#DIV/0!</v>
      </c>
      <c r="QFH71" s="313">
        <f>QFH70+QFF71</f>
        <v>0</v>
      </c>
      <c r="QFI71" s="318">
        <v>41518</v>
      </c>
      <c r="QFJ71" s="313">
        <f>QFB50</f>
        <v>0</v>
      </c>
      <c r="QFK71" s="314" t="e">
        <f>(QFJ71-QFJ70)/QFJ70</f>
        <v>#DIV/0!</v>
      </c>
      <c r="QFL71" s="313">
        <f>QFL70+QFJ71</f>
        <v>0</v>
      </c>
      <c r="QFM71" s="318">
        <v>41518</v>
      </c>
      <c r="QFN71" s="313">
        <f>QFF50</f>
        <v>0</v>
      </c>
      <c r="QFO71" s="314" t="e">
        <f>(QFN71-QFN70)/QFN70</f>
        <v>#DIV/0!</v>
      </c>
      <c r="QFP71" s="313">
        <f>QFP70+QFN71</f>
        <v>0</v>
      </c>
      <c r="QFQ71" s="318">
        <v>41518</v>
      </c>
      <c r="QFR71" s="313">
        <f>QFJ50</f>
        <v>0</v>
      </c>
      <c r="QFS71" s="314" t="e">
        <f>(QFR71-QFR70)/QFR70</f>
        <v>#DIV/0!</v>
      </c>
      <c r="QFT71" s="313">
        <f>QFT70+QFR71</f>
        <v>0</v>
      </c>
      <c r="QFU71" s="318">
        <v>41518</v>
      </c>
      <c r="QFV71" s="313">
        <f>QFN50</f>
        <v>0</v>
      </c>
      <c r="QFW71" s="314" t="e">
        <f>(QFV71-QFV70)/QFV70</f>
        <v>#DIV/0!</v>
      </c>
      <c r="QFX71" s="313">
        <f>QFX70+QFV71</f>
        <v>0</v>
      </c>
      <c r="QFY71" s="318">
        <v>41518</v>
      </c>
      <c r="QFZ71" s="313">
        <f>QFR50</f>
        <v>0</v>
      </c>
      <c r="QGA71" s="314" t="e">
        <f>(QFZ71-QFZ70)/QFZ70</f>
        <v>#DIV/0!</v>
      </c>
      <c r="QGB71" s="313">
        <f>QGB70+QFZ71</f>
        <v>0</v>
      </c>
      <c r="QGC71" s="318">
        <v>41518</v>
      </c>
      <c r="QGD71" s="313">
        <f>QFV50</f>
        <v>0</v>
      </c>
      <c r="QGE71" s="314" t="e">
        <f>(QGD71-QGD70)/QGD70</f>
        <v>#DIV/0!</v>
      </c>
      <c r="QGF71" s="313">
        <f>QGF70+QGD71</f>
        <v>0</v>
      </c>
      <c r="QGG71" s="318">
        <v>41518</v>
      </c>
      <c r="QGH71" s="313">
        <f>QFZ50</f>
        <v>0</v>
      </c>
      <c r="QGI71" s="314" t="e">
        <f>(QGH71-QGH70)/QGH70</f>
        <v>#DIV/0!</v>
      </c>
      <c r="QGJ71" s="313">
        <f>QGJ70+QGH71</f>
        <v>0</v>
      </c>
      <c r="QGK71" s="318">
        <v>41518</v>
      </c>
      <c r="QGL71" s="313">
        <f>QGD50</f>
        <v>0</v>
      </c>
      <c r="QGM71" s="314" t="e">
        <f>(QGL71-QGL70)/QGL70</f>
        <v>#DIV/0!</v>
      </c>
      <c r="QGN71" s="313">
        <f>QGN70+QGL71</f>
        <v>0</v>
      </c>
      <c r="QGO71" s="318">
        <v>41518</v>
      </c>
      <c r="QGP71" s="313">
        <f>QGH50</f>
        <v>0</v>
      </c>
      <c r="QGQ71" s="314" t="e">
        <f>(QGP71-QGP70)/QGP70</f>
        <v>#DIV/0!</v>
      </c>
      <c r="QGR71" s="313">
        <f>QGR70+QGP71</f>
        <v>0</v>
      </c>
      <c r="QGS71" s="318">
        <v>41518</v>
      </c>
      <c r="QGT71" s="313">
        <f>QGL50</f>
        <v>0</v>
      </c>
      <c r="QGU71" s="314" t="e">
        <f>(QGT71-QGT70)/QGT70</f>
        <v>#DIV/0!</v>
      </c>
      <c r="QGV71" s="313">
        <f>QGV70+QGT71</f>
        <v>0</v>
      </c>
      <c r="QGW71" s="318">
        <v>41518</v>
      </c>
      <c r="QGX71" s="313">
        <f>QGP50</f>
        <v>0</v>
      </c>
      <c r="QGY71" s="314" t="e">
        <f>(QGX71-QGX70)/QGX70</f>
        <v>#DIV/0!</v>
      </c>
      <c r="QGZ71" s="313">
        <f>QGZ70+QGX71</f>
        <v>0</v>
      </c>
      <c r="QHA71" s="318">
        <v>41518</v>
      </c>
      <c r="QHB71" s="313">
        <f>QGT50</f>
        <v>0</v>
      </c>
      <c r="QHC71" s="314" t="e">
        <f>(QHB71-QHB70)/QHB70</f>
        <v>#DIV/0!</v>
      </c>
      <c r="QHD71" s="313">
        <f>QHD70+QHB71</f>
        <v>0</v>
      </c>
      <c r="QHE71" s="318">
        <v>41518</v>
      </c>
      <c r="QHF71" s="313">
        <f>QGX50</f>
        <v>0</v>
      </c>
      <c r="QHG71" s="314" t="e">
        <f>(QHF71-QHF70)/QHF70</f>
        <v>#DIV/0!</v>
      </c>
      <c r="QHH71" s="313">
        <f>QHH70+QHF71</f>
        <v>0</v>
      </c>
      <c r="QHI71" s="318">
        <v>41518</v>
      </c>
      <c r="QHJ71" s="313">
        <f>QHB50</f>
        <v>0</v>
      </c>
      <c r="QHK71" s="314" t="e">
        <f>(QHJ71-QHJ70)/QHJ70</f>
        <v>#DIV/0!</v>
      </c>
      <c r="QHL71" s="313">
        <f>QHL70+QHJ71</f>
        <v>0</v>
      </c>
      <c r="QHM71" s="318">
        <v>41518</v>
      </c>
      <c r="QHN71" s="313">
        <f>QHF50</f>
        <v>0</v>
      </c>
      <c r="QHO71" s="314" t="e">
        <f>(QHN71-QHN70)/QHN70</f>
        <v>#DIV/0!</v>
      </c>
      <c r="QHP71" s="313">
        <f>QHP70+QHN71</f>
        <v>0</v>
      </c>
      <c r="QHQ71" s="318">
        <v>41518</v>
      </c>
      <c r="QHR71" s="313">
        <f>QHJ50</f>
        <v>0</v>
      </c>
      <c r="QHS71" s="314" t="e">
        <f>(QHR71-QHR70)/QHR70</f>
        <v>#DIV/0!</v>
      </c>
      <c r="QHT71" s="313">
        <f>QHT70+QHR71</f>
        <v>0</v>
      </c>
      <c r="QHU71" s="318">
        <v>41518</v>
      </c>
      <c r="QHV71" s="313">
        <f>QHN50</f>
        <v>0</v>
      </c>
      <c r="QHW71" s="314" t="e">
        <f>(QHV71-QHV70)/QHV70</f>
        <v>#DIV/0!</v>
      </c>
      <c r="QHX71" s="313">
        <f>QHX70+QHV71</f>
        <v>0</v>
      </c>
      <c r="QHY71" s="318">
        <v>41518</v>
      </c>
      <c r="QHZ71" s="313">
        <f>QHR50</f>
        <v>0</v>
      </c>
      <c r="QIA71" s="314" t="e">
        <f>(QHZ71-QHZ70)/QHZ70</f>
        <v>#DIV/0!</v>
      </c>
      <c r="QIB71" s="313">
        <f>QIB70+QHZ71</f>
        <v>0</v>
      </c>
      <c r="QIC71" s="318">
        <v>41518</v>
      </c>
      <c r="QID71" s="313">
        <f>QHV50</f>
        <v>0</v>
      </c>
      <c r="QIE71" s="314" t="e">
        <f>(QID71-QID70)/QID70</f>
        <v>#DIV/0!</v>
      </c>
      <c r="QIF71" s="313">
        <f>QIF70+QID71</f>
        <v>0</v>
      </c>
      <c r="QIG71" s="318">
        <v>41518</v>
      </c>
      <c r="QIH71" s="313">
        <f>QHZ50</f>
        <v>0</v>
      </c>
      <c r="QII71" s="314" t="e">
        <f>(QIH71-QIH70)/QIH70</f>
        <v>#DIV/0!</v>
      </c>
      <c r="QIJ71" s="313">
        <f>QIJ70+QIH71</f>
        <v>0</v>
      </c>
      <c r="QIK71" s="318">
        <v>41518</v>
      </c>
      <c r="QIL71" s="313">
        <f>QID50</f>
        <v>0</v>
      </c>
      <c r="QIM71" s="314" t="e">
        <f>(QIL71-QIL70)/QIL70</f>
        <v>#DIV/0!</v>
      </c>
      <c r="QIN71" s="313">
        <f>QIN70+QIL71</f>
        <v>0</v>
      </c>
      <c r="QIO71" s="318">
        <v>41518</v>
      </c>
      <c r="QIP71" s="313">
        <f>QIH50</f>
        <v>0</v>
      </c>
      <c r="QIQ71" s="314" t="e">
        <f>(QIP71-QIP70)/QIP70</f>
        <v>#DIV/0!</v>
      </c>
      <c r="QIR71" s="313">
        <f>QIR70+QIP71</f>
        <v>0</v>
      </c>
      <c r="QIS71" s="318">
        <v>41518</v>
      </c>
      <c r="QIT71" s="313">
        <f>QIL50</f>
        <v>0</v>
      </c>
      <c r="QIU71" s="314" t="e">
        <f>(QIT71-QIT70)/QIT70</f>
        <v>#DIV/0!</v>
      </c>
      <c r="QIV71" s="313">
        <f>QIV70+QIT71</f>
        <v>0</v>
      </c>
      <c r="QIW71" s="318">
        <v>41518</v>
      </c>
      <c r="QIX71" s="313">
        <f>QIP50</f>
        <v>0</v>
      </c>
      <c r="QIY71" s="314" t="e">
        <f>(QIX71-QIX70)/QIX70</f>
        <v>#DIV/0!</v>
      </c>
      <c r="QIZ71" s="313">
        <f>QIZ70+QIX71</f>
        <v>0</v>
      </c>
      <c r="QJA71" s="318">
        <v>41518</v>
      </c>
      <c r="QJB71" s="313">
        <f>QIT50</f>
        <v>0</v>
      </c>
      <c r="QJC71" s="314" t="e">
        <f>(QJB71-QJB70)/QJB70</f>
        <v>#DIV/0!</v>
      </c>
      <c r="QJD71" s="313">
        <f>QJD70+QJB71</f>
        <v>0</v>
      </c>
      <c r="QJE71" s="318">
        <v>41518</v>
      </c>
      <c r="QJF71" s="313">
        <f>QIX50</f>
        <v>0</v>
      </c>
      <c r="QJG71" s="314" t="e">
        <f>(QJF71-QJF70)/QJF70</f>
        <v>#DIV/0!</v>
      </c>
      <c r="QJH71" s="313">
        <f>QJH70+QJF71</f>
        <v>0</v>
      </c>
      <c r="QJI71" s="318">
        <v>41518</v>
      </c>
      <c r="QJJ71" s="313">
        <f>QJB50</f>
        <v>0</v>
      </c>
      <c r="QJK71" s="314" t="e">
        <f>(QJJ71-QJJ70)/QJJ70</f>
        <v>#DIV/0!</v>
      </c>
      <c r="QJL71" s="313">
        <f>QJL70+QJJ71</f>
        <v>0</v>
      </c>
      <c r="QJM71" s="318">
        <v>41518</v>
      </c>
      <c r="QJN71" s="313">
        <f>QJF50</f>
        <v>0</v>
      </c>
      <c r="QJO71" s="314" t="e">
        <f>(QJN71-QJN70)/QJN70</f>
        <v>#DIV/0!</v>
      </c>
      <c r="QJP71" s="313">
        <f>QJP70+QJN71</f>
        <v>0</v>
      </c>
      <c r="QJQ71" s="318">
        <v>41518</v>
      </c>
      <c r="QJR71" s="313">
        <f>QJJ50</f>
        <v>0</v>
      </c>
      <c r="QJS71" s="314" t="e">
        <f>(QJR71-QJR70)/QJR70</f>
        <v>#DIV/0!</v>
      </c>
      <c r="QJT71" s="313">
        <f>QJT70+QJR71</f>
        <v>0</v>
      </c>
      <c r="QJU71" s="318">
        <v>41518</v>
      </c>
      <c r="QJV71" s="313">
        <f>QJN50</f>
        <v>0</v>
      </c>
      <c r="QJW71" s="314" t="e">
        <f>(QJV71-QJV70)/QJV70</f>
        <v>#DIV/0!</v>
      </c>
      <c r="QJX71" s="313">
        <f>QJX70+QJV71</f>
        <v>0</v>
      </c>
      <c r="QJY71" s="318">
        <v>41518</v>
      </c>
      <c r="QJZ71" s="313">
        <f>QJR50</f>
        <v>0</v>
      </c>
      <c r="QKA71" s="314" t="e">
        <f>(QJZ71-QJZ70)/QJZ70</f>
        <v>#DIV/0!</v>
      </c>
      <c r="QKB71" s="313">
        <f>QKB70+QJZ71</f>
        <v>0</v>
      </c>
      <c r="QKC71" s="318">
        <v>41518</v>
      </c>
      <c r="QKD71" s="313">
        <f>QJV50</f>
        <v>0</v>
      </c>
      <c r="QKE71" s="314" t="e">
        <f>(QKD71-QKD70)/QKD70</f>
        <v>#DIV/0!</v>
      </c>
      <c r="QKF71" s="313">
        <f>QKF70+QKD71</f>
        <v>0</v>
      </c>
      <c r="QKG71" s="318">
        <v>41518</v>
      </c>
      <c r="QKH71" s="313">
        <f>QJZ50</f>
        <v>0</v>
      </c>
      <c r="QKI71" s="314" t="e">
        <f>(QKH71-QKH70)/QKH70</f>
        <v>#DIV/0!</v>
      </c>
      <c r="QKJ71" s="313">
        <f>QKJ70+QKH71</f>
        <v>0</v>
      </c>
      <c r="QKK71" s="318">
        <v>41518</v>
      </c>
      <c r="QKL71" s="313">
        <f>QKD50</f>
        <v>0</v>
      </c>
      <c r="QKM71" s="314" t="e">
        <f>(QKL71-QKL70)/QKL70</f>
        <v>#DIV/0!</v>
      </c>
      <c r="QKN71" s="313">
        <f>QKN70+QKL71</f>
        <v>0</v>
      </c>
      <c r="QKO71" s="318">
        <v>41518</v>
      </c>
      <c r="QKP71" s="313">
        <f>QKH50</f>
        <v>0</v>
      </c>
      <c r="QKQ71" s="314" t="e">
        <f>(QKP71-QKP70)/QKP70</f>
        <v>#DIV/0!</v>
      </c>
      <c r="QKR71" s="313">
        <f>QKR70+QKP71</f>
        <v>0</v>
      </c>
      <c r="QKS71" s="318">
        <v>41518</v>
      </c>
      <c r="QKT71" s="313">
        <f>QKL50</f>
        <v>0</v>
      </c>
      <c r="QKU71" s="314" t="e">
        <f>(QKT71-QKT70)/QKT70</f>
        <v>#DIV/0!</v>
      </c>
      <c r="QKV71" s="313">
        <f>QKV70+QKT71</f>
        <v>0</v>
      </c>
      <c r="QKW71" s="318">
        <v>41518</v>
      </c>
      <c r="QKX71" s="313">
        <f>QKP50</f>
        <v>0</v>
      </c>
      <c r="QKY71" s="314" t="e">
        <f>(QKX71-QKX70)/QKX70</f>
        <v>#DIV/0!</v>
      </c>
      <c r="QKZ71" s="313">
        <f>QKZ70+QKX71</f>
        <v>0</v>
      </c>
      <c r="QLA71" s="318">
        <v>41518</v>
      </c>
      <c r="QLB71" s="313">
        <f>QKT50</f>
        <v>0</v>
      </c>
      <c r="QLC71" s="314" t="e">
        <f>(QLB71-QLB70)/QLB70</f>
        <v>#DIV/0!</v>
      </c>
      <c r="QLD71" s="313">
        <f>QLD70+QLB71</f>
        <v>0</v>
      </c>
      <c r="QLE71" s="318">
        <v>41518</v>
      </c>
      <c r="QLF71" s="313">
        <f>QKX50</f>
        <v>0</v>
      </c>
      <c r="QLG71" s="314" t="e">
        <f>(QLF71-QLF70)/QLF70</f>
        <v>#DIV/0!</v>
      </c>
      <c r="QLH71" s="313">
        <f>QLH70+QLF71</f>
        <v>0</v>
      </c>
      <c r="QLI71" s="318">
        <v>41518</v>
      </c>
      <c r="QLJ71" s="313">
        <f>QLB50</f>
        <v>0</v>
      </c>
      <c r="QLK71" s="314" t="e">
        <f>(QLJ71-QLJ70)/QLJ70</f>
        <v>#DIV/0!</v>
      </c>
      <c r="QLL71" s="313">
        <f>QLL70+QLJ71</f>
        <v>0</v>
      </c>
      <c r="QLM71" s="318">
        <v>41518</v>
      </c>
      <c r="QLN71" s="313">
        <f>QLF50</f>
        <v>0</v>
      </c>
      <c r="QLO71" s="314" t="e">
        <f>(QLN71-QLN70)/QLN70</f>
        <v>#DIV/0!</v>
      </c>
      <c r="QLP71" s="313">
        <f>QLP70+QLN71</f>
        <v>0</v>
      </c>
      <c r="QLQ71" s="318">
        <v>41518</v>
      </c>
      <c r="QLR71" s="313">
        <f>QLJ50</f>
        <v>0</v>
      </c>
      <c r="QLS71" s="314" t="e">
        <f>(QLR71-QLR70)/QLR70</f>
        <v>#DIV/0!</v>
      </c>
      <c r="QLT71" s="313">
        <f>QLT70+QLR71</f>
        <v>0</v>
      </c>
      <c r="QLU71" s="318">
        <v>41518</v>
      </c>
      <c r="QLV71" s="313">
        <f>QLN50</f>
        <v>0</v>
      </c>
      <c r="QLW71" s="314" t="e">
        <f>(QLV71-QLV70)/QLV70</f>
        <v>#DIV/0!</v>
      </c>
      <c r="QLX71" s="313">
        <f>QLX70+QLV71</f>
        <v>0</v>
      </c>
      <c r="QLY71" s="318">
        <v>41518</v>
      </c>
      <c r="QLZ71" s="313">
        <f>QLR50</f>
        <v>0</v>
      </c>
      <c r="QMA71" s="314" t="e">
        <f>(QLZ71-QLZ70)/QLZ70</f>
        <v>#DIV/0!</v>
      </c>
      <c r="QMB71" s="313">
        <f>QMB70+QLZ71</f>
        <v>0</v>
      </c>
      <c r="QMC71" s="318">
        <v>41518</v>
      </c>
      <c r="QMD71" s="313">
        <f>QLV50</f>
        <v>0</v>
      </c>
      <c r="QME71" s="314" t="e">
        <f>(QMD71-QMD70)/QMD70</f>
        <v>#DIV/0!</v>
      </c>
      <c r="QMF71" s="313">
        <f>QMF70+QMD71</f>
        <v>0</v>
      </c>
      <c r="QMG71" s="318">
        <v>41518</v>
      </c>
      <c r="QMH71" s="313">
        <f>QLZ50</f>
        <v>0</v>
      </c>
      <c r="QMI71" s="314" t="e">
        <f>(QMH71-QMH70)/QMH70</f>
        <v>#DIV/0!</v>
      </c>
      <c r="QMJ71" s="313">
        <f>QMJ70+QMH71</f>
        <v>0</v>
      </c>
      <c r="QMK71" s="318">
        <v>41518</v>
      </c>
      <c r="QML71" s="313">
        <f>QMD50</f>
        <v>0</v>
      </c>
      <c r="QMM71" s="314" t="e">
        <f>(QML71-QML70)/QML70</f>
        <v>#DIV/0!</v>
      </c>
      <c r="QMN71" s="313">
        <f>QMN70+QML71</f>
        <v>0</v>
      </c>
      <c r="QMO71" s="318">
        <v>41518</v>
      </c>
      <c r="QMP71" s="313">
        <f>QMH50</f>
        <v>0</v>
      </c>
      <c r="QMQ71" s="314" t="e">
        <f>(QMP71-QMP70)/QMP70</f>
        <v>#DIV/0!</v>
      </c>
      <c r="QMR71" s="313">
        <f>QMR70+QMP71</f>
        <v>0</v>
      </c>
      <c r="QMS71" s="318">
        <v>41518</v>
      </c>
      <c r="QMT71" s="313">
        <f>QML50</f>
        <v>0</v>
      </c>
      <c r="QMU71" s="314" t="e">
        <f>(QMT71-QMT70)/QMT70</f>
        <v>#DIV/0!</v>
      </c>
      <c r="QMV71" s="313">
        <f>QMV70+QMT71</f>
        <v>0</v>
      </c>
      <c r="QMW71" s="318">
        <v>41518</v>
      </c>
      <c r="QMX71" s="313">
        <f>QMP50</f>
        <v>0</v>
      </c>
      <c r="QMY71" s="314" t="e">
        <f>(QMX71-QMX70)/QMX70</f>
        <v>#DIV/0!</v>
      </c>
      <c r="QMZ71" s="313">
        <f>QMZ70+QMX71</f>
        <v>0</v>
      </c>
      <c r="QNA71" s="318">
        <v>41518</v>
      </c>
      <c r="QNB71" s="313">
        <f>QMT50</f>
        <v>0</v>
      </c>
      <c r="QNC71" s="314" t="e">
        <f>(QNB71-QNB70)/QNB70</f>
        <v>#DIV/0!</v>
      </c>
      <c r="QND71" s="313">
        <f>QND70+QNB71</f>
        <v>0</v>
      </c>
      <c r="QNE71" s="318">
        <v>41518</v>
      </c>
      <c r="QNF71" s="313">
        <f>QMX50</f>
        <v>0</v>
      </c>
      <c r="QNG71" s="314" t="e">
        <f>(QNF71-QNF70)/QNF70</f>
        <v>#DIV/0!</v>
      </c>
      <c r="QNH71" s="313">
        <f>QNH70+QNF71</f>
        <v>0</v>
      </c>
      <c r="QNI71" s="318">
        <v>41518</v>
      </c>
      <c r="QNJ71" s="313">
        <f>QNB50</f>
        <v>0</v>
      </c>
      <c r="QNK71" s="314" t="e">
        <f>(QNJ71-QNJ70)/QNJ70</f>
        <v>#DIV/0!</v>
      </c>
      <c r="QNL71" s="313">
        <f>QNL70+QNJ71</f>
        <v>0</v>
      </c>
      <c r="QNM71" s="318">
        <v>41518</v>
      </c>
      <c r="QNN71" s="313">
        <f>QNF50</f>
        <v>0</v>
      </c>
      <c r="QNO71" s="314" t="e">
        <f>(QNN71-QNN70)/QNN70</f>
        <v>#DIV/0!</v>
      </c>
      <c r="QNP71" s="313">
        <f>QNP70+QNN71</f>
        <v>0</v>
      </c>
      <c r="QNQ71" s="318">
        <v>41518</v>
      </c>
      <c r="QNR71" s="313">
        <f>QNJ50</f>
        <v>0</v>
      </c>
      <c r="QNS71" s="314" t="e">
        <f>(QNR71-QNR70)/QNR70</f>
        <v>#DIV/0!</v>
      </c>
      <c r="QNT71" s="313">
        <f>QNT70+QNR71</f>
        <v>0</v>
      </c>
      <c r="QNU71" s="318">
        <v>41518</v>
      </c>
      <c r="QNV71" s="313">
        <f>QNN50</f>
        <v>0</v>
      </c>
      <c r="QNW71" s="314" t="e">
        <f>(QNV71-QNV70)/QNV70</f>
        <v>#DIV/0!</v>
      </c>
      <c r="QNX71" s="313">
        <f>QNX70+QNV71</f>
        <v>0</v>
      </c>
      <c r="QNY71" s="318">
        <v>41518</v>
      </c>
      <c r="QNZ71" s="313">
        <f>QNR50</f>
        <v>0</v>
      </c>
      <c r="QOA71" s="314" t="e">
        <f>(QNZ71-QNZ70)/QNZ70</f>
        <v>#DIV/0!</v>
      </c>
      <c r="QOB71" s="313">
        <f>QOB70+QNZ71</f>
        <v>0</v>
      </c>
      <c r="QOC71" s="318">
        <v>41518</v>
      </c>
      <c r="QOD71" s="313">
        <f>QNV50</f>
        <v>0</v>
      </c>
      <c r="QOE71" s="314" t="e">
        <f>(QOD71-QOD70)/QOD70</f>
        <v>#DIV/0!</v>
      </c>
      <c r="QOF71" s="313">
        <f>QOF70+QOD71</f>
        <v>0</v>
      </c>
      <c r="QOG71" s="318">
        <v>41518</v>
      </c>
      <c r="QOH71" s="313">
        <f>QNZ50</f>
        <v>0</v>
      </c>
      <c r="QOI71" s="314" t="e">
        <f>(QOH71-QOH70)/QOH70</f>
        <v>#DIV/0!</v>
      </c>
      <c r="QOJ71" s="313">
        <f>QOJ70+QOH71</f>
        <v>0</v>
      </c>
      <c r="QOK71" s="318">
        <v>41518</v>
      </c>
      <c r="QOL71" s="313">
        <f>QOD50</f>
        <v>0</v>
      </c>
      <c r="QOM71" s="314" t="e">
        <f>(QOL71-QOL70)/QOL70</f>
        <v>#DIV/0!</v>
      </c>
      <c r="QON71" s="313">
        <f>QON70+QOL71</f>
        <v>0</v>
      </c>
      <c r="QOO71" s="318">
        <v>41518</v>
      </c>
      <c r="QOP71" s="313">
        <f>QOH50</f>
        <v>0</v>
      </c>
      <c r="QOQ71" s="314" t="e">
        <f>(QOP71-QOP70)/QOP70</f>
        <v>#DIV/0!</v>
      </c>
      <c r="QOR71" s="313">
        <f>QOR70+QOP71</f>
        <v>0</v>
      </c>
      <c r="QOS71" s="318">
        <v>41518</v>
      </c>
      <c r="QOT71" s="313">
        <f>QOL50</f>
        <v>0</v>
      </c>
      <c r="QOU71" s="314" t="e">
        <f>(QOT71-QOT70)/QOT70</f>
        <v>#DIV/0!</v>
      </c>
      <c r="QOV71" s="313">
        <f>QOV70+QOT71</f>
        <v>0</v>
      </c>
      <c r="QOW71" s="318">
        <v>41518</v>
      </c>
      <c r="QOX71" s="313">
        <f>QOP50</f>
        <v>0</v>
      </c>
      <c r="QOY71" s="314" t="e">
        <f>(QOX71-QOX70)/QOX70</f>
        <v>#DIV/0!</v>
      </c>
      <c r="QOZ71" s="313">
        <f>QOZ70+QOX71</f>
        <v>0</v>
      </c>
      <c r="QPA71" s="318">
        <v>41518</v>
      </c>
      <c r="QPB71" s="313">
        <f>QOT50</f>
        <v>0</v>
      </c>
      <c r="QPC71" s="314" t="e">
        <f>(QPB71-QPB70)/QPB70</f>
        <v>#DIV/0!</v>
      </c>
      <c r="QPD71" s="313">
        <f>QPD70+QPB71</f>
        <v>0</v>
      </c>
      <c r="QPE71" s="318">
        <v>41518</v>
      </c>
      <c r="QPF71" s="313">
        <f>QOX50</f>
        <v>0</v>
      </c>
      <c r="QPG71" s="314" t="e">
        <f>(QPF71-QPF70)/QPF70</f>
        <v>#DIV/0!</v>
      </c>
      <c r="QPH71" s="313">
        <f>QPH70+QPF71</f>
        <v>0</v>
      </c>
      <c r="QPI71" s="318">
        <v>41518</v>
      </c>
      <c r="QPJ71" s="313">
        <f>QPB50</f>
        <v>0</v>
      </c>
      <c r="QPK71" s="314" t="e">
        <f>(QPJ71-QPJ70)/QPJ70</f>
        <v>#DIV/0!</v>
      </c>
      <c r="QPL71" s="313">
        <f>QPL70+QPJ71</f>
        <v>0</v>
      </c>
      <c r="QPM71" s="318">
        <v>41518</v>
      </c>
      <c r="QPN71" s="313">
        <f>QPF50</f>
        <v>0</v>
      </c>
      <c r="QPO71" s="314" t="e">
        <f>(QPN71-QPN70)/QPN70</f>
        <v>#DIV/0!</v>
      </c>
      <c r="QPP71" s="313">
        <f>QPP70+QPN71</f>
        <v>0</v>
      </c>
      <c r="QPQ71" s="318">
        <v>41518</v>
      </c>
      <c r="QPR71" s="313">
        <f>QPJ50</f>
        <v>0</v>
      </c>
      <c r="QPS71" s="314" t="e">
        <f>(QPR71-QPR70)/QPR70</f>
        <v>#DIV/0!</v>
      </c>
      <c r="QPT71" s="313">
        <f>QPT70+QPR71</f>
        <v>0</v>
      </c>
      <c r="QPU71" s="318">
        <v>41518</v>
      </c>
      <c r="QPV71" s="313">
        <f>QPN50</f>
        <v>0</v>
      </c>
      <c r="QPW71" s="314" t="e">
        <f>(QPV71-QPV70)/QPV70</f>
        <v>#DIV/0!</v>
      </c>
      <c r="QPX71" s="313">
        <f>QPX70+QPV71</f>
        <v>0</v>
      </c>
      <c r="QPY71" s="318">
        <v>41518</v>
      </c>
      <c r="QPZ71" s="313">
        <f>QPR50</f>
        <v>0</v>
      </c>
      <c r="QQA71" s="314" t="e">
        <f>(QPZ71-QPZ70)/QPZ70</f>
        <v>#DIV/0!</v>
      </c>
      <c r="QQB71" s="313">
        <f>QQB70+QPZ71</f>
        <v>0</v>
      </c>
      <c r="QQC71" s="318">
        <v>41518</v>
      </c>
      <c r="QQD71" s="313">
        <f>QPV50</f>
        <v>0</v>
      </c>
      <c r="QQE71" s="314" t="e">
        <f>(QQD71-QQD70)/QQD70</f>
        <v>#DIV/0!</v>
      </c>
      <c r="QQF71" s="313">
        <f>QQF70+QQD71</f>
        <v>0</v>
      </c>
      <c r="QQG71" s="318">
        <v>41518</v>
      </c>
      <c r="QQH71" s="313">
        <f>QPZ50</f>
        <v>0</v>
      </c>
      <c r="QQI71" s="314" t="e">
        <f>(QQH71-QQH70)/QQH70</f>
        <v>#DIV/0!</v>
      </c>
      <c r="QQJ71" s="313">
        <f>QQJ70+QQH71</f>
        <v>0</v>
      </c>
      <c r="QQK71" s="318">
        <v>41518</v>
      </c>
      <c r="QQL71" s="313">
        <f>QQD50</f>
        <v>0</v>
      </c>
      <c r="QQM71" s="314" t="e">
        <f>(QQL71-QQL70)/QQL70</f>
        <v>#DIV/0!</v>
      </c>
      <c r="QQN71" s="313">
        <f>QQN70+QQL71</f>
        <v>0</v>
      </c>
      <c r="QQO71" s="318">
        <v>41518</v>
      </c>
      <c r="QQP71" s="313">
        <f>QQH50</f>
        <v>0</v>
      </c>
      <c r="QQQ71" s="314" t="e">
        <f>(QQP71-QQP70)/QQP70</f>
        <v>#DIV/0!</v>
      </c>
      <c r="QQR71" s="313">
        <f>QQR70+QQP71</f>
        <v>0</v>
      </c>
      <c r="QQS71" s="318">
        <v>41518</v>
      </c>
      <c r="QQT71" s="313">
        <f>QQL50</f>
        <v>0</v>
      </c>
      <c r="QQU71" s="314" t="e">
        <f>(QQT71-QQT70)/QQT70</f>
        <v>#DIV/0!</v>
      </c>
      <c r="QQV71" s="313">
        <f>QQV70+QQT71</f>
        <v>0</v>
      </c>
      <c r="QQW71" s="318">
        <v>41518</v>
      </c>
      <c r="QQX71" s="313">
        <f>QQP50</f>
        <v>0</v>
      </c>
      <c r="QQY71" s="314" t="e">
        <f>(QQX71-QQX70)/QQX70</f>
        <v>#DIV/0!</v>
      </c>
      <c r="QQZ71" s="313">
        <f>QQZ70+QQX71</f>
        <v>0</v>
      </c>
      <c r="QRA71" s="318">
        <v>41518</v>
      </c>
      <c r="QRB71" s="313">
        <f>QQT50</f>
        <v>0</v>
      </c>
      <c r="QRC71" s="314" t="e">
        <f>(QRB71-QRB70)/QRB70</f>
        <v>#DIV/0!</v>
      </c>
      <c r="QRD71" s="313">
        <f>QRD70+QRB71</f>
        <v>0</v>
      </c>
      <c r="QRE71" s="318">
        <v>41518</v>
      </c>
      <c r="QRF71" s="313">
        <f>QQX50</f>
        <v>0</v>
      </c>
      <c r="QRG71" s="314" t="e">
        <f>(QRF71-QRF70)/QRF70</f>
        <v>#DIV/0!</v>
      </c>
      <c r="QRH71" s="313">
        <f>QRH70+QRF71</f>
        <v>0</v>
      </c>
      <c r="QRI71" s="318">
        <v>41518</v>
      </c>
      <c r="QRJ71" s="313">
        <f>QRB50</f>
        <v>0</v>
      </c>
      <c r="QRK71" s="314" t="e">
        <f>(QRJ71-QRJ70)/QRJ70</f>
        <v>#DIV/0!</v>
      </c>
      <c r="QRL71" s="313">
        <f>QRL70+QRJ71</f>
        <v>0</v>
      </c>
      <c r="QRM71" s="318">
        <v>41518</v>
      </c>
      <c r="QRN71" s="313">
        <f>QRF50</f>
        <v>0</v>
      </c>
      <c r="QRO71" s="314" t="e">
        <f>(QRN71-QRN70)/QRN70</f>
        <v>#DIV/0!</v>
      </c>
      <c r="QRP71" s="313">
        <f>QRP70+QRN71</f>
        <v>0</v>
      </c>
      <c r="QRQ71" s="318">
        <v>41518</v>
      </c>
      <c r="QRR71" s="313">
        <f>QRJ50</f>
        <v>0</v>
      </c>
      <c r="QRS71" s="314" t="e">
        <f>(QRR71-QRR70)/QRR70</f>
        <v>#DIV/0!</v>
      </c>
      <c r="QRT71" s="313">
        <f>QRT70+QRR71</f>
        <v>0</v>
      </c>
      <c r="QRU71" s="318">
        <v>41518</v>
      </c>
      <c r="QRV71" s="313">
        <f>QRN50</f>
        <v>0</v>
      </c>
      <c r="QRW71" s="314" t="e">
        <f>(QRV71-QRV70)/QRV70</f>
        <v>#DIV/0!</v>
      </c>
      <c r="QRX71" s="313">
        <f>QRX70+QRV71</f>
        <v>0</v>
      </c>
      <c r="QRY71" s="318">
        <v>41518</v>
      </c>
      <c r="QRZ71" s="313">
        <f>QRR50</f>
        <v>0</v>
      </c>
      <c r="QSA71" s="314" t="e">
        <f>(QRZ71-QRZ70)/QRZ70</f>
        <v>#DIV/0!</v>
      </c>
      <c r="QSB71" s="313">
        <f>QSB70+QRZ71</f>
        <v>0</v>
      </c>
      <c r="QSC71" s="318">
        <v>41518</v>
      </c>
      <c r="QSD71" s="313">
        <f>QRV50</f>
        <v>0</v>
      </c>
      <c r="QSE71" s="314" t="e">
        <f>(QSD71-QSD70)/QSD70</f>
        <v>#DIV/0!</v>
      </c>
      <c r="QSF71" s="313">
        <f>QSF70+QSD71</f>
        <v>0</v>
      </c>
      <c r="QSG71" s="318">
        <v>41518</v>
      </c>
      <c r="QSH71" s="313">
        <f>QRZ50</f>
        <v>0</v>
      </c>
      <c r="QSI71" s="314" t="e">
        <f>(QSH71-QSH70)/QSH70</f>
        <v>#DIV/0!</v>
      </c>
      <c r="QSJ71" s="313">
        <f>QSJ70+QSH71</f>
        <v>0</v>
      </c>
      <c r="QSK71" s="318">
        <v>41518</v>
      </c>
      <c r="QSL71" s="313">
        <f>QSD50</f>
        <v>0</v>
      </c>
      <c r="QSM71" s="314" t="e">
        <f>(QSL71-QSL70)/QSL70</f>
        <v>#DIV/0!</v>
      </c>
      <c r="QSN71" s="313">
        <f>QSN70+QSL71</f>
        <v>0</v>
      </c>
      <c r="QSO71" s="318">
        <v>41518</v>
      </c>
      <c r="QSP71" s="313">
        <f>QSH50</f>
        <v>0</v>
      </c>
      <c r="QSQ71" s="314" t="e">
        <f>(QSP71-QSP70)/QSP70</f>
        <v>#DIV/0!</v>
      </c>
      <c r="QSR71" s="313">
        <f>QSR70+QSP71</f>
        <v>0</v>
      </c>
      <c r="QSS71" s="318">
        <v>41518</v>
      </c>
      <c r="QST71" s="313">
        <f>QSL50</f>
        <v>0</v>
      </c>
      <c r="QSU71" s="314" t="e">
        <f>(QST71-QST70)/QST70</f>
        <v>#DIV/0!</v>
      </c>
      <c r="QSV71" s="313">
        <f>QSV70+QST71</f>
        <v>0</v>
      </c>
      <c r="QSW71" s="318">
        <v>41518</v>
      </c>
      <c r="QSX71" s="313">
        <f>QSP50</f>
        <v>0</v>
      </c>
      <c r="QSY71" s="314" t="e">
        <f>(QSX71-QSX70)/QSX70</f>
        <v>#DIV/0!</v>
      </c>
      <c r="QSZ71" s="313">
        <f>QSZ70+QSX71</f>
        <v>0</v>
      </c>
      <c r="QTA71" s="318">
        <v>41518</v>
      </c>
      <c r="QTB71" s="313">
        <f>QST50</f>
        <v>0</v>
      </c>
      <c r="QTC71" s="314" t="e">
        <f>(QTB71-QTB70)/QTB70</f>
        <v>#DIV/0!</v>
      </c>
      <c r="QTD71" s="313">
        <f>QTD70+QTB71</f>
        <v>0</v>
      </c>
      <c r="QTE71" s="318">
        <v>41518</v>
      </c>
      <c r="QTF71" s="313">
        <f>QSX50</f>
        <v>0</v>
      </c>
      <c r="QTG71" s="314" t="e">
        <f>(QTF71-QTF70)/QTF70</f>
        <v>#DIV/0!</v>
      </c>
      <c r="QTH71" s="313">
        <f>QTH70+QTF71</f>
        <v>0</v>
      </c>
      <c r="QTI71" s="318">
        <v>41518</v>
      </c>
      <c r="QTJ71" s="313">
        <f>QTB50</f>
        <v>0</v>
      </c>
      <c r="QTK71" s="314" t="e">
        <f>(QTJ71-QTJ70)/QTJ70</f>
        <v>#DIV/0!</v>
      </c>
      <c r="QTL71" s="313">
        <f>QTL70+QTJ71</f>
        <v>0</v>
      </c>
      <c r="QTM71" s="318">
        <v>41518</v>
      </c>
      <c r="QTN71" s="313">
        <f>QTF50</f>
        <v>0</v>
      </c>
      <c r="QTO71" s="314" t="e">
        <f>(QTN71-QTN70)/QTN70</f>
        <v>#DIV/0!</v>
      </c>
      <c r="QTP71" s="313">
        <f>QTP70+QTN71</f>
        <v>0</v>
      </c>
      <c r="QTQ71" s="318">
        <v>41518</v>
      </c>
      <c r="QTR71" s="313">
        <f>QTJ50</f>
        <v>0</v>
      </c>
      <c r="QTS71" s="314" t="e">
        <f>(QTR71-QTR70)/QTR70</f>
        <v>#DIV/0!</v>
      </c>
      <c r="QTT71" s="313">
        <f>QTT70+QTR71</f>
        <v>0</v>
      </c>
      <c r="QTU71" s="318">
        <v>41518</v>
      </c>
      <c r="QTV71" s="313">
        <f>QTN50</f>
        <v>0</v>
      </c>
      <c r="QTW71" s="314" t="e">
        <f>(QTV71-QTV70)/QTV70</f>
        <v>#DIV/0!</v>
      </c>
      <c r="QTX71" s="313">
        <f>QTX70+QTV71</f>
        <v>0</v>
      </c>
      <c r="QTY71" s="318">
        <v>41518</v>
      </c>
      <c r="QTZ71" s="313">
        <f>QTR50</f>
        <v>0</v>
      </c>
      <c r="QUA71" s="314" t="e">
        <f>(QTZ71-QTZ70)/QTZ70</f>
        <v>#DIV/0!</v>
      </c>
      <c r="QUB71" s="313">
        <f>QUB70+QTZ71</f>
        <v>0</v>
      </c>
      <c r="QUC71" s="318">
        <v>41518</v>
      </c>
      <c r="QUD71" s="313">
        <f>QTV50</f>
        <v>0</v>
      </c>
      <c r="QUE71" s="314" t="e">
        <f>(QUD71-QUD70)/QUD70</f>
        <v>#DIV/0!</v>
      </c>
      <c r="QUF71" s="313">
        <f>QUF70+QUD71</f>
        <v>0</v>
      </c>
      <c r="QUG71" s="318">
        <v>41518</v>
      </c>
      <c r="QUH71" s="313">
        <f>QTZ50</f>
        <v>0</v>
      </c>
      <c r="QUI71" s="314" t="e">
        <f>(QUH71-QUH70)/QUH70</f>
        <v>#DIV/0!</v>
      </c>
      <c r="QUJ71" s="313">
        <f>QUJ70+QUH71</f>
        <v>0</v>
      </c>
      <c r="QUK71" s="318">
        <v>41518</v>
      </c>
      <c r="QUL71" s="313">
        <f>QUD50</f>
        <v>0</v>
      </c>
      <c r="QUM71" s="314" t="e">
        <f>(QUL71-QUL70)/QUL70</f>
        <v>#DIV/0!</v>
      </c>
      <c r="QUN71" s="313">
        <f>QUN70+QUL71</f>
        <v>0</v>
      </c>
      <c r="QUO71" s="318">
        <v>41518</v>
      </c>
      <c r="QUP71" s="313">
        <f>QUH50</f>
        <v>0</v>
      </c>
      <c r="QUQ71" s="314" t="e">
        <f>(QUP71-QUP70)/QUP70</f>
        <v>#DIV/0!</v>
      </c>
      <c r="QUR71" s="313">
        <f>QUR70+QUP71</f>
        <v>0</v>
      </c>
      <c r="QUS71" s="318">
        <v>41518</v>
      </c>
      <c r="QUT71" s="313">
        <f>QUL50</f>
        <v>0</v>
      </c>
      <c r="QUU71" s="314" t="e">
        <f>(QUT71-QUT70)/QUT70</f>
        <v>#DIV/0!</v>
      </c>
      <c r="QUV71" s="313">
        <f>QUV70+QUT71</f>
        <v>0</v>
      </c>
      <c r="QUW71" s="318">
        <v>41518</v>
      </c>
      <c r="QUX71" s="313">
        <f>QUP50</f>
        <v>0</v>
      </c>
      <c r="QUY71" s="314" t="e">
        <f>(QUX71-QUX70)/QUX70</f>
        <v>#DIV/0!</v>
      </c>
      <c r="QUZ71" s="313">
        <f>QUZ70+QUX71</f>
        <v>0</v>
      </c>
      <c r="QVA71" s="318">
        <v>41518</v>
      </c>
      <c r="QVB71" s="313">
        <f>QUT50</f>
        <v>0</v>
      </c>
      <c r="QVC71" s="314" t="e">
        <f>(QVB71-QVB70)/QVB70</f>
        <v>#DIV/0!</v>
      </c>
      <c r="QVD71" s="313">
        <f>QVD70+QVB71</f>
        <v>0</v>
      </c>
      <c r="QVE71" s="318">
        <v>41518</v>
      </c>
      <c r="QVF71" s="313">
        <f>QUX50</f>
        <v>0</v>
      </c>
      <c r="QVG71" s="314" t="e">
        <f>(QVF71-QVF70)/QVF70</f>
        <v>#DIV/0!</v>
      </c>
      <c r="QVH71" s="313">
        <f>QVH70+QVF71</f>
        <v>0</v>
      </c>
      <c r="QVI71" s="318">
        <v>41518</v>
      </c>
      <c r="QVJ71" s="313">
        <f>QVB50</f>
        <v>0</v>
      </c>
      <c r="QVK71" s="314" t="e">
        <f>(QVJ71-QVJ70)/QVJ70</f>
        <v>#DIV/0!</v>
      </c>
      <c r="QVL71" s="313">
        <f>QVL70+QVJ71</f>
        <v>0</v>
      </c>
      <c r="QVM71" s="318">
        <v>41518</v>
      </c>
      <c r="QVN71" s="313">
        <f>QVF50</f>
        <v>0</v>
      </c>
      <c r="QVO71" s="314" t="e">
        <f>(QVN71-QVN70)/QVN70</f>
        <v>#DIV/0!</v>
      </c>
      <c r="QVP71" s="313">
        <f>QVP70+QVN71</f>
        <v>0</v>
      </c>
      <c r="QVQ71" s="318">
        <v>41518</v>
      </c>
      <c r="QVR71" s="313">
        <f>QVJ50</f>
        <v>0</v>
      </c>
      <c r="QVS71" s="314" t="e">
        <f>(QVR71-QVR70)/QVR70</f>
        <v>#DIV/0!</v>
      </c>
      <c r="QVT71" s="313">
        <f>QVT70+QVR71</f>
        <v>0</v>
      </c>
      <c r="QVU71" s="318">
        <v>41518</v>
      </c>
      <c r="QVV71" s="313">
        <f>QVN50</f>
        <v>0</v>
      </c>
      <c r="QVW71" s="314" t="e">
        <f>(QVV71-QVV70)/QVV70</f>
        <v>#DIV/0!</v>
      </c>
      <c r="QVX71" s="313">
        <f>QVX70+QVV71</f>
        <v>0</v>
      </c>
      <c r="QVY71" s="318">
        <v>41518</v>
      </c>
      <c r="QVZ71" s="313">
        <f>QVR50</f>
        <v>0</v>
      </c>
      <c r="QWA71" s="314" t="e">
        <f>(QVZ71-QVZ70)/QVZ70</f>
        <v>#DIV/0!</v>
      </c>
      <c r="QWB71" s="313">
        <f>QWB70+QVZ71</f>
        <v>0</v>
      </c>
      <c r="QWC71" s="318">
        <v>41518</v>
      </c>
      <c r="QWD71" s="313">
        <f>QVV50</f>
        <v>0</v>
      </c>
      <c r="QWE71" s="314" t="e">
        <f>(QWD71-QWD70)/QWD70</f>
        <v>#DIV/0!</v>
      </c>
      <c r="QWF71" s="313">
        <f>QWF70+QWD71</f>
        <v>0</v>
      </c>
      <c r="QWG71" s="318">
        <v>41518</v>
      </c>
      <c r="QWH71" s="313">
        <f>QVZ50</f>
        <v>0</v>
      </c>
      <c r="QWI71" s="314" t="e">
        <f>(QWH71-QWH70)/QWH70</f>
        <v>#DIV/0!</v>
      </c>
      <c r="QWJ71" s="313">
        <f>QWJ70+QWH71</f>
        <v>0</v>
      </c>
      <c r="QWK71" s="318">
        <v>41518</v>
      </c>
      <c r="QWL71" s="313">
        <f>QWD50</f>
        <v>0</v>
      </c>
      <c r="QWM71" s="314" t="e">
        <f>(QWL71-QWL70)/QWL70</f>
        <v>#DIV/0!</v>
      </c>
      <c r="QWN71" s="313">
        <f>QWN70+QWL71</f>
        <v>0</v>
      </c>
      <c r="QWO71" s="318">
        <v>41518</v>
      </c>
      <c r="QWP71" s="313">
        <f>QWH50</f>
        <v>0</v>
      </c>
      <c r="QWQ71" s="314" t="e">
        <f>(QWP71-QWP70)/QWP70</f>
        <v>#DIV/0!</v>
      </c>
      <c r="QWR71" s="313">
        <f>QWR70+QWP71</f>
        <v>0</v>
      </c>
      <c r="QWS71" s="318">
        <v>41518</v>
      </c>
      <c r="QWT71" s="313">
        <f>QWL50</f>
        <v>0</v>
      </c>
      <c r="QWU71" s="314" t="e">
        <f>(QWT71-QWT70)/QWT70</f>
        <v>#DIV/0!</v>
      </c>
      <c r="QWV71" s="313">
        <f>QWV70+QWT71</f>
        <v>0</v>
      </c>
      <c r="QWW71" s="318">
        <v>41518</v>
      </c>
      <c r="QWX71" s="313">
        <f>QWP50</f>
        <v>0</v>
      </c>
      <c r="QWY71" s="314" t="e">
        <f>(QWX71-QWX70)/QWX70</f>
        <v>#DIV/0!</v>
      </c>
      <c r="QWZ71" s="313">
        <f>QWZ70+QWX71</f>
        <v>0</v>
      </c>
      <c r="QXA71" s="318">
        <v>41518</v>
      </c>
      <c r="QXB71" s="313">
        <f>QWT50</f>
        <v>0</v>
      </c>
      <c r="QXC71" s="314" t="e">
        <f>(QXB71-QXB70)/QXB70</f>
        <v>#DIV/0!</v>
      </c>
      <c r="QXD71" s="313">
        <f>QXD70+QXB71</f>
        <v>0</v>
      </c>
      <c r="QXE71" s="318">
        <v>41518</v>
      </c>
      <c r="QXF71" s="313">
        <f>QWX50</f>
        <v>0</v>
      </c>
      <c r="QXG71" s="314" t="e">
        <f>(QXF71-QXF70)/QXF70</f>
        <v>#DIV/0!</v>
      </c>
      <c r="QXH71" s="313">
        <f>QXH70+QXF71</f>
        <v>0</v>
      </c>
      <c r="QXI71" s="318">
        <v>41518</v>
      </c>
      <c r="QXJ71" s="313">
        <f>QXB50</f>
        <v>0</v>
      </c>
      <c r="QXK71" s="314" t="e">
        <f>(QXJ71-QXJ70)/QXJ70</f>
        <v>#DIV/0!</v>
      </c>
      <c r="QXL71" s="313">
        <f>QXL70+QXJ71</f>
        <v>0</v>
      </c>
      <c r="QXM71" s="318">
        <v>41518</v>
      </c>
      <c r="QXN71" s="313">
        <f>QXF50</f>
        <v>0</v>
      </c>
      <c r="QXO71" s="314" t="e">
        <f>(QXN71-QXN70)/QXN70</f>
        <v>#DIV/0!</v>
      </c>
      <c r="QXP71" s="313">
        <f>QXP70+QXN71</f>
        <v>0</v>
      </c>
      <c r="QXQ71" s="318">
        <v>41518</v>
      </c>
      <c r="QXR71" s="313">
        <f>QXJ50</f>
        <v>0</v>
      </c>
      <c r="QXS71" s="314" t="e">
        <f>(QXR71-QXR70)/QXR70</f>
        <v>#DIV/0!</v>
      </c>
      <c r="QXT71" s="313">
        <f>QXT70+QXR71</f>
        <v>0</v>
      </c>
      <c r="QXU71" s="318">
        <v>41518</v>
      </c>
      <c r="QXV71" s="313">
        <f>QXN50</f>
        <v>0</v>
      </c>
      <c r="QXW71" s="314" t="e">
        <f>(QXV71-QXV70)/QXV70</f>
        <v>#DIV/0!</v>
      </c>
      <c r="QXX71" s="313">
        <f>QXX70+QXV71</f>
        <v>0</v>
      </c>
      <c r="QXY71" s="318">
        <v>41518</v>
      </c>
      <c r="QXZ71" s="313">
        <f>QXR50</f>
        <v>0</v>
      </c>
      <c r="QYA71" s="314" t="e">
        <f>(QXZ71-QXZ70)/QXZ70</f>
        <v>#DIV/0!</v>
      </c>
      <c r="QYB71" s="313">
        <f>QYB70+QXZ71</f>
        <v>0</v>
      </c>
      <c r="QYC71" s="318">
        <v>41518</v>
      </c>
      <c r="QYD71" s="313">
        <f>QXV50</f>
        <v>0</v>
      </c>
      <c r="QYE71" s="314" t="e">
        <f>(QYD71-QYD70)/QYD70</f>
        <v>#DIV/0!</v>
      </c>
      <c r="QYF71" s="313">
        <f>QYF70+QYD71</f>
        <v>0</v>
      </c>
      <c r="QYG71" s="318">
        <v>41518</v>
      </c>
      <c r="QYH71" s="313">
        <f>QXZ50</f>
        <v>0</v>
      </c>
      <c r="QYI71" s="314" t="e">
        <f>(QYH71-QYH70)/QYH70</f>
        <v>#DIV/0!</v>
      </c>
      <c r="QYJ71" s="313">
        <f>QYJ70+QYH71</f>
        <v>0</v>
      </c>
      <c r="QYK71" s="318">
        <v>41518</v>
      </c>
      <c r="QYL71" s="313">
        <f>QYD50</f>
        <v>0</v>
      </c>
      <c r="QYM71" s="314" t="e">
        <f>(QYL71-QYL70)/QYL70</f>
        <v>#DIV/0!</v>
      </c>
      <c r="QYN71" s="313">
        <f>QYN70+QYL71</f>
        <v>0</v>
      </c>
      <c r="QYO71" s="318">
        <v>41518</v>
      </c>
      <c r="QYP71" s="313">
        <f>QYH50</f>
        <v>0</v>
      </c>
      <c r="QYQ71" s="314" t="e">
        <f>(QYP71-QYP70)/QYP70</f>
        <v>#DIV/0!</v>
      </c>
      <c r="QYR71" s="313">
        <f>QYR70+QYP71</f>
        <v>0</v>
      </c>
      <c r="QYS71" s="318">
        <v>41518</v>
      </c>
      <c r="QYT71" s="313">
        <f>QYL50</f>
        <v>0</v>
      </c>
      <c r="QYU71" s="314" t="e">
        <f>(QYT71-QYT70)/QYT70</f>
        <v>#DIV/0!</v>
      </c>
      <c r="QYV71" s="313">
        <f>QYV70+QYT71</f>
        <v>0</v>
      </c>
      <c r="QYW71" s="318">
        <v>41518</v>
      </c>
      <c r="QYX71" s="313">
        <f>QYP50</f>
        <v>0</v>
      </c>
      <c r="QYY71" s="314" t="e">
        <f>(QYX71-QYX70)/QYX70</f>
        <v>#DIV/0!</v>
      </c>
      <c r="QYZ71" s="313">
        <f>QYZ70+QYX71</f>
        <v>0</v>
      </c>
      <c r="QZA71" s="318">
        <v>41518</v>
      </c>
      <c r="QZB71" s="313">
        <f>QYT50</f>
        <v>0</v>
      </c>
      <c r="QZC71" s="314" t="e">
        <f>(QZB71-QZB70)/QZB70</f>
        <v>#DIV/0!</v>
      </c>
      <c r="QZD71" s="313">
        <f>QZD70+QZB71</f>
        <v>0</v>
      </c>
      <c r="QZE71" s="318">
        <v>41518</v>
      </c>
      <c r="QZF71" s="313">
        <f>QYX50</f>
        <v>0</v>
      </c>
      <c r="QZG71" s="314" t="e">
        <f>(QZF71-QZF70)/QZF70</f>
        <v>#DIV/0!</v>
      </c>
      <c r="QZH71" s="313">
        <f>QZH70+QZF71</f>
        <v>0</v>
      </c>
      <c r="QZI71" s="318">
        <v>41518</v>
      </c>
      <c r="QZJ71" s="313">
        <f>QZB50</f>
        <v>0</v>
      </c>
      <c r="QZK71" s="314" t="e">
        <f>(QZJ71-QZJ70)/QZJ70</f>
        <v>#DIV/0!</v>
      </c>
      <c r="QZL71" s="313">
        <f>QZL70+QZJ71</f>
        <v>0</v>
      </c>
      <c r="QZM71" s="318">
        <v>41518</v>
      </c>
      <c r="QZN71" s="313">
        <f>QZF50</f>
        <v>0</v>
      </c>
      <c r="QZO71" s="314" t="e">
        <f>(QZN71-QZN70)/QZN70</f>
        <v>#DIV/0!</v>
      </c>
      <c r="QZP71" s="313">
        <f>QZP70+QZN71</f>
        <v>0</v>
      </c>
      <c r="QZQ71" s="318">
        <v>41518</v>
      </c>
      <c r="QZR71" s="313">
        <f>QZJ50</f>
        <v>0</v>
      </c>
      <c r="QZS71" s="314" t="e">
        <f>(QZR71-QZR70)/QZR70</f>
        <v>#DIV/0!</v>
      </c>
      <c r="QZT71" s="313">
        <f>QZT70+QZR71</f>
        <v>0</v>
      </c>
      <c r="QZU71" s="318">
        <v>41518</v>
      </c>
      <c r="QZV71" s="313">
        <f>QZN50</f>
        <v>0</v>
      </c>
      <c r="QZW71" s="314" t="e">
        <f>(QZV71-QZV70)/QZV70</f>
        <v>#DIV/0!</v>
      </c>
      <c r="QZX71" s="313">
        <f>QZX70+QZV71</f>
        <v>0</v>
      </c>
      <c r="QZY71" s="318">
        <v>41518</v>
      </c>
      <c r="QZZ71" s="313">
        <f>QZR50</f>
        <v>0</v>
      </c>
      <c r="RAA71" s="314" t="e">
        <f>(QZZ71-QZZ70)/QZZ70</f>
        <v>#DIV/0!</v>
      </c>
      <c r="RAB71" s="313">
        <f>RAB70+QZZ71</f>
        <v>0</v>
      </c>
      <c r="RAC71" s="318">
        <v>41518</v>
      </c>
      <c r="RAD71" s="313">
        <f>QZV50</f>
        <v>0</v>
      </c>
      <c r="RAE71" s="314" t="e">
        <f>(RAD71-RAD70)/RAD70</f>
        <v>#DIV/0!</v>
      </c>
      <c r="RAF71" s="313">
        <f>RAF70+RAD71</f>
        <v>0</v>
      </c>
      <c r="RAG71" s="318">
        <v>41518</v>
      </c>
      <c r="RAH71" s="313">
        <f>QZZ50</f>
        <v>0</v>
      </c>
      <c r="RAI71" s="314" t="e">
        <f>(RAH71-RAH70)/RAH70</f>
        <v>#DIV/0!</v>
      </c>
      <c r="RAJ71" s="313">
        <f>RAJ70+RAH71</f>
        <v>0</v>
      </c>
      <c r="RAK71" s="318">
        <v>41518</v>
      </c>
      <c r="RAL71" s="313">
        <f>RAD50</f>
        <v>0</v>
      </c>
      <c r="RAM71" s="314" t="e">
        <f>(RAL71-RAL70)/RAL70</f>
        <v>#DIV/0!</v>
      </c>
      <c r="RAN71" s="313">
        <f>RAN70+RAL71</f>
        <v>0</v>
      </c>
      <c r="RAO71" s="318">
        <v>41518</v>
      </c>
      <c r="RAP71" s="313">
        <f>RAH50</f>
        <v>0</v>
      </c>
      <c r="RAQ71" s="314" t="e">
        <f>(RAP71-RAP70)/RAP70</f>
        <v>#DIV/0!</v>
      </c>
      <c r="RAR71" s="313">
        <f>RAR70+RAP71</f>
        <v>0</v>
      </c>
      <c r="RAS71" s="318">
        <v>41518</v>
      </c>
      <c r="RAT71" s="313">
        <f>RAL50</f>
        <v>0</v>
      </c>
      <c r="RAU71" s="314" t="e">
        <f>(RAT71-RAT70)/RAT70</f>
        <v>#DIV/0!</v>
      </c>
      <c r="RAV71" s="313">
        <f>RAV70+RAT71</f>
        <v>0</v>
      </c>
      <c r="RAW71" s="318">
        <v>41518</v>
      </c>
      <c r="RAX71" s="313">
        <f>RAP50</f>
        <v>0</v>
      </c>
      <c r="RAY71" s="314" t="e">
        <f>(RAX71-RAX70)/RAX70</f>
        <v>#DIV/0!</v>
      </c>
      <c r="RAZ71" s="313">
        <f>RAZ70+RAX71</f>
        <v>0</v>
      </c>
      <c r="RBA71" s="318">
        <v>41518</v>
      </c>
      <c r="RBB71" s="313">
        <f>RAT50</f>
        <v>0</v>
      </c>
      <c r="RBC71" s="314" t="e">
        <f>(RBB71-RBB70)/RBB70</f>
        <v>#DIV/0!</v>
      </c>
      <c r="RBD71" s="313">
        <f>RBD70+RBB71</f>
        <v>0</v>
      </c>
      <c r="RBE71" s="318">
        <v>41518</v>
      </c>
      <c r="RBF71" s="313">
        <f>RAX50</f>
        <v>0</v>
      </c>
      <c r="RBG71" s="314" t="e">
        <f>(RBF71-RBF70)/RBF70</f>
        <v>#DIV/0!</v>
      </c>
      <c r="RBH71" s="313">
        <f>RBH70+RBF71</f>
        <v>0</v>
      </c>
      <c r="RBI71" s="318">
        <v>41518</v>
      </c>
      <c r="RBJ71" s="313">
        <f>RBB50</f>
        <v>0</v>
      </c>
      <c r="RBK71" s="314" t="e">
        <f>(RBJ71-RBJ70)/RBJ70</f>
        <v>#DIV/0!</v>
      </c>
      <c r="RBL71" s="313">
        <f>RBL70+RBJ71</f>
        <v>0</v>
      </c>
      <c r="RBM71" s="318">
        <v>41518</v>
      </c>
      <c r="RBN71" s="313">
        <f>RBF50</f>
        <v>0</v>
      </c>
      <c r="RBO71" s="314" t="e">
        <f>(RBN71-RBN70)/RBN70</f>
        <v>#DIV/0!</v>
      </c>
      <c r="RBP71" s="313">
        <f>RBP70+RBN71</f>
        <v>0</v>
      </c>
      <c r="RBQ71" s="318">
        <v>41518</v>
      </c>
      <c r="RBR71" s="313">
        <f>RBJ50</f>
        <v>0</v>
      </c>
      <c r="RBS71" s="314" t="e">
        <f>(RBR71-RBR70)/RBR70</f>
        <v>#DIV/0!</v>
      </c>
      <c r="RBT71" s="313">
        <f>RBT70+RBR71</f>
        <v>0</v>
      </c>
      <c r="RBU71" s="318">
        <v>41518</v>
      </c>
      <c r="RBV71" s="313">
        <f>RBN50</f>
        <v>0</v>
      </c>
      <c r="RBW71" s="314" t="e">
        <f>(RBV71-RBV70)/RBV70</f>
        <v>#DIV/0!</v>
      </c>
      <c r="RBX71" s="313">
        <f>RBX70+RBV71</f>
        <v>0</v>
      </c>
      <c r="RBY71" s="318">
        <v>41518</v>
      </c>
      <c r="RBZ71" s="313">
        <f>RBR50</f>
        <v>0</v>
      </c>
      <c r="RCA71" s="314" t="e">
        <f>(RBZ71-RBZ70)/RBZ70</f>
        <v>#DIV/0!</v>
      </c>
      <c r="RCB71" s="313">
        <f>RCB70+RBZ71</f>
        <v>0</v>
      </c>
      <c r="RCC71" s="318">
        <v>41518</v>
      </c>
      <c r="RCD71" s="313">
        <f>RBV50</f>
        <v>0</v>
      </c>
      <c r="RCE71" s="314" t="e">
        <f>(RCD71-RCD70)/RCD70</f>
        <v>#DIV/0!</v>
      </c>
      <c r="RCF71" s="313">
        <f>RCF70+RCD71</f>
        <v>0</v>
      </c>
      <c r="RCG71" s="318">
        <v>41518</v>
      </c>
      <c r="RCH71" s="313">
        <f>RBZ50</f>
        <v>0</v>
      </c>
      <c r="RCI71" s="314" t="e">
        <f>(RCH71-RCH70)/RCH70</f>
        <v>#DIV/0!</v>
      </c>
      <c r="RCJ71" s="313">
        <f>RCJ70+RCH71</f>
        <v>0</v>
      </c>
      <c r="RCK71" s="318">
        <v>41518</v>
      </c>
      <c r="RCL71" s="313">
        <f>RCD50</f>
        <v>0</v>
      </c>
      <c r="RCM71" s="314" t="e">
        <f>(RCL71-RCL70)/RCL70</f>
        <v>#DIV/0!</v>
      </c>
      <c r="RCN71" s="313">
        <f>RCN70+RCL71</f>
        <v>0</v>
      </c>
      <c r="RCO71" s="318">
        <v>41518</v>
      </c>
      <c r="RCP71" s="313">
        <f>RCH50</f>
        <v>0</v>
      </c>
      <c r="RCQ71" s="314" t="e">
        <f>(RCP71-RCP70)/RCP70</f>
        <v>#DIV/0!</v>
      </c>
      <c r="RCR71" s="313">
        <f>RCR70+RCP71</f>
        <v>0</v>
      </c>
      <c r="RCS71" s="318">
        <v>41518</v>
      </c>
      <c r="RCT71" s="313">
        <f>RCL50</f>
        <v>0</v>
      </c>
      <c r="RCU71" s="314" t="e">
        <f>(RCT71-RCT70)/RCT70</f>
        <v>#DIV/0!</v>
      </c>
      <c r="RCV71" s="313">
        <f>RCV70+RCT71</f>
        <v>0</v>
      </c>
      <c r="RCW71" s="318">
        <v>41518</v>
      </c>
      <c r="RCX71" s="313">
        <f>RCP50</f>
        <v>0</v>
      </c>
      <c r="RCY71" s="314" t="e">
        <f>(RCX71-RCX70)/RCX70</f>
        <v>#DIV/0!</v>
      </c>
      <c r="RCZ71" s="313">
        <f>RCZ70+RCX71</f>
        <v>0</v>
      </c>
      <c r="RDA71" s="318">
        <v>41518</v>
      </c>
      <c r="RDB71" s="313">
        <f>RCT50</f>
        <v>0</v>
      </c>
      <c r="RDC71" s="314" t="e">
        <f>(RDB71-RDB70)/RDB70</f>
        <v>#DIV/0!</v>
      </c>
      <c r="RDD71" s="313">
        <f>RDD70+RDB71</f>
        <v>0</v>
      </c>
      <c r="RDE71" s="318">
        <v>41518</v>
      </c>
      <c r="RDF71" s="313">
        <f>RCX50</f>
        <v>0</v>
      </c>
      <c r="RDG71" s="314" t="e">
        <f>(RDF71-RDF70)/RDF70</f>
        <v>#DIV/0!</v>
      </c>
      <c r="RDH71" s="313">
        <f>RDH70+RDF71</f>
        <v>0</v>
      </c>
      <c r="RDI71" s="318">
        <v>41518</v>
      </c>
      <c r="RDJ71" s="313">
        <f>RDB50</f>
        <v>0</v>
      </c>
      <c r="RDK71" s="314" t="e">
        <f>(RDJ71-RDJ70)/RDJ70</f>
        <v>#DIV/0!</v>
      </c>
      <c r="RDL71" s="313">
        <f>RDL70+RDJ71</f>
        <v>0</v>
      </c>
      <c r="RDM71" s="318">
        <v>41518</v>
      </c>
      <c r="RDN71" s="313">
        <f>RDF50</f>
        <v>0</v>
      </c>
      <c r="RDO71" s="314" t="e">
        <f>(RDN71-RDN70)/RDN70</f>
        <v>#DIV/0!</v>
      </c>
      <c r="RDP71" s="313">
        <f>RDP70+RDN71</f>
        <v>0</v>
      </c>
      <c r="RDQ71" s="318">
        <v>41518</v>
      </c>
      <c r="RDR71" s="313">
        <f>RDJ50</f>
        <v>0</v>
      </c>
      <c r="RDS71" s="314" t="e">
        <f>(RDR71-RDR70)/RDR70</f>
        <v>#DIV/0!</v>
      </c>
      <c r="RDT71" s="313">
        <f>RDT70+RDR71</f>
        <v>0</v>
      </c>
      <c r="RDU71" s="318">
        <v>41518</v>
      </c>
      <c r="RDV71" s="313">
        <f>RDN50</f>
        <v>0</v>
      </c>
      <c r="RDW71" s="314" t="e">
        <f>(RDV71-RDV70)/RDV70</f>
        <v>#DIV/0!</v>
      </c>
      <c r="RDX71" s="313">
        <f>RDX70+RDV71</f>
        <v>0</v>
      </c>
      <c r="RDY71" s="318">
        <v>41518</v>
      </c>
      <c r="RDZ71" s="313">
        <f>RDR50</f>
        <v>0</v>
      </c>
      <c r="REA71" s="314" t="e">
        <f>(RDZ71-RDZ70)/RDZ70</f>
        <v>#DIV/0!</v>
      </c>
      <c r="REB71" s="313">
        <f>REB70+RDZ71</f>
        <v>0</v>
      </c>
      <c r="REC71" s="318">
        <v>41518</v>
      </c>
      <c r="RED71" s="313">
        <f>RDV50</f>
        <v>0</v>
      </c>
      <c r="REE71" s="314" t="e">
        <f>(RED71-RED70)/RED70</f>
        <v>#DIV/0!</v>
      </c>
      <c r="REF71" s="313">
        <f>REF70+RED71</f>
        <v>0</v>
      </c>
      <c r="REG71" s="318">
        <v>41518</v>
      </c>
      <c r="REH71" s="313">
        <f>RDZ50</f>
        <v>0</v>
      </c>
      <c r="REI71" s="314" t="e">
        <f>(REH71-REH70)/REH70</f>
        <v>#DIV/0!</v>
      </c>
      <c r="REJ71" s="313">
        <f>REJ70+REH71</f>
        <v>0</v>
      </c>
      <c r="REK71" s="318">
        <v>41518</v>
      </c>
      <c r="REL71" s="313">
        <f>RED50</f>
        <v>0</v>
      </c>
      <c r="REM71" s="314" t="e">
        <f>(REL71-REL70)/REL70</f>
        <v>#DIV/0!</v>
      </c>
      <c r="REN71" s="313">
        <f>REN70+REL71</f>
        <v>0</v>
      </c>
      <c r="REO71" s="318">
        <v>41518</v>
      </c>
      <c r="REP71" s="313">
        <f>REH50</f>
        <v>0</v>
      </c>
      <c r="REQ71" s="314" t="e">
        <f>(REP71-REP70)/REP70</f>
        <v>#DIV/0!</v>
      </c>
      <c r="RER71" s="313">
        <f>RER70+REP71</f>
        <v>0</v>
      </c>
      <c r="RES71" s="318">
        <v>41518</v>
      </c>
      <c r="RET71" s="313">
        <f>REL50</f>
        <v>0</v>
      </c>
      <c r="REU71" s="314" t="e">
        <f>(RET71-RET70)/RET70</f>
        <v>#DIV/0!</v>
      </c>
      <c r="REV71" s="313">
        <f>REV70+RET71</f>
        <v>0</v>
      </c>
      <c r="REW71" s="318">
        <v>41518</v>
      </c>
      <c r="REX71" s="313">
        <f>REP50</f>
        <v>0</v>
      </c>
      <c r="REY71" s="314" t="e">
        <f>(REX71-REX70)/REX70</f>
        <v>#DIV/0!</v>
      </c>
      <c r="REZ71" s="313">
        <f>REZ70+REX71</f>
        <v>0</v>
      </c>
      <c r="RFA71" s="318">
        <v>41518</v>
      </c>
      <c r="RFB71" s="313">
        <f>RET50</f>
        <v>0</v>
      </c>
      <c r="RFC71" s="314" t="e">
        <f>(RFB71-RFB70)/RFB70</f>
        <v>#DIV/0!</v>
      </c>
      <c r="RFD71" s="313">
        <f>RFD70+RFB71</f>
        <v>0</v>
      </c>
      <c r="RFE71" s="318">
        <v>41518</v>
      </c>
      <c r="RFF71" s="313">
        <f>REX50</f>
        <v>0</v>
      </c>
      <c r="RFG71" s="314" t="e">
        <f>(RFF71-RFF70)/RFF70</f>
        <v>#DIV/0!</v>
      </c>
      <c r="RFH71" s="313">
        <f>RFH70+RFF71</f>
        <v>0</v>
      </c>
      <c r="RFI71" s="318">
        <v>41518</v>
      </c>
      <c r="RFJ71" s="313">
        <f>RFB50</f>
        <v>0</v>
      </c>
      <c r="RFK71" s="314" t="e">
        <f>(RFJ71-RFJ70)/RFJ70</f>
        <v>#DIV/0!</v>
      </c>
      <c r="RFL71" s="313">
        <f>RFL70+RFJ71</f>
        <v>0</v>
      </c>
      <c r="RFM71" s="318">
        <v>41518</v>
      </c>
      <c r="RFN71" s="313">
        <f>RFF50</f>
        <v>0</v>
      </c>
      <c r="RFO71" s="314" t="e">
        <f>(RFN71-RFN70)/RFN70</f>
        <v>#DIV/0!</v>
      </c>
      <c r="RFP71" s="313">
        <f>RFP70+RFN71</f>
        <v>0</v>
      </c>
      <c r="RFQ71" s="318">
        <v>41518</v>
      </c>
      <c r="RFR71" s="313">
        <f>RFJ50</f>
        <v>0</v>
      </c>
      <c r="RFS71" s="314" t="e">
        <f>(RFR71-RFR70)/RFR70</f>
        <v>#DIV/0!</v>
      </c>
      <c r="RFT71" s="313">
        <f>RFT70+RFR71</f>
        <v>0</v>
      </c>
      <c r="RFU71" s="318">
        <v>41518</v>
      </c>
      <c r="RFV71" s="313">
        <f>RFN50</f>
        <v>0</v>
      </c>
      <c r="RFW71" s="314" t="e">
        <f>(RFV71-RFV70)/RFV70</f>
        <v>#DIV/0!</v>
      </c>
      <c r="RFX71" s="313">
        <f>RFX70+RFV71</f>
        <v>0</v>
      </c>
      <c r="RFY71" s="318">
        <v>41518</v>
      </c>
      <c r="RFZ71" s="313">
        <f>RFR50</f>
        <v>0</v>
      </c>
      <c r="RGA71" s="314" t="e">
        <f>(RFZ71-RFZ70)/RFZ70</f>
        <v>#DIV/0!</v>
      </c>
      <c r="RGB71" s="313">
        <f>RGB70+RFZ71</f>
        <v>0</v>
      </c>
      <c r="RGC71" s="318">
        <v>41518</v>
      </c>
      <c r="RGD71" s="313">
        <f>RFV50</f>
        <v>0</v>
      </c>
      <c r="RGE71" s="314" t="e">
        <f>(RGD71-RGD70)/RGD70</f>
        <v>#DIV/0!</v>
      </c>
      <c r="RGF71" s="313">
        <f>RGF70+RGD71</f>
        <v>0</v>
      </c>
      <c r="RGG71" s="318">
        <v>41518</v>
      </c>
      <c r="RGH71" s="313">
        <f>RFZ50</f>
        <v>0</v>
      </c>
      <c r="RGI71" s="314" t="e">
        <f>(RGH71-RGH70)/RGH70</f>
        <v>#DIV/0!</v>
      </c>
      <c r="RGJ71" s="313">
        <f>RGJ70+RGH71</f>
        <v>0</v>
      </c>
      <c r="RGK71" s="318">
        <v>41518</v>
      </c>
      <c r="RGL71" s="313">
        <f>RGD50</f>
        <v>0</v>
      </c>
      <c r="RGM71" s="314" t="e">
        <f>(RGL71-RGL70)/RGL70</f>
        <v>#DIV/0!</v>
      </c>
      <c r="RGN71" s="313">
        <f>RGN70+RGL71</f>
        <v>0</v>
      </c>
      <c r="RGO71" s="318">
        <v>41518</v>
      </c>
      <c r="RGP71" s="313">
        <f>RGH50</f>
        <v>0</v>
      </c>
      <c r="RGQ71" s="314" t="e">
        <f>(RGP71-RGP70)/RGP70</f>
        <v>#DIV/0!</v>
      </c>
      <c r="RGR71" s="313">
        <f>RGR70+RGP71</f>
        <v>0</v>
      </c>
      <c r="RGS71" s="318">
        <v>41518</v>
      </c>
      <c r="RGT71" s="313">
        <f>RGL50</f>
        <v>0</v>
      </c>
      <c r="RGU71" s="314" t="e">
        <f>(RGT71-RGT70)/RGT70</f>
        <v>#DIV/0!</v>
      </c>
      <c r="RGV71" s="313">
        <f>RGV70+RGT71</f>
        <v>0</v>
      </c>
      <c r="RGW71" s="318">
        <v>41518</v>
      </c>
      <c r="RGX71" s="313">
        <f>RGP50</f>
        <v>0</v>
      </c>
      <c r="RGY71" s="314" t="e">
        <f>(RGX71-RGX70)/RGX70</f>
        <v>#DIV/0!</v>
      </c>
      <c r="RGZ71" s="313">
        <f>RGZ70+RGX71</f>
        <v>0</v>
      </c>
      <c r="RHA71" s="318">
        <v>41518</v>
      </c>
      <c r="RHB71" s="313">
        <f>RGT50</f>
        <v>0</v>
      </c>
      <c r="RHC71" s="314" t="e">
        <f>(RHB71-RHB70)/RHB70</f>
        <v>#DIV/0!</v>
      </c>
      <c r="RHD71" s="313">
        <f>RHD70+RHB71</f>
        <v>0</v>
      </c>
      <c r="RHE71" s="318">
        <v>41518</v>
      </c>
      <c r="RHF71" s="313">
        <f>RGX50</f>
        <v>0</v>
      </c>
      <c r="RHG71" s="314" t="e">
        <f>(RHF71-RHF70)/RHF70</f>
        <v>#DIV/0!</v>
      </c>
      <c r="RHH71" s="313">
        <f>RHH70+RHF71</f>
        <v>0</v>
      </c>
      <c r="RHI71" s="318">
        <v>41518</v>
      </c>
      <c r="RHJ71" s="313">
        <f>RHB50</f>
        <v>0</v>
      </c>
      <c r="RHK71" s="314" t="e">
        <f>(RHJ71-RHJ70)/RHJ70</f>
        <v>#DIV/0!</v>
      </c>
      <c r="RHL71" s="313">
        <f>RHL70+RHJ71</f>
        <v>0</v>
      </c>
      <c r="RHM71" s="318">
        <v>41518</v>
      </c>
      <c r="RHN71" s="313">
        <f>RHF50</f>
        <v>0</v>
      </c>
      <c r="RHO71" s="314" t="e">
        <f>(RHN71-RHN70)/RHN70</f>
        <v>#DIV/0!</v>
      </c>
      <c r="RHP71" s="313">
        <f>RHP70+RHN71</f>
        <v>0</v>
      </c>
      <c r="RHQ71" s="318">
        <v>41518</v>
      </c>
      <c r="RHR71" s="313">
        <f>RHJ50</f>
        <v>0</v>
      </c>
      <c r="RHS71" s="314" t="e">
        <f>(RHR71-RHR70)/RHR70</f>
        <v>#DIV/0!</v>
      </c>
      <c r="RHT71" s="313">
        <f>RHT70+RHR71</f>
        <v>0</v>
      </c>
      <c r="RHU71" s="318">
        <v>41518</v>
      </c>
      <c r="RHV71" s="313">
        <f>RHN50</f>
        <v>0</v>
      </c>
      <c r="RHW71" s="314" t="e">
        <f>(RHV71-RHV70)/RHV70</f>
        <v>#DIV/0!</v>
      </c>
      <c r="RHX71" s="313">
        <f>RHX70+RHV71</f>
        <v>0</v>
      </c>
      <c r="RHY71" s="318">
        <v>41518</v>
      </c>
      <c r="RHZ71" s="313">
        <f>RHR50</f>
        <v>0</v>
      </c>
      <c r="RIA71" s="314" t="e">
        <f>(RHZ71-RHZ70)/RHZ70</f>
        <v>#DIV/0!</v>
      </c>
      <c r="RIB71" s="313">
        <f>RIB70+RHZ71</f>
        <v>0</v>
      </c>
      <c r="RIC71" s="318">
        <v>41518</v>
      </c>
      <c r="RID71" s="313">
        <f>RHV50</f>
        <v>0</v>
      </c>
      <c r="RIE71" s="314" t="e">
        <f>(RID71-RID70)/RID70</f>
        <v>#DIV/0!</v>
      </c>
      <c r="RIF71" s="313">
        <f>RIF70+RID71</f>
        <v>0</v>
      </c>
      <c r="RIG71" s="318">
        <v>41518</v>
      </c>
      <c r="RIH71" s="313">
        <f>RHZ50</f>
        <v>0</v>
      </c>
      <c r="RII71" s="314" t="e">
        <f>(RIH71-RIH70)/RIH70</f>
        <v>#DIV/0!</v>
      </c>
      <c r="RIJ71" s="313">
        <f>RIJ70+RIH71</f>
        <v>0</v>
      </c>
      <c r="RIK71" s="318">
        <v>41518</v>
      </c>
      <c r="RIL71" s="313">
        <f>RID50</f>
        <v>0</v>
      </c>
      <c r="RIM71" s="314" t="e">
        <f>(RIL71-RIL70)/RIL70</f>
        <v>#DIV/0!</v>
      </c>
      <c r="RIN71" s="313">
        <f>RIN70+RIL71</f>
        <v>0</v>
      </c>
      <c r="RIO71" s="318">
        <v>41518</v>
      </c>
      <c r="RIP71" s="313">
        <f>RIH50</f>
        <v>0</v>
      </c>
      <c r="RIQ71" s="314" t="e">
        <f>(RIP71-RIP70)/RIP70</f>
        <v>#DIV/0!</v>
      </c>
      <c r="RIR71" s="313">
        <f>RIR70+RIP71</f>
        <v>0</v>
      </c>
      <c r="RIS71" s="318">
        <v>41518</v>
      </c>
      <c r="RIT71" s="313">
        <f>RIL50</f>
        <v>0</v>
      </c>
      <c r="RIU71" s="314" t="e">
        <f>(RIT71-RIT70)/RIT70</f>
        <v>#DIV/0!</v>
      </c>
      <c r="RIV71" s="313">
        <f>RIV70+RIT71</f>
        <v>0</v>
      </c>
      <c r="RIW71" s="318">
        <v>41518</v>
      </c>
      <c r="RIX71" s="313">
        <f>RIP50</f>
        <v>0</v>
      </c>
      <c r="RIY71" s="314" t="e">
        <f>(RIX71-RIX70)/RIX70</f>
        <v>#DIV/0!</v>
      </c>
      <c r="RIZ71" s="313">
        <f>RIZ70+RIX71</f>
        <v>0</v>
      </c>
      <c r="RJA71" s="318">
        <v>41518</v>
      </c>
      <c r="RJB71" s="313">
        <f>RIT50</f>
        <v>0</v>
      </c>
      <c r="RJC71" s="314" t="e">
        <f>(RJB71-RJB70)/RJB70</f>
        <v>#DIV/0!</v>
      </c>
      <c r="RJD71" s="313">
        <f>RJD70+RJB71</f>
        <v>0</v>
      </c>
      <c r="RJE71" s="318">
        <v>41518</v>
      </c>
      <c r="RJF71" s="313">
        <f>RIX50</f>
        <v>0</v>
      </c>
      <c r="RJG71" s="314" t="e">
        <f>(RJF71-RJF70)/RJF70</f>
        <v>#DIV/0!</v>
      </c>
      <c r="RJH71" s="313">
        <f>RJH70+RJF71</f>
        <v>0</v>
      </c>
      <c r="RJI71" s="318">
        <v>41518</v>
      </c>
      <c r="RJJ71" s="313">
        <f>RJB50</f>
        <v>0</v>
      </c>
      <c r="RJK71" s="314" t="e">
        <f>(RJJ71-RJJ70)/RJJ70</f>
        <v>#DIV/0!</v>
      </c>
      <c r="RJL71" s="313">
        <f>RJL70+RJJ71</f>
        <v>0</v>
      </c>
      <c r="RJM71" s="318">
        <v>41518</v>
      </c>
      <c r="RJN71" s="313">
        <f>RJF50</f>
        <v>0</v>
      </c>
      <c r="RJO71" s="314" t="e">
        <f>(RJN71-RJN70)/RJN70</f>
        <v>#DIV/0!</v>
      </c>
      <c r="RJP71" s="313">
        <f>RJP70+RJN71</f>
        <v>0</v>
      </c>
      <c r="RJQ71" s="318">
        <v>41518</v>
      </c>
      <c r="RJR71" s="313">
        <f>RJJ50</f>
        <v>0</v>
      </c>
      <c r="RJS71" s="314" t="e">
        <f>(RJR71-RJR70)/RJR70</f>
        <v>#DIV/0!</v>
      </c>
      <c r="RJT71" s="313">
        <f>RJT70+RJR71</f>
        <v>0</v>
      </c>
      <c r="RJU71" s="318">
        <v>41518</v>
      </c>
      <c r="RJV71" s="313">
        <f>RJN50</f>
        <v>0</v>
      </c>
      <c r="RJW71" s="314" t="e">
        <f>(RJV71-RJV70)/RJV70</f>
        <v>#DIV/0!</v>
      </c>
      <c r="RJX71" s="313">
        <f>RJX70+RJV71</f>
        <v>0</v>
      </c>
      <c r="RJY71" s="318">
        <v>41518</v>
      </c>
      <c r="RJZ71" s="313">
        <f>RJR50</f>
        <v>0</v>
      </c>
      <c r="RKA71" s="314" t="e">
        <f>(RJZ71-RJZ70)/RJZ70</f>
        <v>#DIV/0!</v>
      </c>
      <c r="RKB71" s="313">
        <f>RKB70+RJZ71</f>
        <v>0</v>
      </c>
      <c r="RKC71" s="318">
        <v>41518</v>
      </c>
      <c r="RKD71" s="313">
        <f>RJV50</f>
        <v>0</v>
      </c>
      <c r="RKE71" s="314" t="e">
        <f>(RKD71-RKD70)/RKD70</f>
        <v>#DIV/0!</v>
      </c>
      <c r="RKF71" s="313">
        <f>RKF70+RKD71</f>
        <v>0</v>
      </c>
      <c r="RKG71" s="318">
        <v>41518</v>
      </c>
      <c r="RKH71" s="313">
        <f>RJZ50</f>
        <v>0</v>
      </c>
      <c r="RKI71" s="314" t="e">
        <f>(RKH71-RKH70)/RKH70</f>
        <v>#DIV/0!</v>
      </c>
      <c r="RKJ71" s="313">
        <f>RKJ70+RKH71</f>
        <v>0</v>
      </c>
      <c r="RKK71" s="318">
        <v>41518</v>
      </c>
      <c r="RKL71" s="313">
        <f>RKD50</f>
        <v>0</v>
      </c>
      <c r="RKM71" s="314" t="e">
        <f>(RKL71-RKL70)/RKL70</f>
        <v>#DIV/0!</v>
      </c>
      <c r="RKN71" s="313">
        <f>RKN70+RKL71</f>
        <v>0</v>
      </c>
      <c r="RKO71" s="318">
        <v>41518</v>
      </c>
      <c r="RKP71" s="313">
        <f>RKH50</f>
        <v>0</v>
      </c>
      <c r="RKQ71" s="314" t="e">
        <f>(RKP71-RKP70)/RKP70</f>
        <v>#DIV/0!</v>
      </c>
      <c r="RKR71" s="313">
        <f>RKR70+RKP71</f>
        <v>0</v>
      </c>
      <c r="RKS71" s="318">
        <v>41518</v>
      </c>
      <c r="RKT71" s="313">
        <f>RKL50</f>
        <v>0</v>
      </c>
      <c r="RKU71" s="314" t="e">
        <f>(RKT71-RKT70)/RKT70</f>
        <v>#DIV/0!</v>
      </c>
      <c r="RKV71" s="313">
        <f>RKV70+RKT71</f>
        <v>0</v>
      </c>
      <c r="RKW71" s="318">
        <v>41518</v>
      </c>
      <c r="RKX71" s="313">
        <f>RKP50</f>
        <v>0</v>
      </c>
      <c r="RKY71" s="314" t="e">
        <f>(RKX71-RKX70)/RKX70</f>
        <v>#DIV/0!</v>
      </c>
      <c r="RKZ71" s="313">
        <f>RKZ70+RKX71</f>
        <v>0</v>
      </c>
      <c r="RLA71" s="318">
        <v>41518</v>
      </c>
      <c r="RLB71" s="313">
        <f>RKT50</f>
        <v>0</v>
      </c>
      <c r="RLC71" s="314" t="e">
        <f>(RLB71-RLB70)/RLB70</f>
        <v>#DIV/0!</v>
      </c>
      <c r="RLD71" s="313">
        <f>RLD70+RLB71</f>
        <v>0</v>
      </c>
      <c r="RLE71" s="318">
        <v>41518</v>
      </c>
      <c r="RLF71" s="313">
        <f>RKX50</f>
        <v>0</v>
      </c>
      <c r="RLG71" s="314" t="e">
        <f>(RLF71-RLF70)/RLF70</f>
        <v>#DIV/0!</v>
      </c>
      <c r="RLH71" s="313">
        <f>RLH70+RLF71</f>
        <v>0</v>
      </c>
      <c r="RLI71" s="318">
        <v>41518</v>
      </c>
      <c r="RLJ71" s="313">
        <f>RLB50</f>
        <v>0</v>
      </c>
      <c r="RLK71" s="314" t="e">
        <f>(RLJ71-RLJ70)/RLJ70</f>
        <v>#DIV/0!</v>
      </c>
      <c r="RLL71" s="313">
        <f>RLL70+RLJ71</f>
        <v>0</v>
      </c>
      <c r="RLM71" s="318">
        <v>41518</v>
      </c>
      <c r="RLN71" s="313">
        <f>RLF50</f>
        <v>0</v>
      </c>
      <c r="RLO71" s="314" t="e">
        <f>(RLN71-RLN70)/RLN70</f>
        <v>#DIV/0!</v>
      </c>
      <c r="RLP71" s="313">
        <f>RLP70+RLN71</f>
        <v>0</v>
      </c>
      <c r="RLQ71" s="318">
        <v>41518</v>
      </c>
      <c r="RLR71" s="313">
        <f>RLJ50</f>
        <v>0</v>
      </c>
      <c r="RLS71" s="314" t="e">
        <f>(RLR71-RLR70)/RLR70</f>
        <v>#DIV/0!</v>
      </c>
      <c r="RLT71" s="313">
        <f>RLT70+RLR71</f>
        <v>0</v>
      </c>
      <c r="RLU71" s="318">
        <v>41518</v>
      </c>
      <c r="RLV71" s="313">
        <f>RLN50</f>
        <v>0</v>
      </c>
      <c r="RLW71" s="314" t="e">
        <f>(RLV71-RLV70)/RLV70</f>
        <v>#DIV/0!</v>
      </c>
      <c r="RLX71" s="313">
        <f>RLX70+RLV71</f>
        <v>0</v>
      </c>
      <c r="RLY71" s="318">
        <v>41518</v>
      </c>
      <c r="RLZ71" s="313">
        <f>RLR50</f>
        <v>0</v>
      </c>
      <c r="RMA71" s="314" t="e">
        <f>(RLZ71-RLZ70)/RLZ70</f>
        <v>#DIV/0!</v>
      </c>
      <c r="RMB71" s="313">
        <f>RMB70+RLZ71</f>
        <v>0</v>
      </c>
      <c r="RMC71" s="318">
        <v>41518</v>
      </c>
      <c r="RMD71" s="313">
        <f>RLV50</f>
        <v>0</v>
      </c>
      <c r="RME71" s="314" t="e">
        <f>(RMD71-RMD70)/RMD70</f>
        <v>#DIV/0!</v>
      </c>
      <c r="RMF71" s="313">
        <f>RMF70+RMD71</f>
        <v>0</v>
      </c>
      <c r="RMG71" s="318">
        <v>41518</v>
      </c>
      <c r="RMH71" s="313">
        <f>RLZ50</f>
        <v>0</v>
      </c>
      <c r="RMI71" s="314" t="e">
        <f>(RMH71-RMH70)/RMH70</f>
        <v>#DIV/0!</v>
      </c>
      <c r="RMJ71" s="313">
        <f>RMJ70+RMH71</f>
        <v>0</v>
      </c>
      <c r="RMK71" s="318">
        <v>41518</v>
      </c>
      <c r="RML71" s="313">
        <f>RMD50</f>
        <v>0</v>
      </c>
      <c r="RMM71" s="314" t="e">
        <f>(RML71-RML70)/RML70</f>
        <v>#DIV/0!</v>
      </c>
      <c r="RMN71" s="313">
        <f>RMN70+RML71</f>
        <v>0</v>
      </c>
      <c r="RMO71" s="318">
        <v>41518</v>
      </c>
      <c r="RMP71" s="313">
        <f>RMH50</f>
        <v>0</v>
      </c>
      <c r="RMQ71" s="314" t="e">
        <f>(RMP71-RMP70)/RMP70</f>
        <v>#DIV/0!</v>
      </c>
      <c r="RMR71" s="313">
        <f>RMR70+RMP71</f>
        <v>0</v>
      </c>
      <c r="RMS71" s="318">
        <v>41518</v>
      </c>
      <c r="RMT71" s="313">
        <f>RML50</f>
        <v>0</v>
      </c>
      <c r="RMU71" s="314" t="e">
        <f>(RMT71-RMT70)/RMT70</f>
        <v>#DIV/0!</v>
      </c>
      <c r="RMV71" s="313">
        <f>RMV70+RMT71</f>
        <v>0</v>
      </c>
      <c r="RMW71" s="318">
        <v>41518</v>
      </c>
      <c r="RMX71" s="313">
        <f>RMP50</f>
        <v>0</v>
      </c>
      <c r="RMY71" s="314" t="e">
        <f>(RMX71-RMX70)/RMX70</f>
        <v>#DIV/0!</v>
      </c>
      <c r="RMZ71" s="313">
        <f>RMZ70+RMX71</f>
        <v>0</v>
      </c>
      <c r="RNA71" s="318">
        <v>41518</v>
      </c>
      <c r="RNB71" s="313">
        <f>RMT50</f>
        <v>0</v>
      </c>
      <c r="RNC71" s="314" t="e">
        <f>(RNB71-RNB70)/RNB70</f>
        <v>#DIV/0!</v>
      </c>
      <c r="RND71" s="313">
        <f>RND70+RNB71</f>
        <v>0</v>
      </c>
      <c r="RNE71" s="318">
        <v>41518</v>
      </c>
      <c r="RNF71" s="313">
        <f>RMX50</f>
        <v>0</v>
      </c>
      <c r="RNG71" s="314" t="e">
        <f>(RNF71-RNF70)/RNF70</f>
        <v>#DIV/0!</v>
      </c>
      <c r="RNH71" s="313">
        <f>RNH70+RNF71</f>
        <v>0</v>
      </c>
      <c r="RNI71" s="318">
        <v>41518</v>
      </c>
      <c r="RNJ71" s="313">
        <f>RNB50</f>
        <v>0</v>
      </c>
      <c r="RNK71" s="314" t="e">
        <f>(RNJ71-RNJ70)/RNJ70</f>
        <v>#DIV/0!</v>
      </c>
      <c r="RNL71" s="313">
        <f>RNL70+RNJ71</f>
        <v>0</v>
      </c>
      <c r="RNM71" s="318">
        <v>41518</v>
      </c>
      <c r="RNN71" s="313">
        <f>RNF50</f>
        <v>0</v>
      </c>
      <c r="RNO71" s="314" t="e">
        <f>(RNN71-RNN70)/RNN70</f>
        <v>#DIV/0!</v>
      </c>
      <c r="RNP71" s="313">
        <f>RNP70+RNN71</f>
        <v>0</v>
      </c>
      <c r="RNQ71" s="318">
        <v>41518</v>
      </c>
      <c r="RNR71" s="313">
        <f>RNJ50</f>
        <v>0</v>
      </c>
      <c r="RNS71" s="314" t="e">
        <f>(RNR71-RNR70)/RNR70</f>
        <v>#DIV/0!</v>
      </c>
      <c r="RNT71" s="313">
        <f>RNT70+RNR71</f>
        <v>0</v>
      </c>
      <c r="RNU71" s="318">
        <v>41518</v>
      </c>
      <c r="RNV71" s="313">
        <f>RNN50</f>
        <v>0</v>
      </c>
      <c r="RNW71" s="314" t="e">
        <f>(RNV71-RNV70)/RNV70</f>
        <v>#DIV/0!</v>
      </c>
      <c r="RNX71" s="313">
        <f>RNX70+RNV71</f>
        <v>0</v>
      </c>
      <c r="RNY71" s="318">
        <v>41518</v>
      </c>
      <c r="RNZ71" s="313">
        <f>RNR50</f>
        <v>0</v>
      </c>
      <c r="ROA71" s="314" t="e">
        <f>(RNZ71-RNZ70)/RNZ70</f>
        <v>#DIV/0!</v>
      </c>
      <c r="ROB71" s="313">
        <f>ROB70+RNZ71</f>
        <v>0</v>
      </c>
      <c r="ROC71" s="318">
        <v>41518</v>
      </c>
      <c r="ROD71" s="313">
        <f>RNV50</f>
        <v>0</v>
      </c>
      <c r="ROE71" s="314" t="e">
        <f>(ROD71-ROD70)/ROD70</f>
        <v>#DIV/0!</v>
      </c>
      <c r="ROF71" s="313">
        <f>ROF70+ROD71</f>
        <v>0</v>
      </c>
      <c r="ROG71" s="318">
        <v>41518</v>
      </c>
      <c r="ROH71" s="313">
        <f>RNZ50</f>
        <v>0</v>
      </c>
      <c r="ROI71" s="314" t="e">
        <f>(ROH71-ROH70)/ROH70</f>
        <v>#DIV/0!</v>
      </c>
      <c r="ROJ71" s="313">
        <f>ROJ70+ROH71</f>
        <v>0</v>
      </c>
      <c r="ROK71" s="318">
        <v>41518</v>
      </c>
      <c r="ROL71" s="313">
        <f>ROD50</f>
        <v>0</v>
      </c>
      <c r="ROM71" s="314" t="e">
        <f>(ROL71-ROL70)/ROL70</f>
        <v>#DIV/0!</v>
      </c>
      <c r="RON71" s="313">
        <f>RON70+ROL71</f>
        <v>0</v>
      </c>
      <c r="ROO71" s="318">
        <v>41518</v>
      </c>
      <c r="ROP71" s="313">
        <f>ROH50</f>
        <v>0</v>
      </c>
      <c r="ROQ71" s="314" t="e">
        <f>(ROP71-ROP70)/ROP70</f>
        <v>#DIV/0!</v>
      </c>
      <c r="ROR71" s="313">
        <f>ROR70+ROP71</f>
        <v>0</v>
      </c>
      <c r="ROS71" s="318">
        <v>41518</v>
      </c>
      <c r="ROT71" s="313">
        <f>ROL50</f>
        <v>0</v>
      </c>
      <c r="ROU71" s="314" t="e">
        <f>(ROT71-ROT70)/ROT70</f>
        <v>#DIV/0!</v>
      </c>
      <c r="ROV71" s="313">
        <f>ROV70+ROT71</f>
        <v>0</v>
      </c>
      <c r="ROW71" s="318">
        <v>41518</v>
      </c>
      <c r="ROX71" s="313">
        <f>ROP50</f>
        <v>0</v>
      </c>
      <c r="ROY71" s="314" t="e">
        <f>(ROX71-ROX70)/ROX70</f>
        <v>#DIV/0!</v>
      </c>
      <c r="ROZ71" s="313">
        <f>ROZ70+ROX71</f>
        <v>0</v>
      </c>
      <c r="RPA71" s="318">
        <v>41518</v>
      </c>
      <c r="RPB71" s="313">
        <f>ROT50</f>
        <v>0</v>
      </c>
      <c r="RPC71" s="314" t="e">
        <f>(RPB71-RPB70)/RPB70</f>
        <v>#DIV/0!</v>
      </c>
      <c r="RPD71" s="313">
        <f>RPD70+RPB71</f>
        <v>0</v>
      </c>
      <c r="RPE71" s="318">
        <v>41518</v>
      </c>
      <c r="RPF71" s="313">
        <f>ROX50</f>
        <v>0</v>
      </c>
      <c r="RPG71" s="314" t="e">
        <f>(RPF71-RPF70)/RPF70</f>
        <v>#DIV/0!</v>
      </c>
      <c r="RPH71" s="313">
        <f>RPH70+RPF71</f>
        <v>0</v>
      </c>
      <c r="RPI71" s="318">
        <v>41518</v>
      </c>
      <c r="RPJ71" s="313">
        <f>RPB50</f>
        <v>0</v>
      </c>
      <c r="RPK71" s="314" t="e">
        <f>(RPJ71-RPJ70)/RPJ70</f>
        <v>#DIV/0!</v>
      </c>
      <c r="RPL71" s="313">
        <f>RPL70+RPJ71</f>
        <v>0</v>
      </c>
      <c r="RPM71" s="318">
        <v>41518</v>
      </c>
      <c r="RPN71" s="313">
        <f>RPF50</f>
        <v>0</v>
      </c>
      <c r="RPO71" s="314" t="e">
        <f>(RPN71-RPN70)/RPN70</f>
        <v>#DIV/0!</v>
      </c>
      <c r="RPP71" s="313">
        <f>RPP70+RPN71</f>
        <v>0</v>
      </c>
      <c r="RPQ71" s="318">
        <v>41518</v>
      </c>
      <c r="RPR71" s="313">
        <f>RPJ50</f>
        <v>0</v>
      </c>
      <c r="RPS71" s="314" t="e">
        <f>(RPR71-RPR70)/RPR70</f>
        <v>#DIV/0!</v>
      </c>
      <c r="RPT71" s="313">
        <f>RPT70+RPR71</f>
        <v>0</v>
      </c>
      <c r="RPU71" s="318">
        <v>41518</v>
      </c>
      <c r="RPV71" s="313">
        <f>RPN50</f>
        <v>0</v>
      </c>
      <c r="RPW71" s="314" t="e">
        <f>(RPV71-RPV70)/RPV70</f>
        <v>#DIV/0!</v>
      </c>
      <c r="RPX71" s="313">
        <f>RPX70+RPV71</f>
        <v>0</v>
      </c>
      <c r="RPY71" s="318">
        <v>41518</v>
      </c>
      <c r="RPZ71" s="313">
        <f>RPR50</f>
        <v>0</v>
      </c>
      <c r="RQA71" s="314" t="e">
        <f>(RPZ71-RPZ70)/RPZ70</f>
        <v>#DIV/0!</v>
      </c>
      <c r="RQB71" s="313">
        <f>RQB70+RPZ71</f>
        <v>0</v>
      </c>
      <c r="RQC71" s="318">
        <v>41518</v>
      </c>
      <c r="RQD71" s="313">
        <f>RPV50</f>
        <v>0</v>
      </c>
      <c r="RQE71" s="314" t="e">
        <f>(RQD71-RQD70)/RQD70</f>
        <v>#DIV/0!</v>
      </c>
      <c r="RQF71" s="313">
        <f>RQF70+RQD71</f>
        <v>0</v>
      </c>
      <c r="RQG71" s="318">
        <v>41518</v>
      </c>
      <c r="RQH71" s="313">
        <f>RPZ50</f>
        <v>0</v>
      </c>
      <c r="RQI71" s="314" t="e">
        <f>(RQH71-RQH70)/RQH70</f>
        <v>#DIV/0!</v>
      </c>
      <c r="RQJ71" s="313">
        <f>RQJ70+RQH71</f>
        <v>0</v>
      </c>
      <c r="RQK71" s="318">
        <v>41518</v>
      </c>
      <c r="RQL71" s="313">
        <f>RQD50</f>
        <v>0</v>
      </c>
      <c r="RQM71" s="314" t="e">
        <f>(RQL71-RQL70)/RQL70</f>
        <v>#DIV/0!</v>
      </c>
      <c r="RQN71" s="313">
        <f>RQN70+RQL71</f>
        <v>0</v>
      </c>
      <c r="RQO71" s="318">
        <v>41518</v>
      </c>
      <c r="RQP71" s="313">
        <f>RQH50</f>
        <v>0</v>
      </c>
      <c r="RQQ71" s="314" t="e">
        <f>(RQP71-RQP70)/RQP70</f>
        <v>#DIV/0!</v>
      </c>
      <c r="RQR71" s="313">
        <f>RQR70+RQP71</f>
        <v>0</v>
      </c>
      <c r="RQS71" s="318">
        <v>41518</v>
      </c>
      <c r="RQT71" s="313">
        <f>RQL50</f>
        <v>0</v>
      </c>
      <c r="RQU71" s="314" t="e">
        <f>(RQT71-RQT70)/RQT70</f>
        <v>#DIV/0!</v>
      </c>
      <c r="RQV71" s="313">
        <f>RQV70+RQT71</f>
        <v>0</v>
      </c>
      <c r="RQW71" s="318">
        <v>41518</v>
      </c>
      <c r="RQX71" s="313">
        <f>RQP50</f>
        <v>0</v>
      </c>
      <c r="RQY71" s="314" t="e">
        <f>(RQX71-RQX70)/RQX70</f>
        <v>#DIV/0!</v>
      </c>
      <c r="RQZ71" s="313">
        <f>RQZ70+RQX71</f>
        <v>0</v>
      </c>
      <c r="RRA71" s="318">
        <v>41518</v>
      </c>
      <c r="RRB71" s="313">
        <f>RQT50</f>
        <v>0</v>
      </c>
      <c r="RRC71" s="314" t="e">
        <f>(RRB71-RRB70)/RRB70</f>
        <v>#DIV/0!</v>
      </c>
      <c r="RRD71" s="313">
        <f>RRD70+RRB71</f>
        <v>0</v>
      </c>
      <c r="RRE71" s="318">
        <v>41518</v>
      </c>
      <c r="RRF71" s="313">
        <f>RQX50</f>
        <v>0</v>
      </c>
      <c r="RRG71" s="314" t="e">
        <f>(RRF71-RRF70)/RRF70</f>
        <v>#DIV/0!</v>
      </c>
      <c r="RRH71" s="313">
        <f>RRH70+RRF71</f>
        <v>0</v>
      </c>
      <c r="RRI71" s="318">
        <v>41518</v>
      </c>
      <c r="RRJ71" s="313">
        <f>RRB50</f>
        <v>0</v>
      </c>
      <c r="RRK71" s="314" t="e">
        <f>(RRJ71-RRJ70)/RRJ70</f>
        <v>#DIV/0!</v>
      </c>
      <c r="RRL71" s="313">
        <f>RRL70+RRJ71</f>
        <v>0</v>
      </c>
      <c r="RRM71" s="318">
        <v>41518</v>
      </c>
      <c r="RRN71" s="313">
        <f>RRF50</f>
        <v>0</v>
      </c>
      <c r="RRO71" s="314" t="e">
        <f>(RRN71-RRN70)/RRN70</f>
        <v>#DIV/0!</v>
      </c>
      <c r="RRP71" s="313">
        <f>RRP70+RRN71</f>
        <v>0</v>
      </c>
      <c r="RRQ71" s="318">
        <v>41518</v>
      </c>
      <c r="RRR71" s="313">
        <f>RRJ50</f>
        <v>0</v>
      </c>
      <c r="RRS71" s="314" t="e">
        <f>(RRR71-RRR70)/RRR70</f>
        <v>#DIV/0!</v>
      </c>
      <c r="RRT71" s="313">
        <f>RRT70+RRR71</f>
        <v>0</v>
      </c>
      <c r="RRU71" s="318">
        <v>41518</v>
      </c>
      <c r="RRV71" s="313">
        <f>RRN50</f>
        <v>0</v>
      </c>
      <c r="RRW71" s="314" t="e">
        <f>(RRV71-RRV70)/RRV70</f>
        <v>#DIV/0!</v>
      </c>
      <c r="RRX71" s="313">
        <f>RRX70+RRV71</f>
        <v>0</v>
      </c>
      <c r="RRY71" s="318">
        <v>41518</v>
      </c>
      <c r="RRZ71" s="313">
        <f>RRR50</f>
        <v>0</v>
      </c>
      <c r="RSA71" s="314" t="e">
        <f>(RRZ71-RRZ70)/RRZ70</f>
        <v>#DIV/0!</v>
      </c>
      <c r="RSB71" s="313">
        <f>RSB70+RRZ71</f>
        <v>0</v>
      </c>
      <c r="RSC71" s="318">
        <v>41518</v>
      </c>
      <c r="RSD71" s="313">
        <f>RRV50</f>
        <v>0</v>
      </c>
      <c r="RSE71" s="314" t="e">
        <f>(RSD71-RSD70)/RSD70</f>
        <v>#DIV/0!</v>
      </c>
      <c r="RSF71" s="313">
        <f>RSF70+RSD71</f>
        <v>0</v>
      </c>
      <c r="RSG71" s="318">
        <v>41518</v>
      </c>
      <c r="RSH71" s="313">
        <f>RRZ50</f>
        <v>0</v>
      </c>
      <c r="RSI71" s="314" t="e">
        <f>(RSH71-RSH70)/RSH70</f>
        <v>#DIV/0!</v>
      </c>
      <c r="RSJ71" s="313">
        <f>RSJ70+RSH71</f>
        <v>0</v>
      </c>
      <c r="RSK71" s="318">
        <v>41518</v>
      </c>
      <c r="RSL71" s="313">
        <f>RSD50</f>
        <v>0</v>
      </c>
      <c r="RSM71" s="314" t="e">
        <f>(RSL71-RSL70)/RSL70</f>
        <v>#DIV/0!</v>
      </c>
      <c r="RSN71" s="313">
        <f>RSN70+RSL71</f>
        <v>0</v>
      </c>
      <c r="RSO71" s="318">
        <v>41518</v>
      </c>
      <c r="RSP71" s="313">
        <f>RSH50</f>
        <v>0</v>
      </c>
      <c r="RSQ71" s="314" t="e">
        <f>(RSP71-RSP70)/RSP70</f>
        <v>#DIV/0!</v>
      </c>
      <c r="RSR71" s="313">
        <f>RSR70+RSP71</f>
        <v>0</v>
      </c>
      <c r="RSS71" s="318">
        <v>41518</v>
      </c>
      <c r="RST71" s="313">
        <f>RSL50</f>
        <v>0</v>
      </c>
      <c r="RSU71" s="314" t="e">
        <f>(RST71-RST70)/RST70</f>
        <v>#DIV/0!</v>
      </c>
      <c r="RSV71" s="313">
        <f>RSV70+RST71</f>
        <v>0</v>
      </c>
      <c r="RSW71" s="318">
        <v>41518</v>
      </c>
      <c r="RSX71" s="313">
        <f>RSP50</f>
        <v>0</v>
      </c>
      <c r="RSY71" s="314" t="e">
        <f>(RSX71-RSX70)/RSX70</f>
        <v>#DIV/0!</v>
      </c>
      <c r="RSZ71" s="313">
        <f>RSZ70+RSX71</f>
        <v>0</v>
      </c>
      <c r="RTA71" s="318">
        <v>41518</v>
      </c>
      <c r="RTB71" s="313">
        <f>RST50</f>
        <v>0</v>
      </c>
      <c r="RTC71" s="314" t="e">
        <f>(RTB71-RTB70)/RTB70</f>
        <v>#DIV/0!</v>
      </c>
      <c r="RTD71" s="313">
        <f>RTD70+RTB71</f>
        <v>0</v>
      </c>
      <c r="RTE71" s="318">
        <v>41518</v>
      </c>
      <c r="RTF71" s="313">
        <f>RSX50</f>
        <v>0</v>
      </c>
      <c r="RTG71" s="314" t="e">
        <f>(RTF71-RTF70)/RTF70</f>
        <v>#DIV/0!</v>
      </c>
      <c r="RTH71" s="313">
        <f>RTH70+RTF71</f>
        <v>0</v>
      </c>
      <c r="RTI71" s="318">
        <v>41518</v>
      </c>
      <c r="RTJ71" s="313">
        <f>RTB50</f>
        <v>0</v>
      </c>
      <c r="RTK71" s="314" t="e">
        <f>(RTJ71-RTJ70)/RTJ70</f>
        <v>#DIV/0!</v>
      </c>
      <c r="RTL71" s="313">
        <f>RTL70+RTJ71</f>
        <v>0</v>
      </c>
      <c r="RTM71" s="318">
        <v>41518</v>
      </c>
      <c r="RTN71" s="313">
        <f>RTF50</f>
        <v>0</v>
      </c>
      <c r="RTO71" s="314" t="e">
        <f>(RTN71-RTN70)/RTN70</f>
        <v>#DIV/0!</v>
      </c>
      <c r="RTP71" s="313">
        <f>RTP70+RTN71</f>
        <v>0</v>
      </c>
      <c r="RTQ71" s="318">
        <v>41518</v>
      </c>
      <c r="RTR71" s="313">
        <f>RTJ50</f>
        <v>0</v>
      </c>
      <c r="RTS71" s="314" t="e">
        <f>(RTR71-RTR70)/RTR70</f>
        <v>#DIV/0!</v>
      </c>
      <c r="RTT71" s="313">
        <f>RTT70+RTR71</f>
        <v>0</v>
      </c>
      <c r="RTU71" s="318">
        <v>41518</v>
      </c>
      <c r="RTV71" s="313">
        <f>RTN50</f>
        <v>0</v>
      </c>
      <c r="RTW71" s="314" t="e">
        <f>(RTV71-RTV70)/RTV70</f>
        <v>#DIV/0!</v>
      </c>
      <c r="RTX71" s="313">
        <f>RTX70+RTV71</f>
        <v>0</v>
      </c>
      <c r="RTY71" s="318">
        <v>41518</v>
      </c>
      <c r="RTZ71" s="313">
        <f>RTR50</f>
        <v>0</v>
      </c>
      <c r="RUA71" s="314" t="e">
        <f>(RTZ71-RTZ70)/RTZ70</f>
        <v>#DIV/0!</v>
      </c>
      <c r="RUB71" s="313">
        <f>RUB70+RTZ71</f>
        <v>0</v>
      </c>
      <c r="RUC71" s="318">
        <v>41518</v>
      </c>
      <c r="RUD71" s="313">
        <f>RTV50</f>
        <v>0</v>
      </c>
      <c r="RUE71" s="314" t="e">
        <f>(RUD71-RUD70)/RUD70</f>
        <v>#DIV/0!</v>
      </c>
      <c r="RUF71" s="313">
        <f>RUF70+RUD71</f>
        <v>0</v>
      </c>
      <c r="RUG71" s="318">
        <v>41518</v>
      </c>
      <c r="RUH71" s="313">
        <f>RTZ50</f>
        <v>0</v>
      </c>
      <c r="RUI71" s="314" t="e">
        <f>(RUH71-RUH70)/RUH70</f>
        <v>#DIV/0!</v>
      </c>
      <c r="RUJ71" s="313">
        <f>RUJ70+RUH71</f>
        <v>0</v>
      </c>
      <c r="RUK71" s="318">
        <v>41518</v>
      </c>
      <c r="RUL71" s="313">
        <f>RUD50</f>
        <v>0</v>
      </c>
      <c r="RUM71" s="314" t="e">
        <f>(RUL71-RUL70)/RUL70</f>
        <v>#DIV/0!</v>
      </c>
      <c r="RUN71" s="313">
        <f>RUN70+RUL71</f>
        <v>0</v>
      </c>
      <c r="RUO71" s="318">
        <v>41518</v>
      </c>
      <c r="RUP71" s="313">
        <f>RUH50</f>
        <v>0</v>
      </c>
      <c r="RUQ71" s="314" t="e">
        <f>(RUP71-RUP70)/RUP70</f>
        <v>#DIV/0!</v>
      </c>
      <c r="RUR71" s="313">
        <f>RUR70+RUP71</f>
        <v>0</v>
      </c>
      <c r="RUS71" s="318">
        <v>41518</v>
      </c>
      <c r="RUT71" s="313">
        <f>RUL50</f>
        <v>0</v>
      </c>
      <c r="RUU71" s="314" t="e">
        <f>(RUT71-RUT70)/RUT70</f>
        <v>#DIV/0!</v>
      </c>
      <c r="RUV71" s="313">
        <f>RUV70+RUT71</f>
        <v>0</v>
      </c>
      <c r="RUW71" s="318">
        <v>41518</v>
      </c>
      <c r="RUX71" s="313">
        <f>RUP50</f>
        <v>0</v>
      </c>
      <c r="RUY71" s="314" t="e">
        <f>(RUX71-RUX70)/RUX70</f>
        <v>#DIV/0!</v>
      </c>
      <c r="RUZ71" s="313">
        <f>RUZ70+RUX71</f>
        <v>0</v>
      </c>
      <c r="RVA71" s="318">
        <v>41518</v>
      </c>
      <c r="RVB71" s="313">
        <f>RUT50</f>
        <v>0</v>
      </c>
      <c r="RVC71" s="314" t="e">
        <f>(RVB71-RVB70)/RVB70</f>
        <v>#DIV/0!</v>
      </c>
      <c r="RVD71" s="313">
        <f>RVD70+RVB71</f>
        <v>0</v>
      </c>
      <c r="RVE71" s="318">
        <v>41518</v>
      </c>
      <c r="RVF71" s="313">
        <f>RUX50</f>
        <v>0</v>
      </c>
      <c r="RVG71" s="314" t="e">
        <f>(RVF71-RVF70)/RVF70</f>
        <v>#DIV/0!</v>
      </c>
      <c r="RVH71" s="313">
        <f>RVH70+RVF71</f>
        <v>0</v>
      </c>
      <c r="RVI71" s="318">
        <v>41518</v>
      </c>
      <c r="RVJ71" s="313">
        <f>RVB50</f>
        <v>0</v>
      </c>
      <c r="RVK71" s="314" t="e">
        <f>(RVJ71-RVJ70)/RVJ70</f>
        <v>#DIV/0!</v>
      </c>
      <c r="RVL71" s="313">
        <f>RVL70+RVJ71</f>
        <v>0</v>
      </c>
      <c r="RVM71" s="318">
        <v>41518</v>
      </c>
      <c r="RVN71" s="313">
        <f>RVF50</f>
        <v>0</v>
      </c>
      <c r="RVO71" s="314" t="e">
        <f>(RVN71-RVN70)/RVN70</f>
        <v>#DIV/0!</v>
      </c>
      <c r="RVP71" s="313">
        <f>RVP70+RVN71</f>
        <v>0</v>
      </c>
      <c r="RVQ71" s="318">
        <v>41518</v>
      </c>
      <c r="RVR71" s="313">
        <f>RVJ50</f>
        <v>0</v>
      </c>
      <c r="RVS71" s="314" t="e">
        <f>(RVR71-RVR70)/RVR70</f>
        <v>#DIV/0!</v>
      </c>
      <c r="RVT71" s="313">
        <f>RVT70+RVR71</f>
        <v>0</v>
      </c>
      <c r="RVU71" s="318">
        <v>41518</v>
      </c>
      <c r="RVV71" s="313">
        <f>RVN50</f>
        <v>0</v>
      </c>
      <c r="RVW71" s="314" t="e">
        <f>(RVV71-RVV70)/RVV70</f>
        <v>#DIV/0!</v>
      </c>
      <c r="RVX71" s="313">
        <f>RVX70+RVV71</f>
        <v>0</v>
      </c>
      <c r="RVY71" s="318">
        <v>41518</v>
      </c>
      <c r="RVZ71" s="313">
        <f>RVR50</f>
        <v>0</v>
      </c>
      <c r="RWA71" s="314" t="e">
        <f>(RVZ71-RVZ70)/RVZ70</f>
        <v>#DIV/0!</v>
      </c>
      <c r="RWB71" s="313">
        <f>RWB70+RVZ71</f>
        <v>0</v>
      </c>
      <c r="RWC71" s="318">
        <v>41518</v>
      </c>
      <c r="RWD71" s="313">
        <f>RVV50</f>
        <v>0</v>
      </c>
      <c r="RWE71" s="314" t="e">
        <f>(RWD71-RWD70)/RWD70</f>
        <v>#DIV/0!</v>
      </c>
      <c r="RWF71" s="313">
        <f>RWF70+RWD71</f>
        <v>0</v>
      </c>
      <c r="RWG71" s="318">
        <v>41518</v>
      </c>
      <c r="RWH71" s="313">
        <f>RVZ50</f>
        <v>0</v>
      </c>
      <c r="RWI71" s="314" t="e">
        <f>(RWH71-RWH70)/RWH70</f>
        <v>#DIV/0!</v>
      </c>
      <c r="RWJ71" s="313">
        <f>RWJ70+RWH71</f>
        <v>0</v>
      </c>
      <c r="RWK71" s="318">
        <v>41518</v>
      </c>
      <c r="RWL71" s="313">
        <f>RWD50</f>
        <v>0</v>
      </c>
      <c r="RWM71" s="314" t="e">
        <f>(RWL71-RWL70)/RWL70</f>
        <v>#DIV/0!</v>
      </c>
      <c r="RWN71" s="313">
        <f>RWN70+RWL71</f>
        <v>0</v>
      </c>
      <c r="RWO71" s="318">
        <v>41518</v>
      </c>
      <c r="RWP71" s="313">
        <f>RWH50</f>
        <v>0</v>
      </c>
      <c r="RWQ71" s="314" t="e">
        <f>(RWP71-RWP70)/RWP70</f>
        <v>#DIV/0!</v>
      </c>
      <c r="RWR71" s="313">
        <f>RWR70+RWP71</f>
        <v>0</v>
      </c>
      <c r="RWS71" s="318">
        <v>41518</v>
      </c>
      <c r="RWT71" s="313">
        <f>RWL50</f>
        <v>0</v>
      </c>
      <c r="RWU71" s="314" t="e">
        <f>(RWT71-RWT70)/RWT70</f>
        <v>#DIV/0!</v>
      </c>
      <c r="RWV71" s="313">
        <f>RWV70+RWT71</f>
        <v>0</v>
      </c>
      <c r="RWW71" s="318">
        <v>41518</v>
      </c>
      <c r="RWX71" s="313">
        <f>RWP50</f>
        <v>0</v>
      </c>
      <c r="RWY71" s="314" t="e">
        <f>(RWX71-RWX70)/RWX70</f>
        <v>#DIV/0!</v>
      </c>
      <c r="RWZ71" s="313">
        <f>RWZ70+RWX71</f>
        <v>0</v>
      </c>
      <c r="RXA71" s="318">
        <v>41518</v>
      </c>
      <c r="RXB71" s="313">
        <f>RWT50</f>
        <v>0</v>
      </c>
      <c r="RXC71" s="314" t="e">
        <f>(RXB71-RXB70)/RXB70</f>
        <v>#DIV/0!</v>
      </c>
      <c r="RXD71" s="313">
        <f>RXD70+RXB71</f>
        <v>0</v>
      </c>
      <c r="RXE71" s="318">
        <v>41518</v>
      </c>
      <c r="RXF71" s="313">
        <f>RWX50</f>
        <v>0</v>
      </c>
      <c r="RXG71" s="314" t="e">
        <f>(RXF71-RXF70)/RXF70</f>
        <v>#DIV/0!</v>
      </c>
      <c r="RXH71" s="313">
        <f>RXH70+RXF71</f>
        <v>0</v>
      </c>
      <c r="RXI71" s="318">
        <v>41518</v>
      </c>
      <c r="RXJ71" s="313">
        <f>RXB50</f>
        <v>0</v>
      </c>
      <c r="RXK71" s="314" t="e">
        <f>(RXJ71-RXJ70)/RXJ70</f>
        <v>#DIV/0!</v>
      </c>
      <c r="RXL71" s="313">
        <f>RXL70+RXJ71</f>
        <v>0</v>
      </c>
      <c r="RXM71" s="318">
        <v>41518</v>
      </c>
      <c r="RXN71" s="313">
        <f>RXF50</f>
        <v>0</v>
      </c>
      <c r="RXO71" s="314" t="e">
        <f>(RXN71-RXN70)/RXN70</f>
        <v>#DIV/0!</v>
      </c>
      <c r="RXP71" s="313">
        <f>RXP70+RXN71</f>
        <v>0</v>
      </c>
      <c r="RXQ71" s="318">
        <v>41518</v>
      </c>
      <c r="RXR71" s="313">
        <f>RXJ50</f>
        <v>0</v>
      </c>
      <c r="RXS71" s="314" t="e">
        <f>(RXR71-RXR70)/RXR70</f>
        <v>#DIV/0!</v>
      </c>
      <c r="RXT71" s="313">
        <f>RXT70+RXR71</f>
        <v>0</v>
      </c>
      <c r="RXU71" s="318">
        <v>41518</v>
      </c>
      <c r="RXV71" s="313">
        <f>RXN50</f>
        <v>0</v>
      </c>
      <c r="RXW71" s="314" t="e">
        <f>(RXV71-RXV70)/RXV70</f>
        <v>#DIV/0!</v>
      </c>
      <c r="RXX71" s="313">
        <f>RXX70+RXV71</f>
        <v>0</v>
      </c>
      <c r="RXY71" s="318">
        <v>41518</v>
      </c>
      <c r="RXZ71" s="313">
        <f>RXR50</f>
        <v>0</v>
      </c>
      <c r="RYA71" s="314" t="e">
        <f>(RXZ71-RXZ70)/RXZ70</f>
        <v>#DIV/0!</v>
      </c>
      <c r="RYB71" s="313">
        <f>RYB70+RXZ71</f>
        <v>0</v>
      </c>
      <c r="RYC71" s="318">
        <v>41518</v>
      </c>
      <c r="RYD71" s="313">
        <f>RXV50</f>
        <v>0</v>
      </c>
      <c r="RYE71" s="314" t="e">
        <f>(RYD71-RYD70)/RYD70</f>
        <v>#DIV/0!</v>
      </c>
      <c r="RYF71" s="313">
        <f>RYF70+RYD71</f>
        <v>0</v>
      </c>
      <c r="RYG71" s="318">
        <v>41518</v>
      </c>
      <c r="RYH71" s="313">
        <f>RXZ50</f>
        <v>0</v>
      </c>
      <c r="RYI71" s="314" t="e">
        <f>(RYH71-RYH70)/RYH70</f>
        <v>#DIV/0!</v>
      </c>
      <c r="RYJ71" s="313">
        <f>RYJ70+RYH71</f>
        <v>0</v>
      </c>
      <c r="RYK71" s="318">
        <v>41518</v>
      </c>
      <c r="RYL71" s="313">
        <f>RYD50</f>
        <v>0</v>
      </c>
      <c r="RYM71" s="314" t="e">
        <f>(RYL71-RYL70)/RYL70</f>
        <v>#DIV/0!</v>
      </c>
      <c r="RYN71" s="313">
        <f>RYN70+RYL71</f>
        <v>0</v>
      </c>
      <c r="RYO71" s="318">
        <v>41518</v>
      </c>
      <c r="RYP71" s="313">
        <f>RYH50</f>
        <v>0</v>
      </c>
      <c r="RYQ71" s="314" t="e">
        <f>(RYP71-RYP70)/RYP70</f>
        <v>#DIV/0!</v>
      </c>
      <c r="RYR71" s="313">
        <f>RYR70+RYP71</f>
        <v>0</v>
      </c>
      <c r="RYS71" s="318">
        <v>41518</v>
      </c>
      <c r="RYT71" s="313">
        <f>RYL50</f>
        <v>0</v>
      </c>
      <c r="RYU71" s="314" t="e">
        <f>(RYT71-RYT70)/RYT70</f>
        <v>#DIV/0!</v>
      </c>
      <c r="RYV71" s="313">
        <f>RYV70+RYT71</f>
        <v>0</v>
      </c>
      <c r="RYW71" s="318">
        <v>41518</v>
      </c>
      <c r="RYX71" s="313">
        <f>RYP50</f>
        <v>0</v>
      </c>
      <c r="RYY71" s="314" t="e">
        <f>(RYX71-RYX70)/RYX70</f>
        <v>#DIV/0!</v>
      </c>
      <c r="RYZ71" s="313">
        <f>RYZ70+RYX71</f>
        <v>0</v>
      </c>
      <c r="RZA71" s="318">
        <v>41518</v>
      </c>
      <c r="RZB71" s="313">
        <f>RYT50</f>
        <v>0</v>
      </c>
      <c r="RZC71" s="314" t="e">
        <f>(RZB71-RZB70)/RZB70</f>
        <v>#DIV/0!</v>
      </c>
      <c r="RZD71" s="313">
        <f>RZD70+RZB71</f>
        <v>0</v>
      </c>
      <c r="RZE71" s="318">
        <v>41518</v>
      </c>
      <c r="RZF71" s="313">
        <f>RYX50</f>
        <v>0</v>
      </c>
      <c r="RZG71" s="314" t="e">
        <f>(RZF71-RZF70)/RZF70</f>
        <v>#DIV/0!</v>
      </c>
      <c r="RZH71" s="313">
        <f>RZH70+RZF71</f>
        <v>0</v>
      </c>
      <c r="RZI71" s="318">
        <v>41518</v>
      </c>
      <c r="RZJ71" s="313">
        <f>RZB50</f>
        <v>0</v>
      </c>
      <c r="RZK71" s="314" t="e">
        <f>(RZJ71-RZJ70)/RZJ70</f>
        <v>#DIV/0!</v>
      </c>
      <c r="RZL71" s="313">
        <f>RZL70+RZJ71</f>
        <v>0</v>
      </c>
      <c r="RZM71" s="318">
        <v>41518</v>
      </c>
      <c r="RZN71" s="313">
        <f>RZF50</f>
        <v>0</v>
      </c>
      <c r="RZO71" s="314" t="e">
        <f>(RZN71-RZN70)/RZN70</f>
        <v>#DIV/0!</v>
      </c>
      <c r="RZP71" s="313">
        <f>RZP70+RZN71</f>
        <v>0</v>
      </c>
      <c r="RZQ71" s="318">
        <v>41518</v>
      </c>
      <c r="RZR71" s="313">
        <f>RZJ50</f>
        <v>0</v>
      </c>
      <c r="RZS71" s="314" t="e">
        <f>(RZR71-RZR70)/RZR70</f>
        <v>#DIV/0!</v>
      </c>
      <c r="RZT71" s="313">
        <f>RZT70+RZR71</f>
        <v>0</v>
      </c>
      <c r="RZU71" s="318">
        <v>41518</v>
      </c>
      <c r="RZV71" s="313">
        <f>RZN50</f>
        <v>0</v>
      </c>
      <c r="RZW71" s="314" t="e">
        <f>(RZV71-RZV70)/RZV70</f>
        <v>#DIV/0!</v>
      </c>
      <c r="RZX71" s="313">
        <f>RZX70+RZV71</f>
        <v>0</v>
      </c>
      <c r="RZY71" s="318">
        <v>41518</v>
      </c>
      <c r="RZZ71" s="313">
        <f>RZR50</f>
        <v>0</v>
      </c>
      <c r="SAA71" s="314" t="e">
        <f>(RZZ71-RZZ70)/RZZ70</f>
        <v>#DIV/0!</v>
      </c>
      <c r="SAB71" s="313">
        <f>SAB70+RZZ71</f>
        <v>0</v>
      </c>
      <c r="SAC71" s="318">
        <v>41518</v>
      </c>
      <c r="SAD71" s="313">
        <f>RZV50</f>
        <v>0</v>
      </c>
      <c r="SAE71" s="314" t="e">
        <f>(SAD71-SAD70)/SAD70</f>
        <v>#DIV/0!</v>
      </c>
      <c r="SAF71" s="313">
        <f>SAF70+SAD71</f>
        <v>0</v>
      </c>
      <c r="SAG71" s="318">
        <v>41518</v>
      </c>
      <c r="SAH71" s="313">
        <f>RZZ50</f>
        <v>0</v>
      </c>
      <c r="SAI71" s="314" t="e">
        <f>(SAH71-SAH70)/SAH70</f>
        <v>#DIV/0!</v>
      </c>
      <c r="SAJ71" s="313">
        <f>SAJ70+SAH71</f>
        <v>0</v>
      </c>
      <c r="SAK71" s="318">
        <v>41518</v>
      </c>
      <c r="SAL71" s="313">
        <f>SAD50</f>
        <v>0</v>
      </c>
      <c r="SAM71" s="314" t="e">
        <f>(SAL71-SAL70)/SAL70</f>
        <v>#DIV/0!</v>
      </c>
      <c r="SAN71" s="313">
        <f>SAN70+SAL71</f>
        <v>0</v>
      </c>
      <c r="SAO71" s="318">
        <v>41518</v>
      </c>
      <c r="SAP71" s="313">
        <f>SAH50</f>
        <v>0</v>
      </c>
      <c r="SAQ71" s="314" t="e">
        <f>(SAP71-SAP70)/SAP70</f>
        <v>#DIV/0!</v>
      </c>
      <c r="SAR71" s="313">
        <f>SAR70+SAP71</f>
        <v>0</v>
      </c>
      <c r="SAS71" s="318">
        <v>41518</v>
      </c>
      <c r="SAT71" s="313">
        <f>SAL50</f>
        <v>0</v>
      </c>
      <c r="SAU71" s="314" t="e">
        <f>(SAT71-SAT70)/SAT70</f>
        <v>#DIV/0!</v>
      </c>
      <c r="SAV71" s="313">
        <f>SAV70+SAT71</f>
        <v>0</v>
      </c>
      <c r="SAW71" s="318">
        <v>41518</v>
      </c>
      <c r="SAX71" s="313">
        <f>SAP50</f>
        <v>0</v>
      </c>
      <c r="SAY71" s="314" t="e">
        <f>(SAX71-SAX70)/SAX70</f>
        <v>#DIV/0!</v>
      </c>
      <c r="SAZ71" s="313">
        <f>SAZ70+SAX71</f>
        <v>0</v>
      </c>
      <c r="SBA71" s="318">
        <v>41518</v>
      </c>
      <c r="SBB71" s="313">
        <f>SAT50</f>
        <v>0</v>
      </c>
      <c r="SBC71" s="314" t="e">
        <f>(SBB71-SBB70)/SBB70</f>
        <v>#DIV/0!</v>
      </c>
      <c r="SBD71" s="313">
        <f>SBD70+SBB71</f>
        <v>0</v>
      </c>
      <c r="SBE71" s="318">
        <v>41518</v>
      </c>
      <c r="SBF71" s="313">
        <f>SAX50</f>
        <v>0</v>
      </c>
      <c r="SBG71" s="314" t="e">
        <f>(SBF71-SBF70)/SBF70</f>
        <v>#DIV/0!</v>
      </c>
      <c r="SBH71" s="313">
        <f>SBH70+SBF71</f>
        <v>0</v>
      </c>
      <c r="SBI71" s="318">
        <v>41518</v>
      </c>
      <c r="SBJ71" s="313">
        <f>SBB50</f>
        <v>0</v>
      </c>
      <c r="SBK71" s="314" t="e">
        <f>(SBJ71-SBJ70)/SBJ70</f>
        <v>#DIV/0!</v>
      </c>
      <c r="SBL71" s="313">
        <f>SBL70+SBJ71</f>
        <v>0</v>
      </c>
      <c r="SBM71" s="318">
        <v>41518</v>
      </c>
      <c r="SBN71" s="313">
        <f>SBF50</f>
        <v>0</v>
      </c>
      <c r="SBO71" s="314" t="e">
        <f>(SBN71-SBN70)/SBN70</f>
        <v>#DIV/0!</v>
      </c>
      <c r="SBP71" s="313">
        <f>SBP70+SBN71</f>
        <v>0</v>
      </c>
      <c r="SBQ71" s="318">
        <v>41518</v>
      </c>
      <c r="SBR71" s="313">
        <f>SBJ50</f>
        <v>0</v>
      </c>
      <c r="SBS71" s="314" t="e">
        <f>(SBR71-SBR70)/SBR70</f>
        <v>#DIV/0!</v>
      </c>
      <c r="SBT71" s="313">
        <f>SBT70+SBR71</f>
        <v>0</v>
      </c>
      <c r="SBU71" s="318">
        <v>41518</v>
      </c>
      <c r="SBV71" s="313">
        <f>SBN50</f>
        <v>0</v>
      </c>
      <c r="SBW71" s="314" t="e">
        <f>(SBV71-SBV70)/SBV70</f>
        <v>#DIV/0!</v>
      </c>
      <c r="SBX71" s="313">
        <f>SBX70+SBV71</f>
        <v>0</v>
      </c>
      <c r="SBY71" s="318">
        <v>41518</v>
      </c>
      <c r="SBZ71" s="313">
        <f>SBR50</f>
        <v>0</v>
      </c>
      <c r="SCA71" s="314" t="e">
        <f>(SBZ71-SBZ70)/SBZ70</f>
        <v>#DIV/0!</v>
      </c>
      <c r="SCB71" s="313">
        <f>SCB70+SBZ71</f>
        <v>0</v>
      </c>
      <c r="SCC71" s="318">
        <v>41518</v>
      </c>
      <c r="SCD71" s="313">
        <f>SBV50</f>
        <v>0</v>
      </c>
      <c r="SCE71" s="314" t="e">
        <f>(SCD71-SCD70)/SCD70</f>
        <v>#DIV/0!</v>
      </c>
      <c r="SCF71" s="313">
        <f>SCF70+SCD71</f>
        <v>0</v>
      </c>
      <c r="SCG71" s="318">
        <v>41518</v>
      </c>
      <c r="SCH71" s="313">
        <f>SBZ50</f>
        <v>0</v>
      </c>
      <c r="SCI71" s="314" t="e">
        <f>(SCH71-SCH70)/SCH70</f>
        <v>#DIV/0!</v>
      </c>
      <c r="SCJ71" s="313">
        <f>SCJ70+SCH71</f>
        <v>0</v>
      </c>
      <c r="SCK71" s="318">
        <v>41518</v>
      </c>
      <c r="SCL71" s="313">
        <f>SCD50</f>
        <v>0</v>
      </c>
      <c r="SCM71" s="314" t="e">
        <f>(SCL71-SCL70)/SCL70</f>
        <v>#DIV/0!</v>
      </c>
      <c r="SCN71" s="313">
        <f>SCN70+SCL71</f>
        <v>0</v>
      </c>
      <c r="SCO71" s="318">
        <v>41518</v>
      </c>
      <c r="SCP71" s="313">
        <f>SCH50</f>
        <v>0</v>
      </c>
      <c r="SCQ71" s="314" t="e">
        <f>(SCP71-SCP70)/SCP70</f>
        <v>#DIV/0!</v>
      </c>
      <c r="SCR71" s="313">
        <f>SCR70+SCP71</f>
        <v>0</v>
      </c>
      <c r="SCS71" s="318">
        <v>41518</v>
      </c>
      <c r="SCT71" s="313">
        <f>SCL50</f>
        <v>0</v>
      </c>
      <c r="SCU71" s="314" t="e">
        <f>(SCT71-SCT70)/SCT70</f>
        <v>#DIV/0!</v>
      </c>
      <c r="SCV71" s="313">
        <f>SCV70+SCT71</f>
        <v>0</v>
      </c>
      <c r="SCW71" s="318">
        <v>41518</v>
      </c>
      <c r="SCX71" s="313">
        <f>SCP50</f>
        <v>0</v>
      </c>
      <c r="SCY71" s="314" t="e">
        <f>(SCX71-SCX70)/SCX70</f>
        <v>#DIV/0!</v>
      </c>
      <c r="SCZ71" s="313">
        <f>SCZ70+SCX71</f>
        <v>0</v>
      </c>
      <c r="SDA71" s="318">
        <v>41518</v>
      </c>
      <c r="SDB71" s="313">
        <f>SCT50</f>
        <v>0</v>
      </c>
      <c r="SDC71" s="314" t="e">
        <f>(SDB71-SDB70)/SDB70</f>
        <v>#DIV/0!</v>
      </c>
      <c r="SDD71" s="313">
        <f>SDD70+SDB71</f>
        <v>0</v>
      </c>
      <c r="SDE71" s="318">
        <v>41518</v>
      </c>
      <c r="SDF71" s="313">
        <f>SCX50</f>
        <v>0</v>
      </c>
      <c r="SDG71" s="314" t="e">
        <f>(SDF71-SDF70)/SDF70</f>
        <v>#DIV/0!</v>
      </c>
      <c r="SDH71" s="313">
        <f>SDH70+SDF71</f>
        <v>0</v>
      </c>
      <c r="SDI71" s="318">
        <v>41518</v>
      </c>
      <c r="SDJ71" s="313">
        <f>SDB50</f>
        <v>0</v>
      </c>
      <c r="SDK71" s="314" t="e">
        <f>(SDJ71-SDJ70)/SDJ70</f>
        <v>#DIV/0!</v>
      </c>
      <c r="SDL71" s="313">
        <f>SDL70+SDJ71</f>
        <v>0</v>
      </c>
      <c r="SDM71" s="318">
        <v>41518</v>
      </c>
      <c r="SDN71" s="313">
        <f>SDF50</f>
        <v>0</v>
      </c>
      <c r="SDO71" s="314" t="e">
        <f>(SDN71-SDN70)/SDN70</f>
        <v>#DIV/0!</v>
      </c>
      <c r="SDP71" s="313">
        <f>SDP70+SDN71</f>
        <v>0</v>
      </c>
      <c r="SDQ71" s="318">
        <v>41518</v>
      </c>
      <c r="SDR71" s="313">
        <f>SDJ50</f>
        <v>0</v>
      </c>
      <c r="SDS71" s="314" t="e">
        <f>(SDR71-SDR70)/SDR70</f>
        <v>#DIV/0!</v>
      </c>
      <c r="SDT71" s="313">
        <f>SDT70+SDR71</f>
        <v>0</v>
      </c>
      <c r="SDU71" s="318">
        <v>41518</v>
      </c>
      <c r="SDV71" s="313">
        <f>SDN50</f>
        <v>0</v>
      </c>
      <c r="SDW71" s="314" t="e">
        <f>(SDV71-SDV70)/SDV70</f>
        <v>#DIV/0!</v>
      </c>
      <c r="SDX71" s="313">
        <f>SDX70+SDV71</f>
        <v>0</v>
      </c>
      <c r="SDY71" s="318">
        <v>41518</v>
      </c>
      <c r="SDZ71" s="313">
        <f>SDR50</f>
        <v>0</v>
      </c>
      <c r="SEA71" s="314" t="e">
        <f>(SDZ71-SDZ70)/SDZ70</f>
        <v>#DIV/0!</v>
      </c>
      <c r="SEB71" s="313">
        <f>SEB70+SDZ71</f>
        <v>0</v>
      </c>
      <c r="SEC71" s="318">
        <v>41518</v>
      </c>
      <c r="SED71" s="313">
        <f>SDV50</f>
        <v>0</v>
      </c>
      <c r="SEE71" s="314" t="e">
        <f>(SED71-SED70)/SED70</f>
        <v>#DIV/0!</v>
      </c>
      <c r="SEF71" s="313">
        <f>SEF70+SED71</f>
        <v>0</v>
      </c>
      <c r="SEG71" s="318">
        <v>41518</v>
      </c>
      <c r="SEH71" s="313">
        <f>SDZ50</f>
        <v>0</v>
      </c>
      <c r="SEI71" s="314" t="e">
        <f>(SEH71-SEH70)/SEH70</f>
        <v>#DIV/0!</v>
      </c>
      <c r="SEJ71" s="313">
        <f>SEJ70+SEH71</f>
        <v>0</v>
      </c>
      <c r="SEK71" s="318">
        <v>41518</v>
      </c>
      <c r="SEL71" s="313">
        <f>SED50</f>
        <v>0</v>
      </c>
      <c r="SEM71" s="314" t="e">
        <f>(SEL71-SEL70)/SEL70</f>
        <v>#DIV/0!</v>
      </c>
      <c r="SEN71" s="313">
        <f>SEN70+SEL71</f>
        <v>0</v>
      </c>
      <c r="SEO71" s="318">
        <v>41518</v>
      </c>
      <c r="SEP71" s="313">
        <f>SEH50</f>
        <v>0</v>
      </c>
      <c r="SEQ71" s="314" t="e">
        <f>(SEP71-SEP70)/SEP70</f>
        <v>#DIV/0!</v>
      </c>
      <c r="SER71" s="313">
        <f>SER70+SEP71</f>
        <v>0</v>
      </c>
      <c r="SES71" s="318">
        <v>41518</v>
      </c>
      <c r="SET71" s="313">
        <f>SEL50</f>
        <v>0</v>
      </c>
      <c r="SEU71" s="314" t="e">
        <f>(SET71-SET70)/SET70</f>
        <v>#DIV/0!</v>
      </c>
      <c r="SEV71" s="313">
        <f>SEV70+SET71</f>
        <v>0</v>
      </c>
      <c r="SEW71" s="318">
        <v>41518</v>
      </c>
      <c r="SEX71" s="313">
        <f>SEP50</f>
        <v>0</v>
      </c>
      <c r="SEY71" s="314" t="e">
        <f>(SEX71-SEX70)/SEX70</f>
        <v>#DIV/0!</v>
      </c>
      <c r="SEZ71" s="313">
        <f>SEZ70+SEX71</f>
        <v>0</v>
      </c>
      <c r="SFA71" s="318">
        <v>41518</v>
      </c>
      <c r="SFB71" s="313">
        <f>SET50</f>
        <v>0</v>
      </c>
      <c r="SFC71" s="314" t="e">
        <f>(SFB71-SFB70)/SFB70</f>
        <v>#DIV/0!</v>
      </c>
      <c r="SFD71" s="313">
        <f>SFD70+SFB71</f>
        <v>0</v>
      </c>
      <c r="SFE71" s="318">
        <v>41518</v>
      </c>
      <c r="SFF71" s="313">
        <f>SEX50</f>
        <v>0</v>
      </c>
      <c r="SFG71" s="314" t="e">
        <f>(SFF71-SFF70)/SFF70</f>
        <v>#DIV/0!</v>
      </c>
      <c r="SFH71" s="313">
        <f>SFH70+SFF71</f>
        <v>0</v>
      </c>
      <c r="SFI71" s="318">
        <v>41518</v>
      </c>
      <c r="SFJ71" s="313">
        <f>SFB50</f>
        <v>0</v>
      </c>
      <c r="SFK71" s="314" t="e">
        <f>(SFJ71-SFJ70)/SFJ70</f>
        <v>#DIV/0!</v>
      </c>
      <c r="SFL71" s="313">
        <f>SFL70+SFJ71</f>
        <v>0</v>
      </c>
      <c r="SFM71" s="318">
        <v>41518</v>
      </c>
      <c r="SFN71" s="313">
        <f>SFF50</f>
        <v>0</v>
      </c>
      <c r="SFO71" s="314" t="e">
        <f>(SFN71-SFN70)/SFN70</f>
        <v>#DIV/0!</v>
      </c>
      <c r="SFP71" s="313">
        <f>SFP70+SFN71</f>
        <v>0</v>
      </c>
      <c r="SFQ71" s="318">
        <v>41518</v>
      </c>
      <c r="SFR71" s="313">
        <f>SFJ50</f>
        <v>0</v>
      </c>
      <c r="SFS71" s="314" t="e">
        <f>(SFR71-SFR70)/SFR70</f>
        <v>#DIV/0!</v>
      </c>
      <c r="SFT71" s="313">
        <f>SFT70+SFR71</f>
        <v>0</v>
      </c>
      <c r="SFU71" s="318">
        <v>41518</v>
      </c>
      <c r="SFV71" s="313">
        <f>SFN50</f>
        <v>0</v>
      </c>
      <c r="SFW71" s="314" t="e">
        <f>(SFV71-SFV70)/SFV70</f>
        <v>#DIV/0!</v>
      </c>
      <c r="SFX71" s="313">
        <f>SFX70+SFV71</f>
        <v>0</v>
      </c>
      <c r="SFY71" s="318">
        <v>41518</v>
      </c>
      <c r="SFZ71" s="313">
        <f>SFR50</f>
        <v>0</v>
      </c>
      <c r="SGA71" s="314" t="e">
        <f>(SFZ71-SFZ70)/SFZ70</f>
        <v>#DIV/0!</v>
      </c>
      <c r="SGB71" s="313">
        <f>SGB70+SFZ71</f>
        <v>0</v>
      </c>
      <c r="SGC71" s="318">
        <v>41518</v>
      </c>
      <c r="SGD71" s="313">
        <f>SFV50</f>
        <v>0</v>
      </c>
      <c r="SGE71" s="314" t="e">
        <f>(SGD71-SGD70)/SGD70</f>
        <v>#DIV/0!</v>
      </c>
      <c r="SGF71" s="313">
        <f>SGF70+SGD71</f>
        <v>0</v>
      </c>
      <c r="SGG71" s="318">
        <v>41518</v>
      </c>
      <c r="SGH71" s="313">
        <f>SFZ50</f>
        <v>0</v>
      </c>
      <c r="SGI71" s="314" t="e">
        <f>(SGH71-SGH70)/SGH70</f>
        <v>#DIV/0!</v>
      </c>
      <c r="SGJ71" s="313">
        <f>SGJ70+SGH71</f>
        <v>0</v>
      </c>
      <c r="SGK71" s="318">
        <v>41518</v>
      </c>
      <c r="SGL71" s="313">
        <f>SGD50</f>
        <v>0</v>
      </c>
      <c r="SGM71" s="314" t="e">
        <f>(SGL71-SGL70)/SGL70</f>
        <v>#DIV/0!</v>
      </c>
      <c r="SGN71" s="313">
        <f>SGN70+SGL71</f>
        <v>0</v>
      </c>
      <c r="SGO71" s="318">
        <v>41518</v>
      </c>
      <c r="SGP71" s="313">
        <f>SGH50</f>
        <v>0</v>
      </c>
      <c r="SGQ71" s="314" t="e">
        <f>(SGP71-SGP70)/SGP70</f>
        <v>#DIV/0!</v>
      </c>
      <c r="SGR71" s="313">
        <f>SGR70+SGP71</f>
        <v>0</v>
      </c>
      <c r="SGS71" s="318">
        <v>41518</v>
      </c>
      <c r="SGT71" s="313">
        <f>SGL50</f>
        <v>0</v>
      </c>
      <c r="SGU71" s="314" t="e">
        <f>(SGT71-SGT70)/SGT70</f>
        <v>#DIV/0!</v>
      </c>
      <c r="SGV71" s="313">
        <f>SGV70+SGT71</f>
        <v>0</v>
      </c>
      <c r="SGW71" s="318">
        <v>41518</v>
      </c>
      <c r="SGX71" s="313">
        <f>SGP50</f>
        <v>0</v>
      </c>
      <c r="SGY71" s="314" t="e">
        <f>(SGX71-SGX70)/SGX70</f>
        <v>#DIV/0!</v>
      </c>
      <c r="SGZ71" s="313">
        <f>SGZ70+SGX71</f>
        <v>0</v>
      </c>
      <c r="SHA71" s="318">
        <v>41518</v>
      </c>
      <c r="SHB71" s="313">
        <f>SGT50</f>
        <v>0</v>
      </c>
      <c r="SHC71" s="314" t="e">
        <f>(SHB71-SHB70)/SHB70</f>
        <v>#DIV/0!</v>
      </c>
      <c r="SHD71" s="313">
        <f>SHD70+SHB71</f>
        <v>0</v>
      </c>
      <c r="SHE71" s="318">
        <v>41518</v>
      </c>
      <c r="SHF71" s="313">
        <f>SGX50</f>
        <v>0</v>
      </c>
      <c r="SHG71" s="314" t="e">
        <f>(SHF71-SHF70)/SHF70</f>
        <v>#DIV/0!</v>
      </c>
      <c r="SHH71" s="313">
        <f>SHH70+SHF71</f>
        <v>0</v>
      </c>
      <c r="SHI71" s="318">
        <v>41518</v>
      </c>
      <c r="SHJ71" s="313">
        <f>SHB50</f>
        <v>0</v>
      </c>
      <c r="SHK71" s="314" t="e">
        <f>(SHJ71-SHJ70)/SHJ70</f>
        <v>#DIV/0!</v>
      </c>
      <c r="SHL71" s="313">
        <f>SHL70+SHJ71</f>
        <v>0</v>
      </c>
      <c r="SHM71" s="318">
        <v>41518</v>
      </c>
      <c r="SHN71" s="313">
        <f>SHF50</f>
        <v>0</v>
      </c>
      <c r="SHO71" s="314" t="e">
        <f>(SHN71-SHN70)/SHN70</f>
        <v>#DIV/0!</v>
      </c>
      <c r="SHP71" s="313">
        <f>SHP70+SHN71</f>
        <v>0</v>
      </c>
      <c r="SHQ71" s="318">
        <v>41518</v>
      </c>
      <c r="SHR71" s="313">
        <f>SHJ50</f>
        <v>0</v>
      </c>
      <c r="SHS71" s="314" t="e">
        <f>(SHR71-SHR70)/SHR70</f>
        <v>#DIV/0!</v>
      </c>
      <c r="SHT71" s="313">
        <f>SHT70+SHR71</f>
        <v>0</v>
      </c>
      <c r="SHU71" s="318">
        <v>41518</v>
      </c>
      <c r="SHV71" s="313">
        <f>SHN50</f>
        <v>0</v>
      </c>
      <c r="SHW71" s="314" t="e">
        <f>(SHV71-SHV70)/SHV70</f>
        <v>#DIV/0!</v>
      </c>
      <c r="SHX71" s="313">
        <f>SHX70+SHV71</f>
        <v>0</v>
      </c>
      <c r="SHY71" s="318">
        <v>41518</v>
      </c>
      <c r="SHZ71" s="313">
        <f>SHR50</f>
        <v>0</v>
      </c>
      <c r="SIA71" s="314" t="e">
        <f>(SHZ71-SHZ70)/SHZ70</f>
        <v>#DIV/0!</v>
      </c>
      <c r="SIB71" s="313">
        <f>SIB70+SHZ71</f>
        <v>0</v>
      </c>
      <c r="SIC71" s="318">
        <v>41518</v>
      </c>
      <c r="SID71" s="313">
        <f>SHV50</f>
        <v>0</v>
      </c>
      <c r="SIE71" s="314" t="e">
        <f>(SID71-SID70)/SID70</f>
        <v>#DIV/0!</v>
      </c>
      <c r="SIF71" s="313">
        <f>SIF70+SID71</f>
        <v>0</v>
      </c>
      <c r="SIG71" s="318">
        <v>41518</v>
      </c>
      <c r="SIH71" s="313">
        <f>SHZ50</f>
        <v>0</v>
      </c>
      <c r="SII71" s="314" t="e">
        <f>(SIH71-SIH70)/SIH70</f>
        <v>#DIV/0!</v>
      </c>
      <c r="SIJ71" s="313">
        <f>SIJ70+SIH71</f>
        <v>0</v>
      </c>
      <c r="SIK71" s="318">
        <v>41518</v>
      </c>
      <c r="SIL71" s="313">
        <f>SID50</f>
        <v>0</v>
      </c>
      <c r="SIM71" s="314" t="e">
        <f>(SIL71-SIL70)/SIL70</f>
        <v>#DIV/0!</v>
      </c>
      <c r="SIN71" s="313">
        <f>SIN70+SIL71</f>
        <v>0</v>
      </c>
      <c r="SIO71" s="318">
        <v>41518</v>
      </c>
      <c r="SIP71" s="313">
        <f>SIH50</f>
        <v>0</v>
      </c>
      <c r="SIQ71" s="314" t="e">
        <f>(SIP71-SIP70)/SIP70</f>
        <v>#DIV/0!</v>
      </c>
      <c r="SIR71" s="313">
        <f>SIR70+SIP71</f>
        <v>0</v>
      </c>
      <c r="SIS71" s="318">
        <v>41518</v>
      </c>
      <c r="SIT71" s="313">
        <f>SIL50</f>
        <v>0</v>
      </c>
      <c r="SIU71" s="314" t="e">
        <f>(SIT71-SIT70)/SIT70</f>
        <v>#DIV/0!</v>
      </c>
      <c r="SIV71" s="313">
        <f>SIV70+SIT71</f>
        <v>0</v>
      </c>
      <c r="SIW71" s="318">
        <v>41518</v>
      </c>
      <c r="SIX71" s="313">
        <f>SIP50</f>
        <v>0</v>
      </c>
      <c r="SIY71" s="314" t="e">
        <f>(SIX71-SIX70)/SIX70</f>
        <v>#DIV/0!</v>
      </c>
      <c r="SIZ71" s="313">
        <f>SIZ70+SIX71</f>
        <v>0</v>
      </c>
      <c r="SJA71" s="318">
        <v>41518</v>
      </c>
      <c r="SJB71" s="313">
        <f>SIT50</f>
        <v>0</v>
      </c>
      <c r="SJC71" s="314" t="e">
        <f>(SJB71-SJB70)/SJB70</f>
        <v>#DIV/0!</v>
      </c>
      <c r="SJD71" s="313">
        <f>SJD70+SJB71</f>
        <v>0</v>
      </c>
      <c r="SJE71" s="318">
        <v>41518</v>
      </c>
      <c r="SJF71" s="313">
        <f>SIX50</f>
        <v>0</v>
      </c>
      <c r="SJG71" s="314" t="e">
        <f>(SJF71-SJF70)/SJF70</f>
        <v>#DIV/0!</v>
      </c>
      <c r="SJH71" s="313">
        <f>SJH70+SJF71</f>
        <v>0</v>
      </c>
      <c r="SJI71" s="318">
        <v>41518</v>
      </c>
      <c r="SJJ71" s="313">
        <f>SJB50</f>
        <v>0</v>
      </c>
      <c r="SJK71" s="314" t="e">
        <f>(SJJ71-SJJ70)/SJJ70</f>
        <v>#DIV/0!</v>
      </c>
      <c r="SJL71" s="313">
        <f>SJL70+SJJ71</f>
        <v>0</v>
      </c>
      <c r="SJM71" s="318">
        <v>41518</v>
      </c>
      <c r="SJN71" s="313">
        <f>SJF50</f>
        <v>0</v>
      </c>
      <c r="SJO71" s="314" t="e">
        <f>(SJN71-SJN70)/SJN70</f>
        <v>#DIV/0!</v>
      </c>
      <c r="SJP71" s="313">
        <f>SJP70+SJN71</f>
        <v>0</v>
      </c>
      <c r="SJQ71" s="318">
        <v>41518</v>
      </c>
      <c r="SJR71" s="313">
        <f>SJJ50</f>
        <v>0</v>
      </c>
      <c r="SJS71" s="314" t="e">
        <f>(SJR71-SJR70)/SJR70</f>
        <v>#DIV/0!</v>
      </c>
      <c r="SJT71" s="313">
        <f>SJT70+SJR71</f>
        <v>0</v>
      </c>
      <c r="SJU71" s="318">
        <v>41518</v>
      </c>
      <c r="SJV71" s="313">
        <f>SJN50</f>
        <v>0</v>
      </c>
      <c r="SJW71" s="314" t="e">
        <f>(SJV71-SJV70)/SJV70</f>
        <v>#DIV/0!</v>
      </c>
      <c r="SJX71" s="313">
        <f>SJX70+SJV71</f>
        <v>0</v>
      </c>
      <c r="SJY71" s="318">
        <v>41518</v>
      </c>
      <c r="SJZ71" s="313">
        <f>SJR50</f>
        <v>0</v>
      </c>
      <c r="SKA71" s="314" t="e">
        <f>(SJZ71-SJZ70)/SJZ70</f>
        <v>#DIV/0!</v>
      </c>
      <c r="SKB71" s="313">
        <f>SKB70+SJZ71</f>
        <v>0</v>
      </c>
      <c r="SKC71" s="318">
        <v>41518</v>
      </c>
      <c r="SKD71" s="313">
        <f>SJV50</f>
        <v>0</v>
      </c>
      <c r="SKE71" s="314" t="e">
        <f>(SKD71-SKD70)/SKD70</f>
        <v>#DIV/0!</v>
      </c>
      <c r="SKF71" s="313">
        <f>SKF70+SKD71</f>
        <v>0</v>
      </c>
      <c r="SKG71" s="318">
        <v>41518</v>
      </c>
      <c r="SKH71" s="313">
        <f>SJZ50</f>
        <v>0</v>
      </c>
      <c r="SKI71" s="314" t="e">
        <f>(SKH71-SKH70)/SKH70</f>
        <v>#DIV/0!</v>
      </c>
      <c r="SKJ71" s="313">
        <f>SKJ70+SKH71</f>
        <v>0</v>
      </c>
      <c r="SKK71" s="318">
        <v>41518</v>
      </c>
      <c r="SKL71" s="313">
        <f>SKD50</f>
        <v>0</v>
      </c>
      <c r="SKM71" s="314" t="e">
        <f>(SKL71-SKL70)/SKL70</f>
        <v>#DIV/0!</v>
      </c>
      <c r="SKN71" s="313">
        <f>SKN70+SKL71</f>
        <v>0</v>
      </c>
      <c r="SKO71" s="318">
        <v>41518</v>
      </c>
      <c r="SKP71" s="313">
        <f>SKH50</f>
        <v>0</v>
      </c>
      <c r="SKQ71" s="314" t="e">
        <f>(SKP71-SKP70)/SKP70</f>
        <v>#DIV/0!</v>
      </c>
      <c r="SKR71" s="313">
        <f>SKR70+SKP71</f>
        <v>0</v>
      </c>
      <c r="SKS71" s="318">
        <v>41518</v>
      </c>
      <c r="SKT71" s="313">
        <f>SKL50</f>
        <v>0</v>
      </c>
      <c r="SKU71" s="314" t="e">
        <f>(SKT71-SKT70)/SKT70</f>
        <v>#DIV/0!</v>
      </c>
      <c r="SKV71" s="313">
        <f>SKV70+SKT71</f>
        <v>0</v>
      </c>
      <c r="SKW71" s="318">
        <v>41518</v>
      </c>
      <c r="SKX71" s="313">
        <f>SKP50</f>
        <v>0</v>
      </c>
      <c r="SKY71" s="314" t="e">
        <f>(SKX71-SKX70)/SKX70</f>
        <v>#DIV/0!</v>
      </c>
      <c r="SKZ71" s="313">
        <f>SKZ70+SKX71</f>
        <v>0</v>
      </c>
      <c r="SLA71" s="318">
        <v>41518</v>
      </c>
      <c r="SLB71" s="313">
        <f>SKT50</f>
        <v>0</v>
      </c>
      <c r="SLC71" s="314" t="e">
        <f>(SLB71-SLB70)/SLB70</f>
        <v>#DIV/0!</v>
      </c>
      <c r="SLD71" s="313">
        <f>SLD70+SLB71</f>
        <v>0</v>
      </c>
      <c r="SLE71" s="318">
        <v>41518</v>
      </c>
      <c r="SLF71" s="313">
        <f>SKX50</f>
        <v>0</v>
      </c>
      <c r="SLG71" s="314" t="e">
        <f>(SLF71-SLF70)/SLF70</f>
        <v>#DIV/0!</v>
      </c>
      <c r="SLH71" s="313">
        <f>SLH70+SLF71</f>
        <v>0</v>
      </c>
      <c r="SLI71" s="318">
        <v>41518</v>
      </c>
      <c r="SLJ71" s="313">
        <f>SLB50</f>
        <v>0</v>
      </c>
      <c r="SLK71" s="314" t="e">
        <f>(SLJ71-SLJ70)/SLJ70</f>
        <v>#DIV/0!</v>
      </c>
      <c r="SLL71" s="313">
        <f>SLL70+SLJ71</f>
        <v>0</v>
      </c>
      <c r="SLM71" s="318">
        <v>41518</v>
      </c>
      <c r="SLN71" s="313">
        <f>SLF50</f>
        <v>0</v>
      </c>
      <c r="SLO71" s="314" t="e">
        <f>(SLN71-SLN70)/SLN70</f>
        <v>#DIV/0!</v>
      </c>
      <c r="SLP71" s="313">
        <f>SLP70+SLN71</f>
        <v>0</v>
      </c>
      <c r="SLQ71" s="318">
        <v>41518</v>
      </c>
      <c r="SLR71" s="313">
        <f>SLJ50</f>
        <v>0</v>
      </c>
      <c r="SLS71" s="314" t="e">
        <f>(SLR71-SLR70)/SLR70</f>
        <v>#DIV/0!</v>
      </c>
      <c r="SLT71" s="313">
        <f>SLT70+SLR71</f>
        <v>0</v>
      </c>
      <c r="SLU71" s="318">
        <v>41518</v>
      </c>
      <c r="SLV71" s="313">
        <f>SLN50</f>
        <v>0</v>
      </c>
      <c r="SLW71" s="314" t="e">
        <f>(SLV71-SLV70)/SLV70</f>
        <v>#DIV/0!</v>
      </c>
      <c r="SLX71" s="313">
        <f>SLX70+SLV71</f>
        <v>0</v>
      </c>
      <c r="SLY71" s="318">
        <v>41518</v>
      </c>
      <c r="SLZ71" s="313">
        <f>SLR50</f>
        <v>0</v>
      </c>
      <c r="SMA71" s="314" t="e">
        <f>(SLZ71-SLZ70)/SLZ70</f>
        <v>#DIV/0!</v>
      </c>
      <c r="SMB71" s="313">
        <f>SMB70+SLZ71</f>
        <v>0</v>
      </c>
      <c r="SMC71" s="318">
        <v>41518</v>
      </c>
      <c r="SMD71" s="313">
        <f>SLV50</f>
        <v>0</v>
      </c>
      <c r="SME71" s="314" t="e">
        <f>(SMD71-SMD70)/SMD70</f>
        <v>#DIV/0!</v>
      </c>
      <c r="SMF71" s="313">
        <f>SMF70+SMD71</f>
        <v>0</v>
      </c>
      <c r="SMG71" s="318">
        <v>41518</v>
      </c>
      <c r="SMH71" s="313">
        <f>SLZ50</f>
        <v>0</v>
      </c>
      <c r="SMI71" s="314" t="e">
        <f>(SMH71-SMH70)/SMH70</f>
        <v>#DIV/0!</v>
      </c>
      <c r="SMJ71" s="313">
        <f>SMJ70+SMH71</f>
        <v>0</v>
      </c>
      <c r="SMK71" s="318">
        <v>41518</v>
      </c>
      <c r="SML71" s="313">
        <f>SMD50</f>
        <v>0</v>
      </c>
      <c r="SMM71" s="314" t="e">
        <f>(SML71-SML70)/SML70</f>
        <v>#DIV/0!</v>
      </c>
      <c r="SMN71" s="313">
        <f>SMN70+SML71</f>
        <v>0</v>
      </c>
      <c r="SMO71" s="318">
        <v>41518</v>
      </c>
      <c r="SMP71" s="313">
        <f>SMH50</f>
        <v>0</v>
      </c>
      <c r="SMQ71" s="314" t="e">
        <f>(SMP71-SMP70)/SMP70</f>
        <v>#DIV/0!</v>
      </c>
      <c r="SMR71" s="313">
        <f>SMR70+SMP71</f>
        <v>0</v>
      </c>
      <c r="SMS71" s="318">
        <v>41518</v>
      </c>
      <c r="SMT71" s="313">
        <f>SML50</f>
        <v>0</v>
      </c>
      <c r="SMU71" s="314" t="e">
        <f>(SMT71-SMT70)/SMT70</f>
        <v>#DIV/0!</v>
      </c>
      <c r="SMV71" s="313">
        <f>SMV70+SMT71</f>
        <v>0</v>
      </c>
      <c r="SMW71" s="318">
        <v>41518</v>
      </c>
      <c r="SMX71" s="313">
        <f>SMP50</f>
        <v>0</v>
      </c>
      <c r="SMY71" s="314" t="e">
        <f>(SMX71-SMX70)/SMX70</f>
        <v>#DIV/0!</v>
      </c>
      <c r="SMZ71" s="313">
        <f>SMZ70+SMX71</f>
        <v>0</v>
      </c>
      <c r="SNA71" s="318">
        <v>41518</v>
      </c>
      <c r="SNB71" s="313">
        <f>SMT50</f>
        <v>0</v>
      </c>
      <c r="SNC71" s="314" t="e">
        <f>(SNB71-SNB70)/SNB70</f>
        <v>#DIV/0!</v>
      </c>
      <c r="SND71" s="313">
        <f>SND70+SNB71</f>
        <v>0</v>
      </c>
      <c r="SNE71" s="318">
        <v>41518</v>
      </c>
      <c r="SNF71" s="313">
        <f>SMX50</f>
        <v>0</v>
      </c>
      <c r="SNG71" s="314" t="e">
        <f>(SNF71-SNF70)/SNF70</f>
        <v>#DIV/0!</v>
      </c>
      <c r="SNH71" s="313">
        <f>SNH70+SNF71</f>
        <v>0</v>
      </c>
      <c r="SNI71" s="318">
        <v>41518</v>
      </c>
      <c r="SNJ71" s="313">
        <f>SNB50</f>
        <v>0</v>
      </c>
      <c r="SNK71" s="314" t="e">
        <f>(SNJ71-SNJ70)/SNJ70</f>
        <v>#DIV/0!</v>
      </c>
      <c r="SNL71" s="313">
        <f>SNL70+SNJ71</f>
        <v>0</v>
      </c>
      <c r="SNM71" s="318">
        <v>41518</v>
      </c>
      <c r="SNN71" s="313">
        <f>SNF50</f>
        <v>0</v>
      </c>
      <c r="SNO71" s="314" t="e">
        <f>(SNN71-SNN70)/SNN70</f>
        <v>#DIV/0!</v>
      </c>
      <c r="SNP71" s="313">
        <f>SNP70+SNN71</f>
        <v>0</v>
      </c>
      <c r="SNQ71" s="318">
        <v>41518</v>
      </c>
      <c r="SNR71" s="313">
        <f>SNJ50</f>
        <v>0</v>
      </c>
      <c r="SNS71" s="314" t="e">
        <f>(SNR71-SNR70)/SNR70</f>
        <v>#DIV/0!</v>
      </c>
      <c r="SNT71" s="313">
        <f>SNT70+SNR71</f>
        <v>0</v>
      </c>
      <c r="SNU71" s="318">
        <v>41518</v>
      </c>
      <c r="SNV71" s="313">
        <f>SNN50</f>
        <v>0</v>
      </c>
      <c r="SNW71" s="314" t="e">
        <f>(SNV71-SNV70)/SNV70</f>
        <v>#DIV/0!</v>
      </c>
      <c r="SNX71" s="313">
        <f>SNX70+SNV71</f>
        <v>0</v>
      </c>
      <c r="SNY71" s="318">
        <v>41518</v>
      </c>
      <c r="SNZ71" s="313">
        <f>SNR50</f>
        <v>0</v>
      </c>
      <c r="SOA71" s="314" t="e">
        <f>(SNZ71-SNZ70)/SNZ70</f>
        <v>#DIV/0!</v>
      </c>
      <c r="SOB71" s="313">
        <f>SOB70+SNZ71</f>
        <v>0</v>
      </c>
      <c r="SOC71" s="318">
        <v>41518</v>
      </c>
      <c r="SOD71" s="313">
        <f>SNV50</f>
        <v>0</v>
      </c>
      <c r="SOE71" s="314" t="e">
        <f>(SOD71-SOD70)/SOD70</f>
        <v>#DIV/0!</v>
      </c>
      <c r="SOF71" s="313">
        <f>SOF70+SOD71</f>
        <v>0</v>
      </c>
      <c r="SOG71" s="318">
        <v>41518</v>
      </c>
      <c r="SOH71" s="313">
        <f>SNZ50</f>
        <v>0</v>
      </c>
      <c r="SOI71" s="314" t="e">
        <f>(SOH71-SOH70)/SOH70</f>
        <v>#DIV/0!</v>
      </c>
      <c r="SOJ71" s="313">
        <f>SOJ70+SOH71</f>
        <v>0</v>
      </c>
      <c r="SOK71" s="318">
        <v>41518</v>
      </c>
      <c r="SOL71" s="313">
        <f>SOD50</f>
        <v>0</v>
      </c>
      <c r="SOM71" s="314" t="e">
        <f>(SOL71-SOL70)/SOL70</f>
        <v>#DIV/0!</v>
      </c>
      <c r="SON71" s="313">
        <f>SON70+SOL71</f>
        <v>0</v>
      </c>
      <c r="SOO71" s="318">
        <v>41518</v>
      </c>
      <c r="SOP71" s="313">
        <f>SOH50</f>
        <v>0</v>
      </c>
      <c r="SOQ71" s="314" t="e">
        <f>(SOP71-SOP70)/SOP70</f>
        <v>#DIV/0!</v>
      </c>
      <c r="SOR71" s="313">
        <f>SOR70+SOP71</f>
        <v>0</v>
      </c>
      <c r="SOS71" s="318">
        <v>41518</v>
      </c>
      <c r="SOT71" s="313">
        <f>SOL50</f>
        <v>0</v>
      </c>
      <c r="SOU71" s="314" t="e">
        <f>(SOT71-SOT70)/SOT70</f>
        <v>#DIV/0!</v>
      </c>
      <c r="SOV71" s="313">
        <f>SOV70+SOT71</f>
        <v>0</v>
      </c>
      <c r="SOW71" s="318">
        <v>41518</v>
      </c>
      <c r="SOX71" s="313">
        <f>SOP50</f>
        <v>0</v>
      </c>
      <c r="SOY71" s="314" t="e">
        <f>(SOX71-SOX70)/SOX70</f>
        <v>#DIV/0!</v>
      </c>
      <c r="SOZ71" s="313">
        <f>SOZ70+SOX71</f>
        <v>0</v>
      </c>
      <c r="SPA71" s="318">
        <v>41518</v>
      </c>
      <c r="SPB71" s="313">
        <f>SOT50</f>
        <v>0</v>
      </c>
      <c r="SPC71" s="314" t="e">
        <f>(SPB71-SPB70)/SPB70</f>
        <v>#DIV/0!</v>
      </c>
      <c r="SPD71" s="313">
        <f>SPD70+SPB71</f>
        <v>0</v>
      </c>
      <c r="SPE71" s="318">
        <v>41518</v>
      </c>
      <c r="SPF71" s="313">
        <f>SOX50</f>
        <v>0</v>
      </c>
      <c r="SPG71" s="314" t="e">
        <f>(SPF71-SPF70)/SPF70</f>
        <v>#DIV/0!</v>
      </c>
      <c r="SPH71" s="313">
        <f>SPH70+SPF71</f>
        <v>0</v>
      </c>
      <c r="SPI71" s="318">
        <v>41518</v>
      </c>
      <c r="SPJ71" s="313">
        <f>SPB50</f>
        <v>0</v>
      </c>
      <c r="SPK71" s="314" t="e">
        <f>(SPJ71-SPJ70)/SPJ70</f>
        <v>#DIV/0!</v>
      </c>
      <c r="SPL71" s="313">
        <f>SPL70+SPJ71</f>
        <v>0</v>
      </c>
      <c r="SPM71" s="318">
        <v>41518</v>
      </c>
      <c r="SPN71" s="313">
        <f>SPF50</f>
        <v>0</v>
      </c>
      <c r="SPO71" s="314" t="e">
        <f>(SPN71-SPN70)/SPN70</f>
        <v>#DIV/0!</v>
      </c>
      <c r="SPP71" s="313">
        <f>SPP70+SPN71</f>
        <v>0</v>
      </c>
      <c r="SPQ71" s="318">
        <v>41518</v>
      </c>
      <c r="SPR71" s="313">
        <f>SPJ50</f>
        <v>0</v>
      </c>
      <c r="SPS71" s="314" t="e">
        <f>(SPR71-SPR70)/SPR70</f>
        <v>#DIV/0!</v>
      </c>
      <c r="SPT71" s="313">
        <f>SPT70+SPR71</f>
        <v>0</v>
      </c>
      <c r="SPU71" s="318">
        <v>41518</v>
      </c>
      <c r="SPV71" s="313">
        <f>SPN50</f>
        <v>0</v>
      </c>
      <c r="SPW71" s="314" t="e">
        <f>(SPV71-SPV70)/SPV70</f>
        <v>#DIV/0!</v>
      </c>
      <c r="SPX71" s="313">
        <f>SPX70+SPV71</f>
        <v>0</v>
      </c>
      <c r="SPY71" s="318">
        <v>41518</v>
      </c>
      <c r="SPZ71" s="313">
        <f>SPR50</f>
        <v>0</v>
      </c>
      <c r="SQA71" s="314" t="e">
        <f>(SPZ71-SPZ70)/SPZ70</f>
        <v>#DIV/0!</v>
      </c>
      <c r="SQB71" s="313">
        <f>SQB70+SPZ71</f>
        <v>0</v>
      </c>
      <c r="SQC71" s="318">
        <v>41518</v>
      </c>
      <c r="SQD71" s="313">
        <f>SPV50</f>
        <v>0</v>
      </c>
      <c r="SQE71" s="314" t="e">
        <f>(SQD71-SQD70)/SQD70</f>
        <v>#DIV/0!</v>
      </c>
      <c r="SQF71" s="313">
        <f>SQF70+SQD71</f>
        <v>0</v>
      </c>
      <c r="SQG71" s="318">
        <v>41518</v>
      </c>
      <c r="SQH71" s="313">
        <f>SPZ50</f>
        <v>0</v>
      </c>
      <c r="SQI71" s="314" t="e">
        <f>(SQH71-SQH70)/SQH70</f>
        <v>#DIV/0!</v>
      </c>
      <c r="SQJ71" s="313">
        <f>SQJ70+SQH71</f>
        <v>0</v>
      </c>
      <c r="SQK71" s="318">
        <v>41518</v>
      </c>
      <c r="SQL71" s="313">
        <f>SQD50</f>
        <v>0</v>
      </c>
      <c r="SQM71" s="314" t="e">
        <f>(SQL71-SQL70)/SQL70</f>
        <v>#DIV/0!</v>
      </c>
      <c r="SQN71" s="313">
        <f>SQN70+SQL71</f>
        <v>0</v>
      </c>
      <c r="SQO71" s="318">
        <v>41518</v>
      </c>
      <c r="SQP71" s="313">
        <f>SQH50</f>
        <v>0</v>
      </c>
      <c r="SQQ71" s="314" t="e">
        <f>(SQP71-SQP70)/SQP70</f>
        <v>#DIV/0!</v>
      </c>
      <c r="SQR71" s="313">
        <f>SQR70+SQP71</f>
        <v>0</v>
      </c>
      <c r="SQS71" s="318">
        <v>41518</v>
      </c>
      <c r="SQT71" s="313">
        <f>SQL50</f>
        <v>0</v>
      </c>
      <c r="SQU71" s="314" t="e">
        <f>(SQT71-SQT70)/SQT70</f>
        <v>#DIV/0!</v>
      </c>
      <c r="SQV71" s="313">
        <f>SQV70+SQT71</f>
        <v>0</v>
      </c>
      <c r="SQW71" s="318">
        <v>41518</v>
      </c>
      <c r="SQX71" s="313">
        <f>SQP50</f>
        <v>0</v>
      </c>
      <c r="SQY71" s="314" t="e">
        <f>(SQX71-SQX70)/SQX70</f>
        <v>#DIV/0!</v>
      </c>
      <c r="SQZ71" s="313">
        <f>SQZ70+SQX71</f>
        <v>0</v>
      </c>
      <c r="SRA71" s="318">
        <v>41518</v>
      </c>
      <c r="SRB71" s="313">
        <f>SQT50</f>
        <v>0</v>
      </c>
      <c r="SRC71" s="314" t="e">
        <f>(SRB71-SRB70)/SRB70</f>
        <v>#DIV/0!</v>
      </c>
      <c r="SRD71" s="313">
        <f>SRD70+SRB71</f>
        <v>0</v>
      </c>
      <c r="SRE71" s="318">
        <v>41518</v>
      </c>
      <c r="SRF71" s="313">
        <f>SQX50</f>
        <v>0</v>
      </c>
      <c r="SRG71" s="314" t="e">
        <f>(SRF71-SRF70)/SRF70</f>
        <v>#DIV/0!</v>
      </c>
      <c r="SRH71" s="313">
        <f>SRH70+SRF71</f>
        <v>0</v>
      </c>
      <c r="SRI71" s="318">
        <v>41518</v>
      </c>
      <c r="SRJ71" s="313">
        <f>SRB50</f>
        <v>0</v>
      </c>
      <c r="SRK71" s="314" t="e">
        <f>(SRJ71-SRJ70)/SRJ70</f>
        <v>#DIV/0!</v>
      </c>
      <c r="SRL71" s="313">
        <f>SRL70+SRJ71</f>
        <v>0</v>
      </c>
      <c r="SRM71" s="318">
        <v>41518</v>
      </c>
      <c r="SRN71" s="313">
        <f>SRF50</f>
        <v>0</v>
      </c>
      <c r="SRO71" s="314" t="e">
        <f>(SRN71-SRN70)/SRN70</f>
        <v>#DIV/0!</v>
      </c>
      <c r="SRP71" s="313">
        <f>SRP70+SRN71</f>
        <v>0</v>
      </c>
      <c r="SRQ71" s="318">
        <v>41518</v>
      </c>
      <c r="SRR71" s="313">
        <f>SRJ50</f>
        <v>0</v>
      </c>
      <c r="SRS71" s="314" t="e">
        <f>(SRR71-SRR70)/SRR70</f>
        <v>#DIV/0!</v>
      </c>
      <c r="SRT71" s="313">
        <f>SRT70+SRR71</f>
        <v>0</v>
      </c>
      <c r="SRU71" s="318">
        <v>41518</v>
      </c>
      <c r="SRV71" s="313">
        <f>SRN50</f>
        <v>0</v>
      </c>
      <c r="SRW71" s="314" t="e">
        <f>(SRV71-SRV70)/SRV70</f>
        <v>#DIV/0!</v>
      </c>
      <c r="SRX71" s="313">
        <f>SRX70+SRV71</f>
        <v>0</v>
      </c>
      <c r="SRY71" s="318">
        <v>41518</v>
      </c>
      <c r="SRZ71" s="313">
        <f>SRR50</f>
        <v>0</v>
      </c>
      <c r="SSA71" s="314" t="e">
        <f>(SRZ71-SRZ70)/SRZ70</f>
        <v>#DIV/0!</v>
      </c>
      <c r="SSB71" s="313">
        <f>SSB70+SRZ71</f>
        <v>0</v>
      </c>
      <c r="SSC71" s="318">
        <v>41518</v>
      </c>
      <c r="SSD71" s="313">
        <f>SRV50</f>
        <v>0</v>
      </c>
      <c r="SSE71" s="314" t="e">
        <f>(SSD71-SSD70)/SSD70</f>
        <v>#DIV/0!</v>
      </c>
      <c r="SSF71" s="313">
        <f>SSF70+SSD71</f>
        <v>0</v>
      </c>
      <c r="SSG71" s="318">
        <v>41518</v>
      </c>
      <c r="SSH71" s="313">
        <f>SRZ50</f>
        <v>0</v>
      </c>
      <c r="SSI71" s="314" t="e">
        <f>(SSH71-SSH70)/SSH70</f>
        <v>#DIV/0!</v>
      </c>
      <c r="SSJ71" s="313">
        <f>SSJ70+SSH71</f>
        <v>0</v>
      </c>
      <c r="SSK71" s="318">
        <v>41518</v>
      </c>
      <c r="SSL71" s="313">
        <f>SSD50</f>
        <v>0</v>
      </c>
      <c r="SSM71" s="314" t="e">
        <f>(SSL71-SSL70)/SSL70</f>
        <v>#DIV/0!</v>
      </c>
      <c r="SSN71" s="313">
        <f>SSN70+SSL71</f>
        <v>0</v>
      </c>
      <c r="SSO71" s="318">
        <v>41518</v>
      </c>
      <c r="SSP71" s="313">
        <f>SSH50</f>
        <v>0</v>
      </c>
      <c r="SSQ71" s="314" t="e">
        <f>(SSP71-SSP70)/SSP70</f>
        <v>#DIV/0!</v>
      </c>
      <c r="SSR71" s="313">
        <f>SSR70+SSP71</f>
        <v>0</v>
      </c>
      <c r="SSS71" s="318">
        <v>41518</v>
      </c>
      <c r="SST71" s="313">
        <f>SSL50</f>
        <v>0</v>
      </c>
      <c r="SSU71" s="314" t="e">
        <f>(SST71-SST70)/SST70</f>
        <v>#DIV/0!</v>
      </c>
      <c r="SSV71" s="313">
        <f>SSV70+SST71</f>
        <v>0</v>
      </c>
      <c r="SSW71" s="318">
        <v>41518</v>
      </c>
      <c r="SSX71" s="313">
        <f>SSP50</f>
        <v>0</v>
      </c>
      <c r="SSY71" s="314" t="e">
        <f>(SSX71-SSX70)/SSX70</f>
        <v>#DIV/0!</v>
      </c>
      <c r="SSZ71" s="313">
        <f>SSZ70+SSX71</f>
        <v>0</v>
      </c>
      <c r="STA71" s="318">
        <v>41518</v>
      </c>
      <c r="STB71" s="313">
        <f>SST50</f>
        <v>0</v>
      </c>
      <c r="STC71" s="314" t="e">
        <f>(STB71-STB70)/STB70</f>
        <v>#DIV/0!</v>
      </c>
      <c r="STD71" s="313">
        <f>STD70+STB71</f>
        <v>0</v>
      </c>
      <c r="STE71" s="318">
        <v>41518</v>
      </c>
      <c r="STF71" s="313">
        <f>SSX50</f>
        <v>0</v>
      </c>
      <c r="STG71" s="314" t="e">
        <f>(STF71-STF70)/STF70</f>
        <v>#DIV/0!</v>
      </c>
      <c r="STH71" s="313">
        <f>STH70+STF71</f>
        <v>0</v>
      </c>
      <c r="STI71" s="318">
        <v>41518</v>
      </c>
      <c r="STJ71" s="313">
        <f>STB50</f>
        <v>0</v>
      </c>
      <c r="STK71" s="314" t="e">
        <f>(STJ71-STJ70)/STJ70</f>
        <v>#DIV/0!</v>
      </c>
      <c r="STL71" s="313">
        <f>STL70+STJ71</f>
        <v>0</v>
      </c>
      <c r="STM71" s="318">
        <v>41518</v>
      </c>
      <c r="STN71" s="313">
        <f>STF50</f>
        <v>0</v>
      </c>
      <c r="STO71" s="314" t="e">
        <f>(STN71-STN70)/STN70</f>
        <v>#DIV/0!</v>
      </c>
      <c r="STP71" s="313">
        <f>STP70+STN71</f>
        <v>0</v>
      </c>
      <c r="STQ71" s="318">
        <v>41518</v>
      </c>
      <c r="STR71" s="313">
        <f>STJ50</f>
        <v>0</v>
      </c>
      <c r="STS71" s="314" t="e">
        <f>(STR71-STR70)/STR70</f>
        <v>#DIV/0!</v>
      </c>
      <c r="STT71" s="313">
        <f>STT70+STR71</f>
        <v>0</v>
      </c>
      <c r="STU71" s="318">
        <v>41518</v>
      </c>
      <c r="STV71" s="313">
        <f>STN50</f>
        <v>0</v>
      </c>
      <c r="STW71" s="314" t="e">
        <f>(STV71-STV70)/STV70</f>
        <v>#DIV/0!</v>
      </c>
      <c r="STX71" s="313">
        <f>STX70+STV71</f>
        <v>0</v>
      </c>
      <c r="STY71" s="318">
        <v>41518</v>
      </c>
      <c r="STZ71" s="313">
        <f>STR50</f>
        <v>0</v>
      </c>
      <c r="SUA71" s="314" t="e">
        <f>(STZ71-STZ70)/STZ70</f>
        <v>#DIV/0!</v>
      </c>
      <c r="SUB71" s="313">
        <f>SUB70+STZ71</f>
        <v>0</v>
      </c>
      <c r="SUC71" s="318">
        <v>41518</v>
      </c>
      <c r="SUD71" s="313">
        <f>STV50</f>
        <v>0</v>
      </c>
      <c r="SUE71" s="314" t="e">
        <f>(SUD71-SUD70)/SUD70</f>
        <v>#DIV/0!</v>
      </c>
      <c r="SUF71" s="313">
        <f>SUF70+SUD71</f>
        <v>0</v>
      </c>
      <c r="SUG71" s="318">
        <v>41518</v>
      </c>
      <c r="SUH71" s="313">
        <f>STZ50</f>
        <v>0</v>
      </c>
      <c r="SUI71" s="314" t="e">
        <f>(SUH71-SUH70)/SUH70</f>
        <v>#DIV/0!</v>
      </c>
      <c r="SUJ71" s="313">
        <f>SUJ70+SUH71</f>
        <v>0</v>
      </c>
      <c r="SUK71" s="318">
        <v>41518</v>
      </c>
      <c r="SUL71" s="313">
        <f>SUD50</f>
        <v>0</v>
      </c>
      <c r="SUM71" s="314" t="e">
        <f>(SUL71-SUL70)/SUL70</f>
        <v>#DIV/0!</v>
      </c>
      <c r="SUN71" s="313">
        <f>SUN70+SUL71</f>
        <v>0</v>
      </c>
      <c r="SUO71" s="318">
        <v>41518</v>
      </c>
      <c r="SUP71" s="313">
        <f>SUH50</f>
        <v>0</v>
      </c>
      <c r="SUQ71" s="314" t="e">
        <f>(SUP71-SUP70)/SUP70</f>
        <v>#DIV/0!</v>
      </c>
      <c r="SUR71" s="313">
        <f>SUR70+SUP71</f>
        <v>0</v>
      </c>
      <c r="SUS71" s="318">
        <v>41518</v>
      </c>
      <c r="SUT71" s="313">
        <f>SUL50</f>
        <v>0</v>
      </c>
      <c r="SUU71" s="314" t="e">
        <f>(SUT71-SUT70)/SUT70</f>
        <v>#DIV/0!</v>
      </c>
      <c r="SUV71" s="313">
        <f>SUV70+SUT71</f>
        <v>0</v>
      </c>
      <c r="SUW71" s="318">
        <v>41518</v>
      </c>
      <c r="SUX71" s="313">
        <f>SUP50</f>
        <v>0</v>
      </c>
      <c r="SUY71" s="314" t="e">
        <f>(SUX71-SUX70)/SUX70</f>
        <v>#DIV/0!</v>
      </c>
      <c r="SUZ71" s="313">
        <f>SUZ70+SUX71</f>
        <v>0</v>
      </c>
      <c r="SVA71" s="318">
        <v>41518</v>
      </c>
      <c r="SVB71" s="313">
        <f>SUT50</f>
        <v>0</v>
      </c>
      <c r="SVC71" s="314" t="e">
        <f>(SVB71-SVB70)/SVB70</f>
        <v>#DIV/0!</v>
      </c>
      <c r="SVD71" s="313">
        <f>SVD70+SVB71</f>
        <v>0</v>
      </c>
      <c r="SVE71" s="318">
        <v>41518</v>
      </c>
      <c r="SVF71" s="313">
        <f>SUX50</f>
        <v>0</v>
      </c>
      <c r="SVG71" s="314" t="e">
        <f>(SVF71-SVF70)/SVF70</f>
        <v>#DIV/0!</v>
      </c>
      <c r="SVH71" s="313">
        <f>SVH70+SVF71</f>
        <v>0</v>
      </c>
      <c r="SVI71" s="318">
        <v>41518</v>
      </c>
      <c r="SVJ71" s="313">
        <f>SVB50</f>
        <v>0</v>
      </c>
      <c r="SVK71" s="314" t="e">
        <f>(SVJ71-SVJ70)/SVJ70</f>
        <v>#DIV/0!</v>
      </c>
      <c r="SVL71" s="313">
        <f>SVL70+SVJ71</f>
        <v>0</v>
      </c>
      <c r="SVM71" s="318">
        <v>41518</v>
      </c>
      <c r="SVN71" s="313">
        <f>SVF50</f>
        <v>0</v>
      </c>
      <c r="SVO71" s="314" t="e">
        <f>(SVN71-SVN70)/SVN70</f>
        <v>#DIV/0!</v>
      </c>
      <c r="SVP71" s="313">
        <f>SVP70+SVN71</f>
        <v>0</v>
      </c>
      <c r="SVQ71" s="318">
        <v>41518</v>
      </c>
      <c r="SVR71" s="313">
        <f>SVJ50</f>
        <v>0</v>
      </c>
      <c r="SVS71" s="314" t="e">
        <f>(SVR71-SVR70)/SVR70</f>
        <v>#DIV/0!</v>
      </c>
      <c r="SVT71" s="313">
        <f>SVT70+SVR71</f>
        <v>0</v>
      </c>
      <c r="SVU71" s="318">
        <v>41518</v>
      </c>
      <c r="SVV71" s="313">
        <f>SVN50</f>
        <v>0</v>
      </c>
      <c r="SVW71" s="314" t="e">
        <f>(SVV71-SVV70)/SVV70</f>
        <v>#DIV/0!</v>
      </c>
      <c r="SVX71" s="313">
        <f>SVX70+SVV71</f>
        <v>0</v>
      </c>
      <c r="SVY71" s="318">
        <v>41518</v>
      </c>
      <c r="SVZ71" s="313">
        <f>SVR50</f>
        <v>0</v>
      </c>
      <c r="SWA71" s="314" t="e">
        <f>(SVZ71-SVZ70)/SVZ70</f>
        <v>#DIV/0!</v>
      </c>
      <c r="SWB71" s="313">
        <f>SWB70+SVZ71</f>
        <v>0</v>
      </c>
      <c r="SWC71" s="318">
        <v>41518</v>
      </c>
      <c r="SWD71" s="313">
        <f>SVV50</f>
        <v>0</v>
      </c>
      <c r="SWE71" s="314" t="e">
        <f>(SWD71-SWD70)/SWD70</f>
        <v>#DIV/0!</v>
      </c>
      <c r="SWF71" s="313">
        <f>SWF70+SWD71</f>
        <v>0</v>
      </c>
      <c r="SWG71" s="318">
        <v>41518</v>
      </c>
      <c r="SWH71" s="313">
        <f>SVZ50</f>
        <v>0</v>
      </c>
      <c r="SWI71" s="314" t="e">
        <f>(SWH71-SWH70)/SWH70</f>
        <v>#DIV/0!</v>
      </c>
      <c r="SWJ71" s="313">
        <f>SWJ70+SWH71</f>
        <v>0</v>
      </c>
      <c r="SWK71" s="318">
        <v>41518</v>
      </c>
      <c r="SWL71" s="313">
        <f>SWD50</f>
        <v>0</v>
      </c>
      <c r="SWM71" s="314" t="e">
        <f>(SWL71-SWL70)/SWL70</f>
        <v>#DIV/0!</v>
      </c>
      <c r="SWN71" s="313">
        <f>SWN70+SWL71</f>
        <v>0</v>
      </c>
      <c r="SWO71" s="318">
        <v>41518</v>
      </c>
      <c r="SWP71" s="313">
        <f>SWH50</f>
        <v>0</v>
      </c>
      <c r="SWQ71" s="314" t="e">
        <f>(SWP71-SWP70)/SWP70</f>
        <v>#DIV/0!</v>
      </c>
      <c r="SWR71" s="313">
        <f>SWR70+SWP71</f>
        <v>0</v>
      </c>
      <c r="SWS71" s="318">
        <v>41518</v>
      </c>
      <c r="SWT71" s="313">
        <f>SWL50</f>
        <v>0</v>
      </c>
      <c r="SWU71" s="314" t="e">
        <f>(SWT71-SWT70)/SWT70</f>
        <v>#DIV/0!</v>
      </c>
      <c r="SWV71" s="313">
        <f>SWV70+SWT71</f>
        <v>0</v>
      </c>
      <c r="SWW71" s="318">
        <v>41518</v>
      </c>
      <c r="SWX71" s="313">
        <f>SWP50</f>
        <v>0</v>
      </c>
      <c r="SWY71" s="314" t="e">
        <f>(SWX71-SWX70)/SWX70</f>
        <v>#DIV/0!</v>
      </c>
      <c r="SWZ71" s="313">
        <f>SWZ70+SWX71</f>
        <v>0</v>
      </c>
      <c r="SXA71" s="318">
        <v>41518</v>
      </c>
      <c r="SXB71" s="313">
        <f>SWT50</f>
        <v>0</v>
      </c>
      <c r="SXC71" s="314" t="e">
        <f>(SXB71-SXB70)/SXB70</f>
        <v>#DIV/0!</v>
      </c>
      <c r="SXD71" s="313">
        <f>SXD70+SXB71</f>
        <v>0</v>
      </c>
      <c r="SXE71" s="318">
        <v>41518</v>
      </c>
      <c r="SXF71" s="313">
        <f>SWX50</f>
        <v>0</v>
      </c>
      <c r="SXG71" s="314" t="e">
        <f>(SXF71-SXF70)/SXF70</f>
        <v>#DIV/0!</v>
      </c>
      <c r="SXH71" s="313">
        <f>SXH70+SXF71</f>
        <v>0</v>
      </c>
      <c r="SXI71" s="318">
        <v>41518</v>
      </c>
      <c r="SXJ71" s="313">
        <f>SXB50</f>
        <v>0</v>
      </c>
      <c r="SXK71" s="314" t="e">
        <f>(SXJ71-SXJ70)/SXJ70</f>
        <v>#DIV/0!</v>
      </c>
      <c r="SXL71" s="313">
        <f>SXL70+SXJ71</f>
        <v>0</v>
      </c>
      <c r="SXM71" s="318">
        <v>41518</v>
      </c>
      <c r="SXN71" s="313">
        <f>SXF50</f>
        <v>0</v>
      </c>
      <c r="SXO71" s="314" t="e">
        <f>(SXN71-SXN70)/SXN70</f>
        <v>#DIV/0!</v>
      </c>
      <c r="SXP71" s="313">
        <f>SXP70+SXN71</f>
        <v>0</v>
      </c>
      <c r="SXQ71" s="318">
        <v>41518</v>
      </c>
      <c r="SXR71" s="313">
        <f>SXJ50</f>
        <v>0</v>
      </c>
      <c r="SXS71" s="314" t="e">
        <f>(SXR71-SXR70)/SXR70</f>
        <v>#DIV/0!</v>
      </c>
      <c r="SXT71" s="313">
        <f>SXT70+SXR71</f>
        <v>0</v>
      </c>
      <c r="SXU71" s="318">
        <v>41518</v>
      </c>
      <c r="SXV71" s="313">
        <f>SXN50</f>
        <v>0</v>
      </c>
      <c r="SXW71" s="314" t="e">
        <f>(SXV71-SXV70)/SXV70</f>
        <v>#DIV/0!</v>
      </c>
      <c r="SXX71" s="313">
        <f>SXX70+SXV71</f>
        <v>0</v>
      </c>
      <c r="SXY71" s="318">
        <v>41518</v>
      </c>
      <c r="SXZ71" s="313">
        <f>SXR50</f>
        <v>0</v>
      </c>
      <c r="SYA71" s="314" t="e">
        <f>(SXZ71-SXZ70)/SXZ70</f>
        <v>#DIV/0!</v>
      </c>
      <c r="SYB71" s="313">
        <f>SYB70+SXZ71</f>
        <v>0</v>
      </c>
      <c r="SYC71" s="318">
        <v>41518</v>
      </c>
      <c r="SYD71" s="313">
        <f>SXV50</f>
        <v>0</v>
      </c>
      <c r="SYE71" s="314" t="e">
        <f>(SYD71-SYD70)/SYD70</f>
        <v>#DIV/0!</v>
      </c>
      <c r="SYF71" s="313">
        <f>SYF70+SYD71</f>
        <v>0</v>
      </c>
      <c r="SYG71" s="318">
        <v>41518</v>
      </c>
      <c r="SYH71" s="313">
        <f>SXZ50</f>
        <v>0</v>
      </c>
      <c r="SYI71" s="314" t="e">
        <f>(SYH71-SYH70)/SYH70</f>
        <v>#DIV/0!</v>
      </c>
      <c r="SYJ71" s="313">
        <f>SYJ70+SYH71</f>
        <v>0</v>
      </c>
      <c r="SYK71" s="318">
        <v>41518</v>
      </c>
      <c r="SYL71" s="313">
        <f>SYD50</f>
        <v>0</v>
      </c>
      <c r="SYM71" s="314" t="e">
        <f>(SYL71-SYL70)/SYL70</f>
        <v>#DIV/0!</v>
      </c>
      <c r="SYN71" s="313">
        <f>SYN70+SYL71</f>
        <v>0</v>
      </c>
      <c r="SYO71" s="318">
        <v>41518</v>
      </c>
      <c r="SYP71" s="313">
        <f>SYH50</f>
        <v>0</v>
      </c>
      <c r="SYQ71" s="314" t="e">
        <f>(SYP71-SYP70)/SYP70</f>
        <v>#DIV/0!</v>
      </c>
      <c r="SYR71" s="313">
        <f>SYR70+SYP71</f>
        <v>0</v>
      </c>
      <c r="SYS71" s="318">
        <v>41518</v>
      </c>
      <c r="SYT71" s="313">
        <f>SYL50</f>
        <v>0</v>
      </c>
      <c r="SYU71" s="314" t="e">
        <f>(SYT71-SYT70)/SYT70</f>
        <v>#DIV/0!</v>
      </c>
      <c r="SYV71" s="313">
        <f>SYV70+SYT71</f>
        <v>0</v>
      </c>
      <c r="SYW71" s="318">
        <v>41518</v>
      </c>
      <c r="SYX71" s="313">
        <f>SYP50</f>
        <v>0</v>
      </c>
      <c r="SYY71" s="314" t="e">
        <f>(SYX71-SYX70)/SYX70</f>
        <v>#DIV/0!</v>
      </c>
      <c r="SYZ71" s="313">
        <f>SYZ70+SYX71</f>
        <v>0</v>
      </c>
      <c r="SZA71" s="318">
        <v>41518</v>
      </c>
      <c r="SZB71" s="313">
        <f>SYT50</f>
        <v>0</v>
      </c>
      <c r="SZC71" s="314" t="e">
        <f>(SZB71-SZB70)/SZB70</f>
        <v>#DIV/0!</v>
      </c>
      <c r="SZD71" s="313">
        <f>SZD70+SZB71</f>
        <v>0</v>
      </c>
      <c r="SZE71" s="318">
        <v>41518</v>
      </c>
      <c r="SZF71" s="313">
        <f>SYX50</f>
        <v>0</v>
      </c>
      <c r="SZG71" s="314" t="e">
        <f>(SZF71-SZF70)/SZF70</f>
        <v>#DIV/0!</v>
      </c>
      <c r="SZH71" s="313">
        <f>SZH70+SZF71</f>
        <v>0</v>
      </c>
      <c r="SZI71" s="318">
        <v>41518</v>
      </c>
      <c r="SZJ71" s="313">
        <f>SZB50</f>
        <v>0</v>
      </c>
      <c r="SZK71" s="314" t="e">
        <f>(SZJ71-SZJ70)/SZJ70</f>
        <v>#DIV/0!</v>
      </c>
      <c r="SZL71" s="313">
        <f>SZL70+SZJ71</f>
        <v>0</v>
      </c>
      <c r="SZM71" s="318">
        <v>41518</v>
      </c>
      <c r="SZN71" s="313">
        <f>SZF50</f>
        <v>0</v>
      </c>
      <c r="SZO71" s="314" t="e">
        <f>(SZN71-SZN70)/SZN70</f>
        <v>#DIV/0!</v>
      </c>
      <c r="SZP71" s="313">
        <f>SZP70+SZN71</f>
        <v>0</v>
      </c>
      <c r="SZQ71" s="318">
        <v>41518</v>
      </c>
      <c r="SZR71" s="313">
        <f>SZJ50</f>
        <v>0</v>
      </c>
      <c r="SZS71" s="314" t="e">
        <f>(SZR71-SZR70)/SZR70</f>
        <v>#DIV/0!</v>
      </c>
      <c r="SZT71" s="313">
        <f>SZT70+SZR71</f>
        <v>0</v>
      </c>
      <c r="SZU71" s="318">
        <v>41518</v>
      </c>
      <c r="SZV71" s="313">
        <f>SZN50</f>
        <v>0</v>
      </c>
      <c r="SZW71" s="314" t="e">
        <f>(SZV71-SZV70)/SZV70</f>
        <v>#DIV/0!</v>
      </c>
      <c r="SZX71" s="313">
        <f>SZX70+SZV71</f>
        <v>0</v>
      </c>
      <c r="SZY71" s="318">
        <v>41518</v>
      </c>
      <c r="SZZ71" s="313">
        <f>SZR50</f>
        <v>0</v>
      </c>
      <c r="TAA71" s="314" t="e">
        <f>(SZZ71-SZZ70)/SZZ70</f>
        <v>#DIV/0!</v>
      </c>
      <c r="TAB71" s="313">
        <f>TAB70+SZZ71</f>
        <v>0</v>
      </c>
      <c r="TAC71" s="318">
        <v>41518</v>
      </c>
      <c r="TAD71" s="313">
        <f>SZV50</f>
        <v>0</v>
      </c>
      <c r="TAE71" s="314" t="e">
        <f>(TAD71-TAD70)/TAD70</f>
        <v>#DIV/0!</v>
      </c>
      <c r="TAF71" s="313">
        <f>TAF70+TAD71</f>
        <v>0</v>
      </c>
      <c r="TAG71" s="318">
        <v>41518</v>
      </c>
      <c r="TAH71" s="313">
        <f>SZZ50</f>
        <v>0</v>
      </c>
      <c r="TAI71" s="314" t="e">
        <f>(TAH71-TAH70)/TAH70</f>
        <v>#DIV/0!</v>
      </c>
      <c r="TAJ71" s="313">
        <f>TAJ70+TAH71</f>
        <v>0</v>
      </c>
      <c r="TAK71" s="318">
        <v>41518</v>
      </c>
      <c r="TAL71" s="313">
        <f>TAD50</f>
        <v>0</v>
      </c>
      <c r="TAM71" s="314" t="e">
        <f>(TAL71-TAL70)/TAL70</f>
        <v>#DIV/0!</v>
      </c>
      <c r="TAN71" s="313">
        <f>TAN70+TAL71</f>
        <v>0</v>
      </c>
      <c r="TAO71" s="318">
        <v>41518</v>
      </c>
      <c r="TAP71" s="313">
        <f>TAH50</f>
        <v>0</v>
      </c>
      <c r="TAQ71" s="314" t="e">
        <f>(TAP71-TAP70)/TAP70</f>
        <v>#DIV/0!</v>
      </c>
      <c r="TAR71" s="313">
        <f>TAR70+TAP71</f>
        <v>0</v>
      </c>
      <c r="TAS71" s="318">
        <v>41518</v>
      </c>
      <c r="TAT71" s="313">
        <f>TAL50</f>
        <v>0</v>
      </c>
      <c r="TAU71" s="314" t="e">
        <f>(TAT71-TAT70)/TAT70</f>
        <v>#DIV/0!</v>
      </c>
      <c r="TAV71" s="313">
        <f>TAV70+TAT71</f>
        <v>0</v>
      </c>
      <c r="TAW71" s="318">
        <v>41518</v>
      </c>
      <c r="TAX71" s="313">
        <f>TAP50</f>
        <v>0</v>
      </c>
      <c r="TAY71" s="314" t="e">
        <f>(TAX71-TAX70)/TAX70</f>
        <v>#DIV/0!</v>
      </c>
      <c r="TAZ71" s="313">
        <f>TAZ70+TAX71</f>
        <v>0</v>
      </c>
      <c r="TBA71" s="318">
        <v>41518</v>
      </c>
      <c r="TBB71" s="313">
        <f>TAT50</f>
        <v>0</v>
      </c>
      <c r="TBC71" s="314" t="e">
        <f>(TBB71-TBB70)/TBB70</f>
        <v>#DIV/0!</v>
      </c>
      <c r="TBD71" s="313">
        <f>TBD70+TBB71</f>
        <v>0</v>
      </c>
      <c r="TBE71" s="318">
        <v>41518</v>
      </c>
      <c r="TBF71" s="313">
        <f>TAX50</f>
        <v>0</v>
      </c>
      <c r="TBG71" s="314" t="e">
        <f>(TBF71-TBF70)/TBF70</f>
        <v>#DIV/0!</v>
      </c>
      <c r="TBH71" s="313">
        <f>TBH70+TBF71</f>
        <v>0</v>
      </c>
      <c r="TBI71" s="318">
        <v>41518</v>
      </c>
      <c r="TBJ71" s="313">
        <f>TBB50</f>
        <v>0</v>
      </c>
      <c r="TBK71" s="314" t="e">
        <f>(TBJ71-TBJ70)/TBJ70</f>
        <v>#DIV/0!</v>
      </c>
      <c r="TBL71" s="313">
        <f>TBL70+TBJ71</f>
        <v>0</v>
      </c>
      <c r="TBM71" s="318">
        <v>41518</v>
      </c>
      <c r="TBN71" s="313">
        <f>TBF50</f>
        <v>0</v>
      </c>
      <c r="TBO71" s="314" t="e">
        <f>(TBN71-TBN70)/TBN70</f>
        <v>#DIV/0!</v>
      </c>
      <c r="TBP71" s="313">
        <f>TBP70+TBN71</f>
        <v>0</v>
      </c>
      <c r="TBQ71" s="318">
        <v>41518</v>
      </c>
      <c r="TBR71" s="313">
        <f>TBJ50</f>
        <v>0</v>
      </c>
      <c r="TBS71" s="314" t="e">
        <f>(TBR71-TBR70)/TBR70</f>
        <v>#DIV/0!</v>
      </c>
      <c r="TBT71" s="313">
        <f>TBT70+TBR71</f>
        <v>0</v>
      </c>
      <c r="TBU71" s="318">
        <v>41518</v>
      </c>
      <c r="TBV71" s="313">
        <f>TBN50</f>
        <v>0</v>
      </c>
      <c r="TBW71" s="314" t="e">
        <f>(TBV71-TBV70)/TBV70</f>
        <v>#DIV/0!</v>
      </c>
      <c r="TBX71" s="313">
        <f>TBX70+TBV71</f>
        <v>0</v>
      </c>
      <c r="TBY71" s="318">
        <v>41518</v>
      </c>
      <c r="TBZ71" s="313">
        <f>TBR50</f>
        <v>0</v>
      </c>
      <c r="TCA71" s="314" t="e">
        <f>(TBZ71-TBZ70)/TBZ70</f>
        <v>#DIV/0!</v>
      </c>
      <c r="TCB71" s="313">
        <f>TCB70+TBZ71</f>
        <v>0</v>
      </c>
      <c r="TCC71" s="318">
        <v>41518</v>
      </c>
      <c r="TCD71" s="313">
        <f>TBV50</f>
        <v>0</v>
      </c>
      <c r="TCE71" s="314" t="e">
        <f>(TCD71-TCD70)/TCD70</f>
        <v>#DIV/0!</v>
      </c>
      <c r="TCF71" s="313">
        <f>TCF70+TCD71</f>
        <v>0</v>
      </c>
      <c r="TCG71" s="318">
        <v>41518</v>
      </c>
      <c r="TCH71" s="313">
        <f>TBZ50</f>
        <v>0</v>
      </c>
      <c r="TCI71" s="314" t="e">
        <f>(TCH71-TCH70)/TCH70</f>
        <v>#DIV/0!</v>
      </c>
      <c r="TCJ71" s="313">
        <f>TCJ70+TCH71</f>
        <v>0</v>
      </c>
      <c r="TCK71" s="318">
        <v>41518</v>
      </c>
      <c r="TCL71" s="313">
        <f>TCD50</f>
        <v>0</v>
      </c>
      <c r="TCM71" s="314" t="e">
        <f>(TCL71-TCL70)/TCL70</f>
        <v>#DIV/0!</v>
      </c>
      <c r="TCN71" s="313">
        <f>TCN70+TCL71</f>
        <v>0</v>
      </c>
      <c r="TCO71" s="318">
        <v>41518</v>
      </c>
      <c r="TCP71" s="313">
        <f>TCH50</f>
        <v>0</v>
      </c>
      <c r="TCQ71" s="314" t="e">
        <f>(TCP71-TCP70)/TCP70</f>
        <v>#DIV/0!</v>
      </c>
      <c r="TCR71" s="313">
        <f>TCR70+TCP71</f>
        <v>0</v>
      </c>
      <c r="TCS71" s="318">
        <v>41518</v>
      </c>
      <c r="TCT71" s="313">
        <f>TCL50</f>
        <v>0</v>
      </c>
      <c r="TCU71" s="314" t="e">
        <f>(TCT71-TCT70)/TCT70</f>
        <v>#DIV/0!</v>
      </c>
      <c r="TCV71" s="313">
        <f>TCV70+TCT71</f>
        <v>0</v>
      </c>
      <c r="TCW71" s="318">
        <v>41518</v>
      </c>
      <c r="TCX71" s="313">
        <f>TCP50</f>
        <v>0</v>
      </c>
      <c r="TCY71" s="314" t="e">
        <f>(TCX71-TCX70)/TCX70</f>
        <v>#DIV/0!</v>
      </c>
      <c r="TCZ71" s="313">
        <f>TCZ70+TCX71</f>
        <v>0</v>
      </c>
      <c r="TDA71" s="318">
        <v>41518</v>
      </c>
      <c r="TDB71" s="313">
        <f>TCT50</f>
        <v>0</v>
      </c>
      <c r="TDC71" s="314" t="e">
        <f>(TDB71-TDB70)/TDB70</f>
        <v>#DIV/0!</v>
      </c>
      <c r="TDD71" s="313">
        <f>TDD70+TDB71</f>
        <v>0</v>
      </c>
      <c r="TDE71" s="318">
        <v>41518</v>
      </c>
      <c r="TDF71" s="313">
        <f>TCX50</f>
        <v>0</v>
      </c>
      <c r="TDG71" s="314" t="e">
        <f>(TDF71-TDF70)/TDF70</f>
        <v>#DIV/0!</v>
      </c>
      <c r="TDH71" s="313">
        <f>TDH70+TDF71</f>
        <v>0</v>
      </c>
      <c r="TDI71" s="318">
        <v>41518</v>
      </c>
      <c r="TDJ71" s="313">
        <f>TDB50</f>
        <v>0</v>
      </c>
      <c r="TDK71" s="314" t="e">
        <f>(TDJ71-TDJ70)/TDJ70</f>
        <v>#DIV/0!</v>
      </c>
      <c r="TDL71" s="313">
        <f>TDL70+TDJ71</f>
        <v>0</v>
      </c>
      <c r="TDM71" s="318">
        <v>41518</v>
      </c>
      <c r="TDN71" s="313">
        <f>TDF50</f>
        <v>0</v>
      </c>
      <c r="TDO71" s="314" t="e">
        <f>(TDN71-TDN70)/TDN70</f>
        <v>#DIV/0!</v>
      </c>
      <c r="TDP71" s="313">
        <f>TDP70+TDN71</f>
        <v>0</v>
      </c>
      <c r="TDQ71" s="318">
        <v>41518</v>
      </c>
      <c r="TDR71" s="313">
        <f>TDJ50</f>
        <v>0</v>
      </c>
      <c r="TDS71" s="314" t="e">
        <f>(TDR71-TDR70)/TDR70</f>
        <v>#DIV/0!</v>
      </c>
      <c r="TDT71" s="313">
        <f>TDT70+TDR71</f>
        <v>0</v>
      </c>
      <c r="TDU71" s="318">
        <v>41518</v>
      </c>
      <c r="TDV71" s="313">
        <f>TDN50</f>
        <v>0</v>
      </c>
      <c r="TDW71" s="314" t="e">
        <f>(TDV71-TDV70)/TDV70</f>
        <v>#DIV/0!</v>
      </c>
      <c r="TDX71" s="313">
        <f>TDX70+TDV71</f>
        <v>0</v>
      </c>
      <c r="TDY71" s="318">
        <v>41518</v>
      </c>
      <c r="TDZ71" s="313">
        <f>TDR50</f>
        <v>0</v>
      </c>
      <c r="TEA71" s="314" t="e">
        <f>(TDZ71-TDZ70)/TDZ70</f>
        <v>#DIV/0!</v>
      </c>
      <c r="TEB71" s="313">
        <f>TEB70+TDZ71</f>
        <v>0</v>
      </c>
      <c r="TEC71" s="318">
        <v>41518</v>
      </c>
      <c r="TED71" s="313">
        <f>TDV50</f>
        <v>0</v>
      </c>
      <c r="TEE71" s="314" t="e">
        <f>(TED71-TED70)/TED70</f>
        <v>#DIV/0!</v>
      </c>
      <c r="TEF71" s="313">
        <f>TEF70+TED71</f>
        <v>0</v>
      </c>
      <c r="TEG71" s="318">
        <v>41518</v>
      </c>
      <c r="TEH71" s="313">
        <f>TDZ50</f>
        <v>0</v>
      </c>
      <c r="TEI71" s="314" t="e">
        <f>(TEH71-TEH70)/TEH70</f>
        <v>#DIV/0!</v>
      </c>
      <c r="TEJ71" s="313">
        <f>TEJ70+TEH71</f>
        <v>0</v>
      </c>
      <c r="TEK71" s="318">
        <v>41518</v>
      </c>
      <c r="TEL71" s="313">
        <f>TED50</f>
        <v>0</v>
      </c>
      <c r="TEM71" s="314" t="e">
        <f>(TEL71-TEL70)/TEL70</f>
        <v>#DIV/0!</v>
      </c>
      <c r="TEN71" s="313">
        <f>TEN70+TEL71</f>
        <v>0</v>
      </c>
      <c r="TEO71" s="318">
        <v>41518</v>
      </c>
      <c r="TEP71" s="313">
        <f>TEH50</f>
        <v>0</v>
      </c>
      <c r="TEQ71" s="314" t="e">
        <f>(TEP71-TEP70)/TEP70</f>
        <v>#DIV/0!</v>
      </c>
      <c r="TER71" s="313">
        <f>TER70+TEP71</f>
        <v>0</v>
      </c>
      <c r="TES71" s="318">
        <v>41518</v>
      </c>
      <c r="TET71" s="313">
        <f>TEL50</f>
        <v>0</v>
      </c>
      <c r="TEU71" s="314" t="e">
        <f>(TET71-TET70)/TET70</f>
        <v>#DIV/0!</v>
      </c>
      <c r="TEV71" s="313">
        <f>TEV70+TET71</f>
        <v>0</v>
      </c>
      <c r="TEW71" s="318">
        <v>41518</v>
      </c>
      <c r="TEX71" s="313">
        <f>TEP50</f>
        <v>0</v>
      </c>
      <c r="TEY71" s="314" t="e">
        <f>(TEX71-TEX70)/TEX70</f>
        <v>#DIV/0!</v>
      </c>
      <c r="TEZ71" s="313">
        <f>TEZ70+TEX71</f>
        <v>0</v>
      </c>
      <c r="TFA71" s="318">
        <v>41518</v>
      </c>
      <c r="TFB71" s="313">
        <f>TET50</f>
        <v>0</v>
      </c>
      <c r="TFC71" s="314" t="e">
        <f>(TFB71-TFB70)/TFB70</f>
        <v>#DIV/0!</v>
      </c>
      <c r="TFD71" s="313">
        <f>TFD70+TFB71</f>
        <v>0</v>
      </c>
      <c r="TFE71" s="318">
        <v>41518</v>
      </c>
      <c r="TFF71" s="313">
        <f>TEX50</f>
        <v>0</v>
      </c>
      <c r="TFG71" s="314" t="e">
        <f>(TFF71-TFF70)/TFF70</f>
        <v>#DIV/0!</v>
      </c>
      <c r="TFH71" s="313">
        <f>TFH70+TFF71</f>
        <v>0</v>
      </c>
      <c r="TFI71" s="318">
        <v>41518</v>
      </c>
      <c r="TFJ71" s="313">
        <f>TFB50</f>
        <v>0</v>
      </c>
      <c r="TFK71" s="314" t="e">
        <f>(TFJ71-TFJ70)/TFJ70</f>
        <v>#DIV/0!</v>
      </c>
      <c r="TFL71" s="313">
        <f>TFL70+TFJ71</f>
        <v>0</v>
      </c>
      <c r="TFM71" s="318">
        <v>41518</v>
      </c>
      <c r="TFN71" s="313">
        <f>TFF50</f>
        <v>0</v>
      </c>
      <c r="TFO71" s="314" t="e">
        <f>(TFN71-TFN70)/TFN70</f>
        <v>#DIV/0!</v>
      </c>
      <c r="TFP71" s="313">
        <f>TFP70+TFN71</f>
        <v>0</v>
      </c>
      <c r="TFQ71" s="318">
        <v>41518</v>
      </c>
      <c r="TFR71" s="313">
        <f>TFJ50</f>
        <v>0</v>
      </c>
      <c r="TFS71" s="314" t="e">
        <f>(TFR71-TFR70)/TFR70</f>
        <v>#DIV/0!</v>
      </c>
      <c r="TFT71" s="313">
        <f>TFT70+TFR71</f>
        <v>0</v>
      </c>
      <c r="TFU71" s="318">
        <v>41518</v>
      </c>
      <c r="TFV71" s="313">
        <f>TFN50</f>
        <v>0</v>
      </c>
      <c r="TFW71" s="314" t="e">
        <f>(TFV71-TFV70)/TFV70</f>
        <v>#DIV/0!</v>
      </c>
      <c r="TFX71" s="313">
        <f>TFX70+TFV71</f>
        <v>0</v>
      </c>
      <c r="TFY71" s="318">
        <v>41518</v>
      </c>
      <c r="TFZ71" s="313">
        <f>TFR50</f>
        <v>0</v>
      </c>
      <c r="TGA71" s="314" t="e">
        <f>(TFZ71-TFZ70)/TFZ70</f>
        <v>#DIV/0!</v>
      </c>
      <c r="TGB71" s="313">
        <f>TGB70+TFZ71</f>
        <v>0</v>
      </c>
      <c r="TGC71" s="318">
        <v>41518</v>
      </c>
      <c r="TGD71" s="313">
        <f>TFV50</f>
        <v>0</v>
      </c>
      <c r="TGE71" s="314" t="e">
        <f>(TGD71-TGD70)/TGD70</f>
        <v>#DIV/0!</v>
      </c>
      <c r="TGF71" s="313">
        <f>TGF70+TGD71</f>
        <v>0</v>
      </c>
      <c r="TGG71" s="318">
        <v>41518</v>
      </c>
      <c r="TGH71" s="313">
        <f>TFZ50</f>
        <v>0</v>
      </c>
      <c r="TGI71" s="314" t="e">
        <f>(TGH71-TGH70)/TGH70</f>
        <v>#DIV/0!</v>
      </c>
      <c r="TGJ71" s="313">
        <f>TGJ70+TGH71</f>
        <v>0</v>
      </c>
      <c r="TGK71" s="318">
        <v>41518</v>
      </c>
      <c r="TGL71" s="313">
        <f>TGD50</f>
        <v>0</v>
      </c>
      <c r="TGM71" s="314" t="e">
        <f>(TGL71-TGL70)/TGL70</f>
        <v>#DIV/0!</v>
      </c>
      <c r="TGN71" s="313">
        <f>TGN70+TGL71</f>
        <v>0</v>
      </c>
      <c r="TGO71" s="318">
        <v>41518</v>
      </c>
      <c r="TGP71" s="313">
        <f>TGH50</f>
        <v>0</v>
      </c>
      <c r="TGQ71" s="314" t="e">
        <f>(TGP71-TGP70)/TGP70</f>
        <v>#DIV/0!</v>
      </c>
      <c r="TGR71" s="313">
        <f>TGR70+TGP71</f>
        <v>0</v>
      </c>
      <c r="TGS71" s="318">
        <v>41518</v>
      </c>
      <c r="TGT71" s="313">
        <f>TGL50</f>
        <v>0</v>
      </c>
      <c r="TGU71" s="314" t="e">
        <f>(TGT71-TGT70)/TGT70</f>
        <v>#DIV/0!</v>
      </c>
      <c r="TGV71" s="313">
        <f>TGV70+TGT71</f>
        <v>0</v>
      </c>
      <c r="TGW71" s="318">
        <v>41518</v>
      </c>
      <c r="TGX71" s="313">
        <f>TGP50</f>
        <v>0</v>
      </c>
      <c r="TGY71" s="314" t="e">
        <f>(TGX71-TGX70)/TGX70</f>
        <v>#DIV/0!</v>
      </c>
      <c r="TGZ71" s="313">
        <f>TGZ70+TGX71</f>
        <v>0</v>
      </c>
      <c r="THA71" s="318">
        <v>41518</v>
      </c>
      <c r="THB71" s="313">
        <f>TGT50</f>
        <v>0</v>
      </c>
      <c r="THC71" s="314" t="e">
        <f>(THB71-THB70)/THB70</f>
        <v>#DIV/0!</v>
      </c>
      <c r="THD71" s="313">
        <f>THD70+THB71</f>
        <v>0</v>
      </c>
      <c r="THE71" s="318">
        <v>41518</v>
      </c>
      <c r="THF71" s="313">
        <f>TGX50</f>
        <v>0</v>
      </c>
      <c r="THG71" s="314" t="e">
        <f>(THF71-THF70)/THF70</f>
        <v>#DIV/0!</v>
      </c>
      <c r="THH71" s="313">
        <f>THH70+THF71</f>
        <v>0</v>
      </c>
      <c r="THI71" s="318">
        <v>41518</v>
      </c>
      <c r="THJ71" s="313">
        <f>THB50</f>
        <v>0</v>
      </c>
      <c r="THK71" s="314" t="e">
        <f>(THJ71-THJ70)/THJ70</f>
        <v>#DIV/0!</v>
      </c>
      <c r="THL71" s="313">
        <f>THL70+THJ71</f>
        <v>0</v>
      </c>
      <c r="THM71" s="318">
        <v>41518</v>
      </c>
      <c r="THN71" s="313">
        <f>THF50</f>
        <v>0</v>
      </c>
      <c r="THO71" s="314" t="e">
        <f>(THN71-THN70)/THN70</f>
        <v>#DIV/0!</v>
      </c>
      <c r="THP71" s="313">
        <f>THP70+THN71</f>
        <v>0</v>
      </c>
      <c r="THQ71" s="318">
        <v>41518</v>
      </c>
      <c r="THR71" s="313">
        <f>THJ50</f>
        <v>0</v>
      </c>
      <c r="THS71" s="314" t="e">
        <f>(THR71-THR70)/THR70</f>
        <v>#DIV/0!</v>
      </c>
      <c r="THT71" s="313">
        <f>THT70+THR71</f>
        <v>0</v>
      </c>
      <c r="THU71" s="318">
        <v>41518</v>
      </c>
      <c r="THV71" s="313">
        <f>THN50</f>
        <v>0</v>
      </c>
      <c r="THW71" s="314" t="e">
        <f>(THV71-THV70)/THV70</f>
        <v>#DIV/0!</v>
      </c>
      <c r="THX71" s="313">
        <f>THX70+THV71</f>
        <v>0</v>
      </c>
      <c r="THY71" s="318">
        <v>41518</v>
      </c>
      <c r="THZ71" s="313">
        <f>THR50</f>
        <v>0</v>
      </c>
      <c r="TIA71" s="314" t="e">
        <f>(THZ71-THZ70)/THZ70</f>
        <v>#DIV/0!</v>
      </c>
      <c r="TIB71" s="313">
        <f>TIB70+THZ71</f>
        <v>0</v>
      </c>
      <c r="TIC71" s="318">
        <v>41518</v>
      </c>
      <c r="TID71" s="313">
        <f>THV50</f>
        <v>0</v>
      </c>
      <c r="TIE71" s="314" t="e">
        <f>(TID71-TID70)/TID70</f>
        <v>#DIV/0!</v>
      </c>
      <c r="TIF71" s="313">
        <f>TIF70+TID71</f>
        <v>0</v>
      </c>
      <c r="TIG71" s="318">
        <v>41518</v>
      </c>
      <c r="TIH71" s="313">
        <f>THZ50</f>
        <v>0</v>
      </c>
      <c r="TII71" s="314" t="e">
        <f>(TIH71-TIH70)/TIH70</f>
        <v>#DIV/0!</v>
      </c>
      <c r="TIJ71" s="313">
        <f>TIJ70+TIH71</f>
        <v>0</v>
      </c>
      <c r="TIK71" s="318">
        <v>41518</v>
      </c>
      <c r="TIL71" s="313">
        <f>TID50</f>
        <v>0</v>
      </c>
      <c r="TIM71" s="314" t="e">
        <f>(TIL71-TIL70)/TIL70</f>
        <v>#DIV/0!</v>
      </c>
      <c r="TIN71" s="313">
        <f>TIN70+TIL71</f>
        <v>0</v>
      </c>
      <c r="TIO71" s="318">
        <v>41518</v>
      </c>
      <c r="TIP71" s="313">
        <f>TIH50</f>
        <v>0</v>
      </c>
      <c r="TIQ71" s="314" t="e">
        <f>(TIP71-TIP70)/TIP70</f>
        <v>#DIV/0!</v>
      </c>
      <c r="TIR71" s="313">
        <f>TIR70+TIP71</f>
        <v>0</v>
      </c>
      <c r="TIS71" s="318">
        <v>41518</v>
      </c>
      <c r="TIT71" s="313">
        <f>TIL50</f>
        <v>0</v>
      </c>
      <c r="TIU71" s="314" t="e">
        <f>(TIT71-TIT70)/TIT70</f>
        <v>#DIV/0!</v>
      </c>
      <c r="TIV71" s="313">
        <f>TIV70+TIT71</f>
        <v>0</v>
      </c>
      <c r="TIW71" s="318">
        <v>41518</v>
      </c>
      <c r="TIX71" s="313">
        <f>TIP50</f>
        <v>0</v>
      </c>
      <c r="TIY71" s="314" t="e">
        <f>(TIX71-TIX70)/TIX70</f>
        <v>#DIV/0!</v>
      </c>
      <c r="TIZ71" s="313">
        <f>TIZ70+TIX71</f>
        <v>0</v>
      </c>
      <c r="TJA71" s="318">
        <v>41518</v>
      </c>
      <c r="TJB71" s="313">
        <f>TIT50</f>
        <v>0</v>
      </c>
      <c r="TJC71" s="314" t="e">
        <f>(TJB71-TJB70)/TJB70</f>
        <v>#DIV/0!</v>
      </c>
      <c r="TJD71" s="313">
        <f>TJD70+TJB71</f>
        <v>0</v>
      </c>
      <c r="TJE71" s="318">
        <v>41518</v>
      </c>
      <c r="TJF71" s="313">
        <f>TIX50</f>
        <v>0</v>
      </c>
      <c r="TJG71" s="314" t="e">
        <f>(TJF71-TJF70)/TJF70</f>
        <v>#DIV/0!</v>
      </c>
      <c r="TJH71" s="313">
        <f>TJH70+TJF71</f>
        <v>0</v>
      </c>
      <c r="TJI71" s="318">
        <v>41518</v>
      </c>
      <c r="TJJ71" s="313">
        <f>TJB50</f>
        <v>0</v>
      </c>
      <c r="TJK71" s="314" t="e">
        <f>(TJJ71-TJJ70)/TJJ70</f>
        <v>#DIV/0!</v>
      </c>
      <c r="TJL71" s="313">
        <f>TJL70+TJJ71</f>
        <v>0</v>
      </c>
      <c r="TJM71" s="318">
        <v>41518</v>
      </c>
      <c r="TJN71" s="313">
        <f>TJF50</f>
        <v>0</v>
      </c>
      <c r="TJO71" s="314" t="e">
        <f>(TJN71-TJN70)/TJN70</f>
        <v>#DIV/0!</v>
      </c>
      <c r="TJP71" s="313">
        <f>TJP70+TJN71</f>
        <v>0</v>
      </c>
      <c r="TJQ71" s="318">
        <v>41518</v>
      </c>
      <c r="TJR71" s="313">
        <f>TJJ50</f>
        <v>0</v>
      </c>
      <c r="TJS71" s="314" t="e">
        <f>(TJR71-TJR70)/TJR70</f>
        <v>#DIV/0!</v>
      </c>
      <c r="TJT71" s="313">
        <f>TJT70+TJR71</f>
        <v>0</v>
      </c>
      <c r="TJU71" s="318">
        <v>41518</v>
      </c>
      <c r="TJV71" s="313">
        <f>TJN50</f>
        <v>0</v>
      </c>
      <c r="TJW71" s="314" t="e">
        <f>(TJV71-TJV70)/TJV70</f>
        <v>#DIV/0!</v>
      </c>
      <c r="TJX71" s="313">
        <f>TJX70+TJV71</f>
        <v>0</v>
      </c>
      <c r="TJY71" s="318">
        <v>41518</v>
      </c>
      <c r="TJZ71" s="313">
        <f>TJR50</f>
        <v>0</v>
      </c>
      <c r="TKA71" s="314" t="e">
        <f>(TJZ71-TJZ70)/TJZ70</f>
        <v>#DIV/0!</v>
      </c>
      <c r="TKB71" s="313">
        <f>TKB70+TJZ71</f>
        <v>0</v>
      </c>
      <c r="TKC71" s="318">
        <v>41518</v>
      </c>
      <c r="TKD71" s="313">
        <f>TJV50</f>
        <v>0</v>
      </c>
      <c r="TKE71" s="314" t="e">
        <f>(TKD71-TKD70)/TKD70</f>
        <v>#DIV/0!</v>
      </c>
      <c r="TKF71" s="313">
        <f>TKF70+TKD71</f>
        <v>0</v>
      </c>
      <c r="TKG71" s="318">
        <v>41518</v>
      </c>
      <c r="TKH71" s="313">
        <f>TJZ50</f>
        <v>0</v>
      </c>
      <c r="TKI71" s="314" t="e">
        <f>(TKH71-TKH70)/TKH70</f>
        <v>#DIV/0!</v>
      </c>
      <c r="TKJ71" s="313">
        <f>TKJ70+TKH71</f>
        <v>0</v>
      </c>
      <c r="TKK71" s="318">
        <v>41518</v>
      </c>
      <c r="TKL71" s="313">
        <f>TKD50</f>
        <v>0</v>
      </c>
      <c r="TKM71" s="314" t="e">
        <f>(TKL71-TKL70)/TKL70</f>
        <v>#DIV/0!</v>
      </c>
      <c r="TKN71" s="313">
        <f>TKN70+TKL71</f>
        <v>0</v>
      </c>
      <c r="TKO71" s="318">
        <v>41518</v>
      </c>
      <c r="TKP71" s="313">
        <f>TKH50</f>
        <v>0</v>
      </c>
      <c r="TKQ71" s="314" t="e">
        <f>(TKP71-TKP70)/TKP70</f>
        <v>#DIV/0!</v>
      </c>
      <c r="TKR71" s="313">
        <f>TKR70+TKP71</f>
        <v>0</v>
      </c>
      <c r="TKS71" s="318">
        <v>41518</v>
      </c>
      <c r="TKT71" s="313">
        <f>TKL50</f>
        <v>0</v>
      </c>
      <c r="TKU71" s="314" t="e">
        <f>(TKT71-TKT70)/TKT70</f>
        <v>#DIV/0!</v>
      </c>
      <c r="TKV71" s="313">
        <f>TKV70+TKT71</f>
        <v>0</v>
      </c>
      <c r="TKW71" s="318">
        <v>41518</v>
      </c>
      <c r="TKX71" s="313">
        <f>TKP50</f>
        <v>0</v>
      </c>
      <c r="TKY71" s="314" t="e">
        <f>(TKX71-TKX70)/TKX70</f>
        <v>#DIV/0!</v>
      </c>
      <c r="TKZ71" s="313">
        <f>TKZ70+TKX71</f>
        <v>0</v>
      </c>
      <c r="TLA71" s="318">
        <v>41518</v>
      </c>
      <c r="TLB71" s="313">
        <f>TKT50</f>
        <v>0</v>
      </c>
      <c r="TLC71" s="314" t="e">
        <f>(TLB71-TLB70)/TLB70</f>
        <v>#DIV/0!</v>
      </c>
      <c r="TLD71" s="313">
        <f>TLD70+TLB71</f>
        <v>0</v>
      </c>
      <c r="TLE71" s="318">
        <v>41518</v>
      </c>
      <c r="TLF71" s="313">
        <f>TKX50</f>
        <v>0</v>
      </c>
      <c r="TLG71" s="314" t="e">
        <f>(TLF71-TLF70)/TLF70</f>
        <v>#DIV/0!</v>
      </c>
      <c r="TLH71" s="313">
        <f>TLH70+TLF71</f>
        <v>0</v>
      </c>
      <c r="TLI71" s="318">
        <v>41518</v>
      </c>
      <c r="TLJ71" s="313">
        <f>TLB50</f>
        <v>0</v>
      </c>
      <c r="TLK71" s="314" t="e">
        <f>(TLJ71-TLJ70)/TLJ70</f>
        <v>#DIV/0!</v>
      </c>
      <c r="TLL71" s="313">
        <f>TLL70+TLJ71</f>
        <v>0</v>
      </c>
      <c r="TLM71" s="318">
        <v>41518</v>
      </c>
      <c r="TLN71" s="313">
        <f>TLF50</f>
        <v>0</v>
      </c>
      <c r="TLO71" s="314" t="e">
        <f>(TLN71-TLN70)/TLN70</f>
        <v>#DIV/0!</v>
      </c>
      <c r="TLP71" s="313">
        <f>TLP70+TLN71</f>
        <v>0</v>
      </c>
      <c r="TLQ71" s="318">
        <v>41518</v>
      </c>
      <c r="TLR71" s="313">
        <f>TLJ50</f>
        <v>0</v>
      </c>
      <c r="TLS71" s="314" t="e">
        <f>(TLR71-TLR70)/TLR70</f>
        <v>#DIV/0!</v>
      </c>
      <c r="TLT71" s="313">
        <f>TLT70+TLR71</f>
        <v>0</v>
      </c>
      <c r="TLU71" s="318">
        <v>41518</v>
      </c>
      <c r="TLV71" s="313">
        <f>TLN50</f>
        <v>0</v>
      </c>
      <c r="TLW71" s="314" t="e">
        <f>(TLV71-TLV70)/TLV70</f>
        <v>#DIV/0!</v>
      </c>
      <c r="TLX71" s="313">
        <f>TLX70+TLV71</f>
        <v>0</v>
      </c>
      <c r="TLY71" s="318">
        <v>41518</v>
      </c>
      <c r="TLZ71" s="313">
        <f>TLR50</f>
        <v>0</v>
      </c>
      <c r="TMA71" s="314" t="e">
        <f>(TLZ71-TLZ70)/TLZ70</f>
        <v>#DIV/0!</v>
      </c>
      <c r="TMB71" s="313">
        <f>TMB70+TLZ71</f>
        <v>0</v>
      </c>
      <c r="TMC71" s="318">
        <v>41518</v>
      </c>
      <c r="TMD71" s="313">
        <f>TLV50</f>
        <v>0</v>
      </c>
      <c r="TME71" s="314" t="e">
        <f>(TMD71-TMD70)/TMD70</f>
        <v>#DIV/0!</v>
      </c>
      <c r="TMF71" s="313">
        <f>TMF70+TMD71</f>
        <v>0</v>
      </c>
      <c r="TMG71" s="318">
        <v>41518</v>
      </c>
      <c r="TMH71" s="313">
        <f>TLZ50</f>
        <v>0</v>
      </c>
      <c r="TMI71" s="314" t="e">
        <f>(TMH71-TMH70)/TMH70</f>
        <v>#DIV/0!</v>
      </c>
      <c r="TMJ71" s="313">
        <f>TMJ70+TMH71</f>
        <v>0</v>
      </c>
      <c r="TMK71" s="318">
        <v>41518</v>
      </c>
      <c r="TML71" s="313">
        <f>TMD50</f>
        <v>0</v>
      </c>
      <c r="TMM71" s="314" t="e">
        <f>(TML71-TML70)/TML70</f>
        <v>#DIV/0!</v>
      </c>
      <c r="TMN71" s="313">
        <f>TMN70+TML71</f>
        <v>0</v>
      </c>
      <c r="TMO71" s="318">
        <v>41518</v>
      </c>
      <c r="TMP71" s="313">
        <f>TMH50</f>
        <v>0</v>
      </c>
      <c r="TMQ71" s="314" t="e">
        <f>(TMP71-TMP70)/TMP70</f>
        <v>#DIV/0!</v>
      </c>
      <c r="TMR71" s="313">
        <f>TMR70+TMP71</f>
        <v>0</v>
      </c>
      <c r="TMS71" s="318">
        <v>41518</v>
      </c>
      <c r="TMT71" s="313">
        <f>TML50</f>
        <v>0</v>
      </c>
      <c r="TMU71" s="314" t="e">
        <f>(TMT71-TMT70)/TMT70</f>
        <v>#DIV/0!</v>
      </c>
      <c r="TMV71" s="313">
        <f>TMV70+TMT71</f>
        <v>0</v>
      </c>
      <c r="TMW71" s="318">
        <v>41518</v>
      </c>
      <c r="TMX71" s="313">
        <f>TMP50</f>
        <v>0</v>
      </c>
      <c r="TMY71" s="314" t="e">
        <f>(TMX71-TMX70)/TMX70</f>
        <v>#DIV/0!</v>
      </c>
      <c r="TMZ71" s="313">
        <f>TMZ70+TMX71</f>
        <v>0</v>
      </c>
      <c r="TNA71" s="318">
        <v>41518</v>
      </c>
      <c r="TNB71" s="313">
        <f>TMT50</f>
        <v>0</v>
      </c>
      <c r="TNC71" s="314" t="e">
        <f>(TNB71-TNB70)/TNB70</f>
        <v>#DIV/0!</v>
      </c>
      <c r="TND71" s="313">
        <f>TND70+TNB71</f>
        <v>0</v>
      </c>
      <c r="TNE71" s="318">
        <v>41518</v>
      </c>
      <c r="TNF71" s="313">
        <f>TMX50</f>
        <v>0</v>
      </c>
      <c r="TNG71" s="314" t="e">
        <f>(TNF71-TNF70)/TNF70</f>
        <v>#DIV/0!</v>
      </c>
      <c r="TNH71" s="313">
        <f>TNH70+TNF71</f>
        <v>0</v>
      </c>
      <c r="TNI71" s="318">
        <v>41518</v>
      </c>
      <c r="TNJ71" s="313">
        <f>TNB50</f>
        <v>0</v>
      </c>
      <c r="TNK71" s="314" t="e">
        <f>(TNJ71-TNJ70)/TNJ70</f>
        <v>#DIV/0!</v>
      </c>
      <c r="TNL71" s="313">
        <f>TNL70+TNJ71</f>
        <v>0</v>
      </c>
      <c r="TNM71" s="318">
        <v>41518</v>
      </c>
      <c r="TNN71" s="313">
        <f>TNF50</f>
        <v>0</v>
      </c>
      <c r="TNO71" s="314" t="e">
        <f>(TNN71-TNN70)/TNN70</f>
        <v>#DIV/0!</v>
      </c>
      <c r="TNP71" s="313">
        <f>TNP70+TNN71</f>
        <v>0</v>
      </c>
      <c r="TNQ71" s="318">
        <v>41518</v>
      </c>
      <c r="TNR71" s="313">
        <f>TNJ50</f>
        <v>0</v>
      </c>
      <c r="TNS71" s="314" t="e">
        <f>(TNR71-TNR70)/TNR70</f>
        <v>#DIV/0!</v>
      </c>
      <c r="TNT71" s="313">
        <f>TNT70+TNR71</f>
        <v>0</v>
      </c>
      <c r="TNU71" s="318">
        <v>41518</v>
      </c>
      <c r="TNV71" s="313">
        <f>TNN50</f>
        <v>0</v>
      </c>
      <c r="TNW71" s="314" t="e">
        <f>(TNV71-TNV70)/TNV70</f>
        <v>#DIV/0!</v>
      </c>
      <c r="TNX71" s="313">
        <f>TNX70+TNV71</f>
        <v>0</v>
      </c>
      <c r="TNY71" s="318">
        <v>41518</v>
      </c>
      <c r="TNZ71" s="313">
        <f>TNR50</f>
        <v>0</v>
      </c>
      <c r="TOA71" s="314" t="e">
        <f>(TNZ71-TNZ70)/TNZ70</f>
        <v>#DIV/0!</v>
      </c>
      <c r="TOB71" s="313">
        <f>TOB70+TNZ71</f>
        <v>0</v>
      </c>
      <c r="TOC71" s="318">
        <v>41518</v>
      </c>
      <c r="TOD71" s="313">
        <f>TNV50</f>
        <v>0</v>
      </c>
      <c r="TOE71" s="314" t="e">
        <f>(TOD71-TOD70)/TOD70</f>
        <v>#DIV/0!</v>
      </c>
      <c r="TOF71" s="313">
        <f>TOF70+TOD71</f>
        <v>0</v>
      </c>
      <c r="TOG71" s="318">
        <v>41518</v>
      </c>
      <c r="TOH71" s="313">
        <f>TNZ50</f>
        <v>0</v>
      </c>
      <c r="TOI71" s="314" t="e">
        <f>(TOH71-TOH70)/TOH70</f>
        <v>#DIV/0!</v>
      </c>
      <c r="TOJ71" s="313">
        <f>TOJ70+TOH71</f>
        <v>0</v>
      </c>
      <c r="TOK71" s="318">
        <v>41518</v>
      </c>
      <c r="TOL71" s="313">
        <f>TOD50</f>
        <v>0</v>
      </c>
      <c r="TOM71" s="314" t="e">
        <f>(TOL71-TOL70)/TOL70</f>
        <v>#DIV/0!</v>
      </c>
      <c r="TON71" s="313">
        <f>TON70+TOL71</f>
        <v>0</v>
      </c>
      <c r="TOO71" s="318">
        <v>41518</v>
      </c>
      <c r="TOP71" s="313">
        <f>TOH50</f>
        <v>0</v>
      </c>
      <c r="TOQ71" s="314" t="e">
        <f>(TOP71-TOP70)/TOP70</f>
        <v>#DIV/0!</v>
      </c>
      <c r="TOR71" s="313">
        <f>TOR70+TOP71</f>
        <v>0</v>
      </c>
      <c r="TOS71" s="318">
        <v>41518</v>
      </c>
      <c r="TOT71" s="313">
        <f>TOL50</f>
        <v>0</v>
      </c>
      <c r="TOU71" s="314" t="e">
        <f>(TOT71-TOT70)/TOT70</f>
        <v>#DIV/0!</v>
      </c>
      <c r="TOV71" s="313">
        <f>TOV70+TOT71</f>
        <v>0</v>
      </c>
      <c r="TOW71" s="318">
        <v>41518</v>
      </c>
      <c r="TOX71" s="313">
        <f>TOP50</f>
        <v>0</v>
      </c>
      <c r="TOY71" s="314" t="e">
        <f>(TOX71-TOX70)/TOX70</f>
        <v>#DIV/0!</v>
      </c>
      <c r="TOZ71" s="313">
        <f>TOZ70+TOX71</f>
        <v>0</v>
      </c>
      <c r="TPA71" s="318">
        <v>41518</v>
      </c>
      <c r="TPB71" s="313">
        <f>TOT50</f>
        <v>0</v>
      </c>
      <c r="TPC71" s="314" t="e">
        <f>(TPB71-TPB70)/TPB70</f>
        <v>#DIV/0!</v>
      </c>
      <c r="TPD71" s="313">
        <f>TPD70+TPB71</f>
        <v>0</v>
      </c>
      <c r="TPE71" s="318">
        <v>41518</v>
      </c>
      <c r="TPF71" s="313">
        <f>TOX50</f>
        <v>0</v>
      </c>
      <c r="TPG71" s="314" t="e">
        <f>(TPF71-TPF70)/TPF70</f>
        <v>#DIV/0!</v>
      </c>
      <c r="TPH71" s="313">
        <f>TPH70+TPF71</f>
        <v>0</v>
      </c>
      <c r="TPI71" s="318">
        <v>41518</v>
      </c>
      <c r="TPJ71" s="313">
        <f>TPB50</f>
        <v>0</v>
      </c>
      <c r="TPK71" s="314" t="e">
        <f>(TPJ71-TPJ70)/TPJ70</f>
        <v>#DIV/0!</v>
      </c>
      <c r="TPL71" s="313">
        <f>TPL70+TPJ71</f>
        <v>0</v>
      </c>
      <c r="TPM71" s="318">
        <v>41518</v>
      </c>
      <c r="TPN71" s="313">
        <f>TPF50</f>
        <v>0</v>
      </c>
      <c r="TPO71" s="314" t="e">
        <f>(TPN71-TPN70)/TPN70</f>
        <v>#DIV/0!</v>
      </c>
      <c r="TPP71" s="313">
        <f>TPP70+TPN71</f>
        <v>0</v>
      </c>
      <c r="TPQ71" s="318">
        <v>41518</v>
      </c>
      <c r="TPR71" s="313">
        <f>TPJ50</f>
        <v>0</v>
      </c>
      <c r="TPS71" s="314" t="e">
        <f>(TPR71-TPR70)/TPR70</f>
        <v>#DIV/0!</v>
      </c>
      <c r="TPT71" s="313">
        <f>TPT70+TPR71</f>
        <v>0</v>
      </c>
      <c r="TPU71" s="318">
        <v>41518</v>
      </c>
      <c r="TPV71" s="313">
        <f>TPN50</f>
        <v>0</v>
      </c>
      <c r="TPW71" s="314" t="e">
        <f>(TPV71-TPV70)/TPV70</f>
        <v>#DIV/0!</v>
      </c>
      <c r="TPX71" s="313">
        <f>TPX70+TPV71</f>
        <v>0</v>
      </c>
      <c r="TPY71" s="318">
        <v>41518</v>
      </c>
      <c r="TPZ71" s="313">
        <f>TPR50</f>
        <v>0</v>
      </c>
      <c r="TQA71" s="314" t="e">
        <f>(TPZ71-TPZ70)/TPZ70</f>
        <v>#DIV/0!</v>
      </c>
      <c r="TQB71" s="313">
        <f>TQB70+TPZ71</f>
        <v>0</v>
      </c>
      <c r="TQC71" s="318">
        <v>41518</v>
      </c>
      <c r="TQD71" s="313">
        <f>TPV50</f>
        <v>0</v>
      </c>
      <c r="TQE71" s="314" t="e">
        <f>(TQD71-TQD70)/TQD70</f>
        <v>#DIV/0!</v>
      </c>
      <c r="TQF71" s="313">
        <f>TQF70+TQD71</f>
        <v>0</v>
      </c>
      <c r="TQG71" s="318">
        <v>41518</v>
      </c>
      <c r="TQH71" s="313">
        <f>TPZ50</f>
        <v>0</v>
      </c>
      <c r="TQI71" s="314" t="e">
        <f>(TQH71-TQH70)/TQH70</f>
        <v>#DIV/0!</v>
      </c>
      <c r="TQJ71" s="313">
        <f>TQJ70+TQH71</f>
        <v>0</v>
      </c>
      <c r="TQK71" s="318">
        <v>41518</v>
      </c>
      <c r="TQL71" s="313">
        <f>TQD50</f>
        <v>0</v>
      </c>
      <c r="TQM71" s="314" t="e">
        <f>(TQL71-TQL70)/TQL70</f>
        <v>#DIV/0!</v>
      </c>
      <c r="TQN71" s="313">
        <f>TQN70+TQL71</f>
        <v>0</v>
      </c>
      <c r="TQO71" s="318">
        <v>41518</v>
      </c>
      <c r="TQP71" s="313">
        <f>TQH50</f>
        <v>0</v>
      </c>
      <c r="TQQ71" s="314" t="e">
        <f>(TQP71-TQP70)/TQP70</f>
        <v>#DIV/0!</v>
      </c>
      <c r="TQR71" s="313">
        <f>TQR70+TQP71</f>
        <v>0</v>
      </c>
      <c r="TQS71" s="318">
        <v>41518</v>
      </c>
      <c r="TQT71" s="313">
        <f>TQL50</f>
        <v>0</v>
      </c>
      <c r="TQU71" s="314" t="e">
        <f>(TQT71-TQT70)/TQT70</f>
        <v>#DIV/0!</v>
      </c>
      <c r="TQV71" s="313">
        <f>TQV70+TQT71</f>
        <v>0</v>
      </c>
      <c r="TQW71" s="318">
        <v>41518</v>
      </c>
      <c r="TQX71" s="313">
        <f>TQP50</f>
        <v>0</v>
      </c>
      <c r="TQY71" s="314" t="e">
        <f>(TQX71-TQX70)/TQX70</f>
        <v>#DIV/0!</v>
      </c>
      <c r="TQZ71" s="313">
        <f>TQZ70+TQX71</f>
        <v>0</v>
      </c>
      <c r="TRA71" s="318">
        <v>41518</v>
      </c>
      <c r="TRB71" s="313">
        <f>TQT50</f>
        <v>0</v>
      </c>
      <c r="TRC71" s="314" t="e">
        <f>(TRB71-TRB70)/TRB70</f>
        <v>#DIV/0!</v>
      </c>
      <c r="TRD71" s="313">
        <f>TRD70+TRB71</f>
        <v>0</v>
      </c>
      <c r="TRE71" s="318">
        <v>41518</v>
      </c>
      <c r="TRF71" s="313">
        <f>TQX50</f>
        <v>0</v>
      </c>
      <c r="TRG71" s="314" t="e">
        <f>(TRF71-TRF70)/TRF70</f>
        <v>#DIV/0!</v>
      </c>
      <c r="TRH71" s="313">
        <f>TRH70+TRF71</f>
        <v>0</v>
      </c>
      <c r="TRI71" s="318">
        <v>41518</v>
      </c>
      <c r="TRJ71" s="313">
        <f>TRB50</f>
        <v>0</v>
      </c>
      <c r="TRK71" s="314" t="e">
        <f>(TRJ71-TRJ70)/TRJ70</f>
        <v>#DIV/0!</v>
      </c>
      <c r="TRL71" s="313">
        <f>TRL70+TRJ71</f>
        <v>0</v>
      </c>
      <c r="TRM71" s="318">
        <v>41518</v>
      </c>
      <c r="TRN71" s="313">
        <f>TRF50</f>
        <v>0</v>
      </c>
      <c r="TRO71" s="314" t="e">
        <f>(TRN71-TRN70)/TRN70</f>
        <v>#DIV/0!</v>
      </c>
      <c r="TRP71" s="313">
        <f>TRP70+TRN71</f>
        <v>0</v>
      </c>
      <c r="TRQ71" s="318">
        <v>41518</v>
      </c>
      <c r="TRR71" s="313">
        <f>TRJ50</f>
        <v>0</v>
      </c>
      <c r="TRS71" s="314" t="e">
        <f>(TRR71-TRR70)/TRR70</f>
        <v>#DIV/0!</v>
      </c>
      <c r="TRT71" s="313">
        <f>TRT70+TRR71</f>
        <v>0</v>
      </c>
      <c r="TRU71" s="318">
        <v>41518</v>
      </c>
      <c r="TRV71" s="313">
        <f>TRN50</f>
        <v>0</v>
      </c>
      <c r="TRW71" s="314" t="e">
        <f>(TRV71-TRV70)/TRV70</f>
        <v>#DIV/0!</v>
      </c>
      <c r="TRX71" s="313">
        <f>TRX70+TRV71</f>
        <v>0</v>
      </c>
      <c r="TRY71" s="318">
        <v>41518</v>
      </c>
      <c r="TRZ71" s="313">
        <f>TRR50</f>
        <v>0</v>
      </c>
      <c r="TSA71" s="314" t="e">
        <f>(TRZ71-TRZ70)/TRZ70</f>
        <v>#DIV/0!</v>
      </c>
      <c r="TSB71" s="313">
        <f>TSB70+TRZ71</f>
        <v>0</v>
      </c>
      <c r="TSC71" s="318">
        <v>41518</v>
      </c>
      <c r="TSD71" s="313">
        <f>TRV50</f>
        <v>0</v>
      </c>
      <c r="TSE71" s="314" t="e">
        <f>(TSD71-TSD70)/TSD70</f>
        <v>#DIV/0!</v>
      </c>
      <c r="TSF71" s="313">
        <f>TSF70+TSD71</f>
        <v>0</v>
      </c>
      <c r="TSG71" s="318">
        <v>41518</v>
      </c>
      <c r="TSH71" s="313">
        <f>TRZ50</f>
        <v>0</v>
      </c>
      <c r="TSI71" s="314" t="e">
        <f>(TSH71-TSH70)/TSH70</f>
        <v>#DIV/0!</v>
      </c>
      <c r="TSJ71" s="313">
        <f>TSJ70+TSH71</f>
        <v>0</v>
      </c>
      <c r="TSK71" s="318">
        <v>41518</v>
      </c>
      <c r="TSL71" s="313">
        <f>TSD50</f>
        <v>0</v>
      </c>
      <c r="TSM71" s="314" t="e">
        <f>(TSL71-TSL70)/TSL70</f>
        <v>#DIV/0!</v>
      </c>
      <c r="TSN71" s="313">
        <f>TSN70+TSL71</f>
        <v>0</v>
      </c>
      <c r="TSO71" s="318">
        <v>41518</v>
      </c>
      <c r="TSP71" s="313">
        <f>TSH50</f>
        <v>0</v>
      </c>
      <c r="TSQ71" s="314" t="e">
        <f>(TSP71-TSP70)/TSP70</f>
        <v>#DIV/0!</v>
      </c>
      <c r="TSR71" s="313">
        <f>TSR70+TSP71</f>
        <v>0</v>
      </c>
      <c r="TSS71" s="318">
        <v>41518</v>
      </c>
      <c r="TST71" s="313">
        <f>TSL50</f>
        <v>0</v>
      </c>
      <c r="TSU71" s="314" t="e">
        <f>(TST71-TST70)/TST70</f>
        <v>#DIV/0!</v>
      </c>
      <c r="TSV71" s="313">
        <f>TSV70+TST71</f>
        <v>0</v>
      </c>
      <c r="TSW71" s="318">
        <v>41518</v>
      </c>
      <c r="TSX71" s="313">
        <f>TSP50</f>
        <v>0</v>
      </c>
      <c r="TSY71" s="314" t="e">
        <f>(TSX71-TSX70)/TSX70</f>
        <v>#DIV/0!</v>
      </c>
      <c r="TSZ71" s="313">
        <f>TSZ70+TSX71</f>
        <v>0</v>
      </c>
      <c r="TTA71" s="318">
        <v>41518</v>
      </c>
      <c r="TTB71" s="313">
        <f>TST50</f>
        <v>0</v>
      </c>
      <c r="TTC71" s="314" t="e">
        <f>(TTB71-TTB70)/TTB70</f>
        <v>#DIV/0!</v>
      </c>
      <c r="TTD71" s="313">
        <f>TTD70+TTB71</f>
        <v>0</v>
      </c>
      <c r="TTE71" s="318">
        <v>41518</v>
      </c>
      <c r="TTF71" s="313">
        <f>TSX50</f>
        <v>0</v>
      </c>
      <c r="TTG71" s="314" t="e">
        <f>(TTF71-TTF70)/TTF70</f>
        <v>#DIV/0!</v>
      </c>
      <c r="TTH71" s="313">
        <f>TTH70+TTF71</f>
        <v>0</v>
      </c>
      <c r="TTI71" s="318">
        <v>41518</v>
      </c>
      <c r="TTJ71" s="313">
        <f>TTB50</f>
        <v>0</v>
      </c>
      <c r="TTK71" s="314" t="e">
        <f>(TTJ71-TTJ70)/TTJ70</f>
        <v>#DIV/0!</v>
      </c>
      <c r="TTL71" s="313">
        <f>TTL70+TTJ71</f>
        <v>0</v>
      </c>
      <c r="TTM71" s="318">
        <v>41518</v>
      </c>
      <c r="TTN71" s="313">
        <f>TTF50</f>
        <v>0</v>
      </c>
      <c r="TTO71" s="314" t="e">
        <f>(TTN71-TTN70)/TTN70</f>
        <v>#DIV/0!</v>
      </c>
      <c r="TTP71" s="313">
        <f>TTP70+TTN71</f>
        <v>0</v>
      </c>
      <c r="TTQ71" s="318">
        <v>41518</v>
      </c>
      <c r="TTR71" s="313">
        <f>TTJ50</f>
        <v>0</v>
      </c>
      <c r="TTS71" s="314" t="e">
        <f>(TTR71-TTR70)/TTR70</f>
        <v>#DIV/0!</v>
      </c>
      <c r="TTT71" s="313">
        <f>TTT70+TTR71</f>
        <v>0</v>
      </c>
      <c r="TTU71" s="318">
        <v>41518</v>
      </c>
      <c r="TTV71" s="313">
        <f>TTN50</f>
        <v>0</v>
      </c>
      <c r="TTW71" s="314" t="e">
        <f>(TTV71-TTV70)/TTV70</f>
        <v>#DIV/0!</v>
      </c>
      <c r="TTX71" s="313">
        <f>TTX70+TTV71</f>
        <v>0</v>
      </c>
      <c r="TTY71" s="318">
        <v>41518</v>
      </c>
      <c r="TTZ71" s="313">
        <f>TTR50</f>
        <v>0</v>
      </c>
      <c r="TUA71" s="314" t="e">
        <f>(TTZ71-TTZ70)/TTZ70</f>
        <v>#DIV/0!</v>
      </c>
      <c r="TUB71" s="313">
        <f>TUB70+TTZ71</f>
        <v>0</v>
      </c>
      <c r="TUC71" s="318">
        <v>41518</v>
      </c>
      <c r="TUD71" s="313">
        <f>TTV50</f>
        <v>0</v>
      </c>
      <c r="TUE71" s="314" t="e">
        <f>(TUD71-TUD70)/TUD70</f>
        <v>#DIV/0!</v>
      </c>
      <c r="TUF71" s="313">
        <f>TUF70+TUD71</f>
        <v>0</v>
      </c>
      <c r="TUG71" s="318">
        <v>41518</v>
      </c>
      <c r="TUH71" s="313">
        <f>TTZ50</f>
        <v>0</v>
      </c>
      <c r="TUI71" s="314" t="e">
        <f>(TUH71-TUH70)/TUH70</f>
        <v>#DIV/0!</v>
      </c>
      <c r="TUJ71" s="313">
        <f>TUJ70+TUH71</f>
        <v>0</v>
      </c>
      <c r="TUK71" s="318">
        <v>41518</v>
      </c>
      <c r="TUL71" s="313">
        <f>TUD50</f>
        <v>0</v>
      </c>
      <c r="TUM71" s="314" t="e">
        <f>(TUL71-TUL70)/TUL70</f>
        <v>#DIV/0!</v>
      </c>
      <c r="TUN71" s="313">
        <f>TUN70+TUL71</f>
        <v>0</v>
      </c>
      <c r="TUO71" s="318">
        <v>41518</v>
      </c>
      <c r="TUP71" s="313">
        <f>TUH50</f>
        <v>0</v>
      </c>
      <c r="TUQ71" s="314" t="e">
        <f>(TUP71-TUP70)/TUP70</f>
        <v>#DIV/0!</v>
      </c>
      <c r="TUR71" s="313">
        <f>TUR70+TUP71</f>
        <v>0</v>
      </c>
      <c r="TUS71" s="318">
        <v>41518</v>
      </c>
      <c r="TUT71" s="313">
        <f>TUL50</f>
        <v>0</v>
      </c>
      <c r="TUU71" s="314" t="e">
        <f>(TUT71-TUT70)/TUT70</f>
        <v>#DIV/0!</v>
      </c>
      <c r="TUV71" s="313">
        <f>TUV70+TUT71</f>
        <v>0</v>
      </c>
      <c r="TUW71" s="318">
        <v>41518</v>
      </c>
      <c r="TUX71" s="313">
        <f>TUP50</f>
        <v>0</v>
      </c>
      <c r="TUY71" s="314" t="e">
        <f>(TUX71-TUX70)/TUX70</f>
        <v>#DIV/0!</v>
      </c>
      <c r="TUZ71" s="313">
        <f>TUZ70+TUX71</f>
        <v>0</v>
      </c>
      <c r="TVA71" s="318">
        <v>41518</v>
      </c>
      <c r="TVB71" s="313">
        <f>TUT50</f>
        <v>0</v>
      </c>
      <c r="TVC71" s="314" t="e">
        <f>(TVB71-TVB70)/TVB70</f>
        <v>#DIV/0!</v>
      </c>
      <c r="TVD71" s="313">
        <f>TVD70+TVB71</f>
        <v>0</v>
      </c>
      <c r="TVE71" s="318">
        <v>41518</v>
      </c>
      <c r="TVF71" s="313">
        <f>TUX50</f>
        <v>0</v>
      </c>
      <c r="TVG71" s="314" t="e">
        <f>(TVF71-TVF70)/TVF70</f>
        <v>#DIV/0!</v>
      </c>
      <c r="TVH71" s="313">
        <f>TVH70+TVF71</f>
        <v>0</v>
      </c>
      <c r="TVI71" s="318">
        <v>41518</v>
      </c>
      <c r="TVJ71" s="313">
        <f>TVB50</f>
        <v>0</v>
      </c>
      <c r="TVK71" s="314" t="e">
        <f>(TVJ71-TVJ70)/TVJ70</f>
        <v>#DIV/0!</v>
      </c>
      <c r="TVL71" s="313">
        <f>TVL70+TVJ71</f>
        <v>0</v>
      </c>
      <c r="TVM71" s="318">
        <v>41518</v>
      </c>
      <c r="TVN71" s="313">
        <f>TVF50</f>
        <v>0</v>
      </c>
      <c r="TVO71" s="314" t="e">
        <f>(TVN71-TVN70)/TVN70</f>
        <v>#DIV/0!</v>
      </c>
      <c r="TVP71" s="313">
        <f>TVP70+TVN71</f>
        <v>0</v>
      </c>
      <c r="TVQ71" s="318">
        <v>41518</v>
      </c>
      <c r="TVR71" s="313">
        <f>TVJ50</f>
        <v>0</v>
      </c>
      <c r="TVS71" s="314" t="e">
        <f>(TVR71-TVR70)/TVR70</f>
        <v>#DIV/0!</v>
      </c>
      <c r="TVT71" s="313">
        <f>TVT70+TVR71</f>
        <v>0</v>
      </c>
      <c r="TVU71" s="318">
        <v>41518</v>
      </c>
      <c r="TVV71" s="313">
        <f>TVN50</f>
        <v>0</v>
      </c>
      <c r="TVW71" s="314" t="e">
        <f>(TVV71-TVV70)/TVV70</f>
        <v>#DIV/0!</v>
      </c>
      <c r="TVX71" s="313">
        <f>TVX70+TVV71</f>
        <v>0</v>
      </c>
      <c r="TVY71" s="318">
        <v>41518</v>
      </c>
      <c r="TVZ71" s="313">
        <f>TVR50</f>
        <v>0</v>
      </c>
      <c r="TWA71" s="314" t="e">
        <f>(TVZ71-TVZ70)/TVZ70</f>
        <v>#DIV/0!</v>
      </c>
      <c r="TWB71" s="313">
        <f>TWB70+TVZ71</f>
        <v>0</v>
      </c>
      <c r="TWC71" s="318">
        <v>41518</v>
      </c>
      <c r="TWD71" s="313">
        <f>TVV50</f>
        <v>0</v>
      </c>
      <c r="TWE71" s="314" t="e">
        <f>(TWD71-TWD70)/TWD70</f>
        <v>#DIV/0!</v>
      </c>
      <c r="TWF71" s="313">
        <f>TWF70+TWD71</f>
        <v>0</v>
      </c>
      <c r="TWG71" s="318">
        <v>41518</v>
      </c>
      <c r="TWH71" s="313">
        <f>TVZ50</f>
        <v>0</v>
      </c>
      <c r="TWI71" s="314" t="e">
        <f>(TWH71-TWH70)/TWH70</f>
        <v>#DIV/0!</v>
      </c>
      <c r="TWJ71" s="313">
        <f>TWJ70+TWH71</f>
        <v>0</v>
      </c>
      <c r="TWK71" s="318">
        <v>41518</v>
      </c>
      <c r="TWL71" s="313">
        <f>TWD50</f>
        <v>0</v>
      </c>
      <c r="TWM71" s="314" t="e">
        <f>(TWL71-TWL70)/TWL70</f>
        <v>#DIV/0!</v>
      </c>
      <c r="TWN71" s="313">
        <f>TWN70+TWL71</f>
        <v>0</v>
      </c>
      <c r="TWO71" s="318">
        <v>41518</v>
      </c>
      <c r="TWP71" s="313">
        <f>TWH50</f>
        <v>0</v>
      </c>
      <c r="TWQ71" s="314" t="e">
        <f>(TWP71-TWP70)/TWP70</f>
        <v>#DIV/0!</v>
      </c>
      <c r="TWR71" s="313">
        <f>TWR70+TWP71</f>
        <v>0</v>
      </c>
      <c r="TWS71" s="318">
        <v>41518</v>
      </c>
      <c r="TWT71" s="313">
        <f>TWL50</f>
        <v>0</v>
      </c>
      <c r="TWU71" s="314" t="e">
        <f>(TWT71-TWT70)/TWT70</f>
        <v>#DIV/0!</v>
      </c>
      <c r="TWV71" s="313">
        <f>TWV70+TWT71</f>
        <v>0</v>
      </c>
      <c r="TWW71" s="318">
        <v>41518</v>
      </c>
      <c r="TWX71" s="313">
        <f>TWP50</f>
        <v>0</v>
      </c>
      <c r="TWY71" s="314" t="e">
        <f>(TWX71-TWX70)/TWX70</f>
        <v>#DIV/0!</v>
      </c>
      <c r="TWZ71" s="313">
        <f>TWZ70+TWX71</f>
        <v>0</v>
      </c>
      <c r="TXA71" s="318">
        <v>41518</v>
      </c>
      <c r="TXB71" s="313">
        <f>TWT50</f>
        <v>0</v>
      </c>
      <c r="TXC71" s="314" t="e">
        <f>(TXB71-TXB70)/TXB70</f>
        <v>#DIV/0!</v>
      </c>
      <c r="TXD71" s="313">
        <f>TXD70+TXB71</f>
        <v>0</v>
      </c>
      <c r="TXE71" s="318">
        <v>41518</v>
      </c>
      <c r="TXF71" s="313">
        <f>TWX50</f>
        <v>0</v>
      </c>
      <c r="TXG71" s="314" t="e">
        <f>(TXF71-TXF70)/TXF70</f>
        <v>#DIV/0!</v>
      </c>
      <c r="TXH71" s="313">
        <f>TXH70+TXF71</f>
        <v>0</v>
      </c>
      <c r="TXI71" s="318">
        <v>41518</v>
      </c>
      <c r="TXJ71" s="313">
        <f>TXB50</f>
        <v>0</v>
      </c>
      <c r="TXK71" s="314" t="e">
        <f>(TXJ71-TXJ70)/TXJ70</f>
        <v>#DIV/0!</v>
      </c>
      <c r="TXL71" s="313">
        <f>TXL70+TXJ71</f>
        <v>0</v>
      </c>
      <c r="TXM71" s="318">
        <v>41518</v>
      </c>
      <c r="TXN71" s="313">
        <f>TXF50</f>
        <v>0</v>
      </c>
      <c r="TXO71" s="314" t="e">
        <f>(TXN71-TXN70)/TXN70</f>
        <v>#DIV/0!</v>
      </c>
      <c r="TXP71" s="313">
        <f>TXP70+TXN71</f>
        <v>0</v>
      </c>
      <c r="TXQ71" s="318">
        <v>41518</v>
      </c>
      <c r="TXR71" s="313">
        <f>TXJ50</f>
        <v>0</v>
      </c>
      <c r="TXS71" s="314" t="e">
        <f>(TXR71-TXR70)/TXR70</f>
        <v>#DIV/0!</v>
      </c>
      <c r="TXT71" s="313">
        <f>TXT70+TXR71</f>
        <v>0</v>
      </c>
      <c r="TXU71" s="318">
        <v>41518</v>
      </c>
      <c r="TXV71" s="313">
        <f>TXN50</f>
        <v>0</v>
      </c>
      <c r="TXW71" s="314" t="e">
        <f>(TXV71-TXV70)/TXV70</f>
        <v>#DIV/0!</v>
      </c>
      <c r="TXX71" s="313">
        <f>TXX70+TXV71</f>
        <v>0</v>
      </c>
      <c r="TXY71" s="318">
        <v>41518</v>
      </c>
      <c r="TXZ71" s="313">
        <f>TXR50</f>
        <v>0</v>
      </c>
      <c r="TYA71" s="314" t="e">
        <f>(TXZ71-TXZ70)/TXZ70</f>
        <v>#DIV/0!</v>
      </c>
      <c r="TYB71" s="313">
        <f>TYB70+TXZ71</f>
        <v>0</v>
      </c>
      <c r="TYC71" s="318">
        <v>41518</v>
      </c>
      <c r="TYD71" s="313">
        <f>TXV50</f>
        <v>0</v>
      </c>
      <c r="TYE71" s="314" t="e">
        <f>(TYD71-TYD70)/TYD70</f>
        <v>#DIV/0!</v>
      </c>
      <c r="TYF71" s="313">
        <f>TYF70+TYD71</f>
        <v>0</v>
      </c>
      <c r="TYG71" s="318">
        <v>41518</v>
      </c>
      <c r="TYH71" s="313">
        <f>TXZ50</f>
        <v>0</v>
      </c>
      <c r="TYI71" s="314" t="e">
        <f>(TYH71-TYH70)/TYH70</f>
        <v>#DIV/0!</v>
      </c>
      <c r="TYJ71" s="313">
        <f>TYJ70+TYH71</f>
        <v>0</v>
      </c>
      <c r="TYK71" s="318">
        <v>41518</v>
      </c>
      <c r="TYL71" s="313">
        <f>TYD50</f>
        <v>0</v>
      </c>
      <c r="TYM71" s="314" t="e">
        <f>(TYL71-TYL70)/TYL70</f>
        <v>#DIV/0!</v>
      </c>
      <c r="TYN71" s="313">
        <f>TYN70+TYL71</f>
        <v>0</v>
      </c>
      <c r="TYO71" s="318">
        <v>41518</v>
      </c>
      <c r="TYP71" s="313">
        <f>TYH50</f>
        <v>0</v>
      </c>
      <c r="TYQ71" s="314" t="e">
        <f>(TYP71-TYP70)/TYP70</f>
        <v>#DIV/0!</v>
      </c>
      <c r="TYR71" s="313">
        <f>TYR70+TYP71</f>
        <v>0</v>
      </c>
      <c r="TYS71" s="318">
        <v>41518</v>
      </c>
      <c r="TYT71" s="313">
        <f>TYL50</f>
        <v>0</v>
      </c>
      <c r="TYU71" s="314" t="e">
        <f>(TYT71-TYT70)/TYT70</f>
        <v>#DIV/0!</v>
      </c>
      <c r="TYV71" s="313">
        <f>TYV70+TYT71</f>
        <v>0</v>
      </c>
      <c r="TYW71" s="318">
        <v>41518</v>
      </c>
      <c r="TYX71" s="313">
        <f>TYP50</f>
        <v>0</v>
      </c>
      <c r="TYY71" s="314" t="e">
        <f>(TYX71-TYX70)/TYX70</f>
        <v>#DIV/0!</v>
      </c>
      <c r="TYZ71" s="313">
        <f>TYZ70+TYX71</f>
        <v>0</v>
      </c>
      <c r="TZA71" s="318">
        <v>41518</v>
      </c>
      <c r="TZB71" s="313">
        <f>TYT50</f>
        <v>0</v>
      </c>
      <c r="TZC71" s="314" t="e">
        <f>(TZB71-TZB70)/TZB70</f>
        <v>#DIV/0!</v>
      </c>
      <c r="TZD71" s="313">
        <f>TZD70+TZB71</f>
        <v>0</v>
      </c>
      <c r="TZE71" s="318">
        <v>41518</v>
      </c>
      <c r="TZF71" s="313">
        <f>TYX50</f>
        <v>0</v>
      </c>
      <c r="TZG71" s="314" t="e">
        <f>(TZF71-TZF70)/TZF70</f>
        <v>#DIV/0!</v>
      </c>
      <c r="TZH71" s="313">
        <f>TZH70+TZF71</f>
        <v>0</v>
      </c>
      <c r="TZI71" s="318">
        <v>41518</v>
      </c>
      <c r="TZJ71" s="313">
        <f>TZB50</f>
        <v>0</v>
      </c>
      <c r="TZK71" s="314" t="e">
        <f>(TZJ71-TZJ70)/TZJ70</f>
        <v>#DIV/0!</v>
      </c>
      <c r="TZL71" s="313">
        <f>TZL70+TZJ71</f>
        <v>0</v>
      </c>
      <c r="TZM71" s="318">
        <v>41518</v>
      </c>
      <c r="TZN71" s="313">
        <f>TZF50</f>
        <v>0</v>
      </c>
      <c r="TZO71" s="314" t="e">
        <f>(TZN71-TZN70)/TZN70</f>
        <v>#DIV/0!</v>
      </c>
      <c r="TZP71" s="313">
        <f>TZP70+TZN71</f>
        <v>0</v>
      </c>
      <c r="TZQ71" s="318">
        <v>41518</v>
      </c>
      <c r="TZR71" s="313">
        <f>TZJ50</f>
        <v>0</v>
      </c>
      <c r="TZS71" s="314" t="e">
        <f>(TZR71-TZR70)/TZR70</f>
        <v>#DIV/0!</v>
      </c>
      <c r="TZT71" s="313">
        <f>TZT70+TZR71</f>
        <v>0</v>
      </c>
      <c r="TZU71" s="318">
        <v>41518</v>
      </c>
      <c r="TZV71" s="313">
        <f>TZN50</f>
        <v>0</v>
      </c>
      <c r="TZW71" s="314" t="e">
        <f>(TZV71-TZV70)/TZV70</f>
        <v>#DIV/0!</v>
      </c>
      <c r="TZX71" s="313">
        <f>TZX70+TZV71</f>
        <v>0</v>
      </c>
      <c r="TZY71" s="318">
        <v>41518</v>
      </c>
      <c r="TZZ71" s="313">
        <f>TZR50</f>
        <v>0</v>
      </c>
      <c r="UAA71" s="314" t="e">
        <f>(TZZ71-TZZ70)/TZZ70</f>
        <v>#DIV/0!</v>
      </c>
      <c r="UAB71" s="313">
        <f>UAB70+TZZ71</f>
        <v>0</v>
      </c>
      <c r="UAC71" s="318">
        <v>41518</v>
      </c>
      <c r="UAD71" s="313">
        <f>TZV50</f>
        <v>0</v>
      </c>
      <c r="UAE71" s="314" t="e">
        <f>(UAD71-UAD70)/UAD70</f>
        <v>#DIV/0!</v>
      </c>
      <c r="UAF71" s="313">
        <f>UAF70+UAD71</f>
        <v>0</v>
      </c>
      <c r="UAG71" s="318">
        <v>41518</v>
      </c>
      <c r="UAH71" s="313">
        <f>TZZ50</f>
        <v>0</v>
      </c>
      <c r="UAI71" s="314" t="e">
        <f>(UAH71-UAH70)/UAH70</f>
        <v>#DIV/0!</v>
      </c>
      <c r="UAJ71" s="313">
        <f>UAJ70+UAH71</f>
        <v>0</v>
      </c>
      <c r="UAK71" s="318">
        <v>41518</v>
      </c>
      <c r="UAL71" s="313">
        <f>UAD50</f>
        <v>0</v>
      </c>
      <c r="UAM71" s="314" t="e">
        <f>(UAL71-UAL70)/UAL70</f>
        <v>#DIV/0!</v>
      </c>
      <c r="UAN71" s="313">
        <f>UAN70+UAL71</f>
        <v>0</v>
      </c>
      <c r="UAO71" s="318">
        <v>41518</v>
      </c>
      <c r="UAP71" s="313">
        <f>UAH50</f>
        <v>0</v>
      </c>
      <c r="UAQ71" s="314" t="e">
        <f>(UAP71-UAP70)/UAP70</f>
        <v>#DIV/0!</v>
      </c>
      <c r="UAR71" s="313">
        <f>UAR70+UAP71</f>
        <v>0</v>
      </c>
      <c r="UAS71" s="318">
        <v>41518</v>
      </c>
      <c r="UAT71" s="313">
        <f>UAL50</f>
        <v>0</v>
      </c>
      <c r="UAU71" s="314" t="e">
        <f>(UAT71-UAT70)/UAT70</f>
        <v>#DIV/0!</v>
      </c>
      <c r="UAV71" s="313">
        <f>UAV70+UAT71</f>
        <v>0</v>
      </c>
      <c r="UAW71" s="318">
        <v>41518</v>
      </c>
      <c r="UAX71" s="313">
        <f>UAP50</f>
        <v>0</v>
      </c>
      <c r="UAY71" s="314" t="e">
        <f>(UAX71-UAX70)/UAX70</f>
        <v>#DIV/0!</v>
      </c>
      <c r="UAZ71" s="313">
        <f>UAZ70+UAX71</f>
        <v>0</v>
      </c>
      <c r="UBA71" s="318">
        <v>41518</v>
      </c>
      <c r="UBB71" s="313">
        <f>UAT50</f>
        <v>0</v>
      </c>
      <c r="UBC71" s="314" t="e">
        <f>(UBB71-UBB70)/UBB70</f>
        <v>#DIV/0!</v>
      </c>
      <c r="UBD71" s="313">
        <f>UBD70+UBB71</f>
        <v>0</v>
      </c>
      <c r="UBE71" s="318">
        <v>41518</v>
      </c>
      <c r="UBF71" s="313">
        <f>UAX50</f>
        <v>0</v>
      </c>
      <c r="UBG71" s="314" t="e">
        <f>(UBF71-UBF70)/UBF70</f>
        <v>#DIV/0!</v>
      </c>
      <c r="UBH71" s="313">
        <f>UBH70+UBF71</f>
        <v>0</v>
      </c>
      <c r="UBI71" s="318">
        <v>41518</v>
      </c>
      <c r="UBJ71" s="313">
        <f>UBB50</f>
        <v>0</v>
      </c>
      <c r="UBK71" s="314" t="e">
        <f>(UBJ71-UBJ70)/UBJ70</f>
        <v>#DIV/0!</v>
      </c>
      <c r="UBL71" s="313">
        <f>UBL70+UBJ71</f>
        <v>0</v>
      </c>
      <c r="UBM71" s="318">
        <v>41518</v>
      </c>
      <c r="UBN71" s="313">
        <f>UBF50</f>
        <v>0</v>
      </c>
      <c r="UBO71" s="314" t="e">
        <f>(UBN71-UBN70)/UBN70</f>
        <v>#DIV/0!</v>
      </c>
      <c r="UBP71" s="313">
        <f>UBP70+UBN71</f>
        <v>0</v>
      </c>
      <c r="UBQ71" s="318">
        <v>41518</v>
      </c>
      <c r="UBR71" s="313">
        <f>UBJ50</f>
        <v>0</v>
      </c>
      <c r="UBS71" s="314" t="e">
        <f>(UBR71-UBR70)/UBR70</f>
        <v>#DIV/0!</v>
      </c>
      <c r="UBT71" s="313">
        <f>UBT70+UBR71</f>
        <v>0</v>
      </c>
      <c r="UBU71" s="318">
        <v>41518</v>
      </c>
      <c r="UBV71" s="313">
        <f>UBN50</f>
        <v>0</v>
      </c>
      <c r="UBW71" s="314" t="e">
        <f>(UBV71-UBV70)/UBV70</f>
        <v>#DIV/0!</v>
      </c>
      <c r="UBX71" s="313">
        <f>UBX70+UBV71</f>
        <v>0</v>
      </c>
      <c r="UBY71" s="318">
        <v>41518</v>
      </c>
      <c r="UBZ71" s="313">
        <f>UBR50</f>
        <v>0</v>
      </c>
      <c r="UCA71" s="314" t="e">
        <f>(UBZ71-UBZ70)/UBZ70</f>
        <v>#DIV/0!</v>
      </c>
      <c r="UCB71" s="313">
        <f>UCB70+UBZ71</f>
        <v>0</v>
      </c>
      <c r="UCC71" s="318">
        <v>41518</v>
      </c>
      <c r="UCD71" s="313">
        <f>UBV50</f>
        <v>0</v>
      </c>
      <c r="UCE71" s="314" t="e">
        <f>(UCD71-UCD70)/UCD70</f>
        <v>#DIV/0!</v>
      </c>
      <c r="UCF71" s="313">
        <f>UCF70+UCD71</f>
        <v>0</v>
      </c>
      <c r="UCG71" s="318">
        <v>41518</v>
      </c>
      <c r="UCH71" s="313">
        <f>UBZ50</f>
        <v>0</v>
      </c>
      <c r="UCI71" s="314" t="e">
        <f>(UCH71-UCH70)/UCH70</f>
        <v>#DIV/0!</v>
      </c>
      <c r="UCJ71" s="313">
        <f>UCJ70+UCH71</f>
        <v>0</v>
      </c>
      <c r="UCK71" s="318">
        <v>41518</v>
      </c>
      <c r="UCL71" s="313">
        <f>UCD50</f>
        <v>0</v>
      </c>
      <c r="UCM71" s="314" t="e">
        <f>(UCL71-UCL70)/UCL70</f>
        <v>#DIV/0!</v>
      </c>
      <c r="UCN71" s="313">
        <f>UCN70+UCL71</f>
        <v>0</v>
      </c>
      <c r="UCO71" s="318">
        <v>41518</v>
      </c>
      <c r="UCP71" s="313">
        <f>UCH50</f>
        <v>0</v>
      </c>
      <c r="UCQ71" s="314" t="e">
        <f>(UCP71-UCP70)/UCP70</f>
        <v>#DIV/0!</v>
      </c>
      <c r="UCR71" s="313">
        <f>UCR70+UCP71</f>
        <v>0</v>
      </c>
      <c r="UCS71" s="318">
        <v>41518</v>
      </c>
      <c r="UCT71" s="313">
        <f>UCL50</f>
        <v>0</v>
      </c>
      <c r="UCU71" s="314" t="e">
        <f>(UCT71-UCT70)/UCT70</f>
        <v>#DIV/0!</v>
      </c>
      <c r="UCV71" s="313">
        <f>UCV70+UCT71</f>
        <v>0</v>
      </c>
      <c r="UCW71" s="318">
        <v>41518</v>
      </c>
      <c r="UCX71" s="313">
        <f>UCP50</f>
        <v>0</v>
      </c>
      <c r="UCY71" s="314" t="e">
        <f>(UCX71-UCX70)/UCX70</f>
        <v>#DIV/0!</v>
      </c>
      <c r="UCZ71" s="313">
        <f>UCZ70+UCX71</f>
        <v>0</v>
      </c>
      <c r="UDA71" s="318">
        <v>41518</v>
      </c>
      <c r="UDB71" s="313">
        <f>UCT50</f>
        <v>0</v>
      </c>
      <c r="UDC71" s="314" t="e">
        <f>(UDB71-UDB70)/UDB70</f>
        <v>#DIV/0!</v>
      </c>
      <c r="UDD71" s="313">
        <f>UDD70+UDB71</f>
        <v>0</v>
      </c>
      <c r="UDE71" s="318">
        <v>41518</v>
      </c>
      <c r="UDF71" s="313">
        <f>UCX50</f>
        <v>0</v>
      </c>
      <c r="UDG71" s="314" t="e">
        <f>(UDF71-UDF70)/UDF70</f>
        <v>#DIV/0!</v>
      </c>
      <c r="UDH71" s="313">
        <f>UDH70+UDF71</f>
        <v>0</v>
      </c>
      <c r="UDI71" s="318">
        <v>41518</v>
      </c>
      <c r="UDJ71" s="313">
        <f>UDB50</f>
        <v>0</v>
      </c>
      <c r="UDK71" s="314" t="e">
        <f>(UDJ71-UDJ70)/UDJ70</f>
        <v>#DIV/0!</v>
      </c>
      <c r="UDL71" s="313">
        <f>UDL70+UDJ71</f>
        <v>0</v>
      </c>
      <c r="UDM71" s="318">
        <v>41518</v>
      </c>
      <c r="UDN71" s="313">
        <f>UDF50</f>
        <v>0</v>
      </c>
      <c r="UDO71" s="314" t="e">
        <f>(UDN71-UDN70)/UDN70</f>
        <v>#DIV/0!</v>
      </c>
      <c r="UDP71" s="313">
        <f>UDP70+UDN71</f>
        <v>0</v>
      </c>
      <c r="UDQ71" s="318">
        <v>41518</v>
      </c>
      <c r="UDR71" s="313">
        <f>UDJ50</f>
        <v>0</v>
      </c>
      <c r="UDS71" s="314" t="e">
        <f>(UDR71-UDR70)/UDR70</f>
        <v>#DIV/0!</v>
      </c>
      <c r="UDT71" s="313">
        <f>UDT70+UDR71</f>
        <v>0</v>
      </c>
      <c r="UDU71" s="318">
        <v>41518</v>
      </c>
      <c r="UDV71" s="313">
        <f>UDN50</f>
        <v>0</v>
      </c>
      <c r="UDW71" s="314" t="e">
        <f>(UDV71-UDV70)/UDV70</f>
        <v>#DIV/0!</v>
      </c>
      <c r="UDX71" s="313">
        <f>UDX70+UDV71</f>
        <v>0</v>
      </c>
      <c r="UDY71" s="318">
        <v>41518</v>
      </c>
      <c r="UDZ71" s="313">
        <f>UDR50</f>
        <v>0</v>
      </c>
      <c r="UEA71" s="314" t="e">
        <f>(UDZ71-UDZ70)/UDZ70</f>
        <v>#DIV/0!</v>
      </c>
      <c r="UEB71" s="313">
        <f>UEB70+UDZ71</f>
        <v>0</v>
      </c>
      <c r="UEC71" s="318">
        <v>41518</v>
      </c>
      <c r="UED71" s="313">
        <f>UDV50</f>
        <v>0</v>
      </c>
      <c r="UEE71" s="314" t="e">
        <f>(UED71-UED70)/UED70</f>
        <v>#DIV/0!</v>
      </c>
      <c r="UEF71" s="313">
        <f>UEF70+UED71</f>
        <v>0</v>
      </c>
      <c r="UEG71" s="318">
        <v>41518</v>
      </c>
      <c r="UEH71" s="313">
        <f>UDZ50</f>
        <v>0</v>
      </c>
      <c r="UEI71" s="314" t="e">
        <f>(UEH71-UEH70)/UEH70</f>
        <v>#DIV/0!</v>
      </c>
      <c r="UEJ71" s="313">
        <f>UEJ70+UEH71</f>
        <v>0</v>
      </c>
      <c r="UEK71" s="318">
        <v>41518</v>
      </c>
      <c r="UEL71" s="313">
        <f>UED50</f>
        <v>0</v>
      </c>
      <c r="UEM71" s="314" t="e">
        <f>(UEL71-UEL70)/UEL70</f>
        <v>#DIV/0!</v>
      </c>
      <c r="UEN71" s="313">
        <f>UEN70+UEL71</f>
        <v>0</v>
      </c>
      <c r="UEO71" s="318">
        <v>41518</v>
      </c>
      <c r="UEP71" s="313">
        <f>UEH50</f>
        <v>0</v>
      </c>
      <c r="UEQ71" s="314" t="e">
        <f>(UEP71-UEP70)/UEP70</f>
        <v>#DIV/0!</v>
      </c>
      <c r="UER71" s="313">
        <f>UER70+UEP71</f>
        <v>0</v>
      </c>
      <c r="UES71" s="318">
        <v>41518</v>
      </c>
      <c r="UET71" s="313">
        <f>UEL50</f>
        <v>0</v>
      </c>
      <c r="UEU71" s="314" t="e">
        <f>(UET71-UET70)/UET70</f>
        <v>#DIV/0!</v>
      </c>
      <c r="UEV71" s="313">
        <f>UEV70+UET71</f>
        <v>0</v>
      </c>
      <c r="UEW71" s="318">
        <v>41518</v>
      </c>
      <c r="UEX71" s="313">
        <f>UEP50</f>
        <v>0</v>
      </c>
      <c r="UEY71" s="314" t="e">
        <f>(UEX71-UEX70)/UEX70</f>
        <v>#DIV/0!</v>
      </c>
      <c r="UEZ71" s="313">
        <f>UEZ70+UEX71</f>
        <v>0</v>
      </c>
      <c r="UFA71" s="318">
        <v>41518</v>
      </c>
      <c r="UFB71" s="313">
        <f>UET50</f>
        <v>0</v>
      </c>
      <c r="UFC71" s="314" t="e">
        <f>(UFB71-UFB70)/UFB70</f>
        <v>#DIV/0!</v>
      </c>
      <c r="UFD71" s="313">
        <f>UFD70+UFB71</f>
        <v>0</v>
      </c>
      <c r="UFE71" s="318">
        <v>41518</v>
      </c>
      <c r="UFF71" s="313">
        <f>UEX50</f>
        <v>0</v>
      </c>
      <c r="UFG71" s="314" t="e">
        <f>(UFF71-UFF70)/UFF70</f>
        <v>#DIV/0!</v>
      </c>
      <c r="UFH71" s="313">
        <f>UFH70+UFF71</f>
        <v>0</v>
      </c>
      <c r="UFI71" s="318">
        <v>41518</v>
      </c>
      <c r="UFJ71" s="313">
        <f>UFB50</f>
        <v>0</v>
      </c>
      <c r="UFK71" s="314" t="e">
        <f>(UFJ71-UFJ70)/UFJ70</f>
        <v>#DIV/0!</v>
      </c>
      <c r="UFL71" s="313">
        <f>UFL70+UFJ71</f>
        <v>0</v>
      </c>
      <c r="UFM71" s="318">
        <v>41518</v>
      </c>
      <c r="UFN71" s="313">
        <f>UFF50</f>
        <v>0</v>
      </c>
      <c r="UFO71" s="314" t="e">
        <f>(UFN71-UFN70)/UFN70</f>
        <v>#DIV/0!</v>
      </c>
      <c r="UFP71" s="313">
        <f>UFP70+UFN71</f>
        <v>0</v>
      </c>
      <c r="UFQ71" s="318">
        <v>41518</v>
      </c>
      <c r="UFR71" s="313">
        <f>UFJ50</f>
        <v>0</v>
      </c>
      <c r="UFS71" s="314" t="e">
        <f>(UFR71-UFR70)/UFR70</f>
        <v>#DIV/0!</v>
      </c>
      <c r="UFT71" s="313">
        <f>UFT70+UFR71</f>
        <v>0</v>
      </c>
      <c r="UFU71" s="318">
        <v>41518</v>
      </c>
      <c r="UFV71" s="313">
        <f>UFN50</f>
        <v>0</v>
      </c>
      <c r="UFW71" s="314" t="e">
        <f>(UFV71-UFV70)/UFV70</f>
        <v>#DIV/0!</v>
      </c>
      <c r="UFX71" s="313">
        <f>UFX70+UFV71</f>
        <v>0</v>
      </c>
      <c r="UFY71" s="318">
        <v>41518</v>
      </c>
      <c r="UFZ71" s="313">
        <f>UFR50</f>
        <v>0</v>
      </c>
      <c r="UGA71" s="314" t="e">
        <f>(UFZ71-UFZ70)/UFZ70</f>
        <v>#DIV/0!</v>
      </c>
      <c r="UGB71" s="313">
        <f>UGB70+UFZ71</f>
        <v>0</v>
      </c>
      <c r="UGC71" s="318">
        <v>41518</v>
      </c>
      <c r="UGD71" s="313">
        <f>UFV50</f>
        <v>0</v>
      </c>
      <c r="UGE71" s="314" t="e">
        <f>(UGD71-UGD70)/UGD70</f>
        <v>#DIV/0!</v>
      </c>
      <c r="UGF71" s="313">
        <f>UGF70+UGD71</f>
        <v>0</v>
      </c>
      <c r="UGG71" s="318">
        <v>41518</v>
      </c>
      <c r="UGH71" s="313">
        <f>UFZ50</f>
        <v>0</v>
      </c>
      <c r="UGI71" s="314" t="e">
        <f>(UGH71-UGH70)/UGH70</f>
        <v>#DIV/0!</v>
      </c>
      <c r="UGJ71" s="313">
        <f>UGJ70+UGH71</f>
        <v>0</v>
      </c>
      <c r="UGK71" s="318">
        <v>41518</v>
      </c>
      <c r="UGL71" s="313">
        <f>UGD50</f>
        <v>0</v>
      </c>
      <c r="UGM71" s="314" t="e">
        <f>(UGL71-UGL70)/UGL70</f>
        <v>#DIV/0!</v>
      </c>
      <c r="UGN71" s="313">
        <f>UGN70+UGL71</f>
        <v>0</v>
      </c>
      <c r="UGO71" s="318">
        <v>41518</v>
      </c>
      <c r="UGP71" s="313">
        <f>UGH50</f>
        <v>0</v>
      </c>
      <c r="UGQ71" s="314" t="e">
        <f>(UGP71-UGP70)/UGP70</f>
        <v>#DIV/0!</v>
      </c>
      <c r="UGR71" s="313">
        <f>UGR70+UGP71</f>
        <v>0</v>
      </c>
      <c r="UGS71" s="318">
        <v>41518</v>
      </c>
      <c r="UGT71" s="313">
        <f>UGL50</f>
        <v>0</v>
      </c>
      <c r="UGU71" s="314" t="e">
        <f>(UGT71-UGT70)/UGT70</f>
        <v>#DIV/0!</v>
      </c>
      <c r="UGV71" s="313">
        <f>UGV70+UGT71</f>
        <v>0</v>
      </c>
      <c r="UGW71" s="318">
        <v>41518</v>
      </c>
      <c r="UGX71" s="313">
        <f>UGP50</f>
        <v>0</v>
      </c>
      <c r="UGY71" s="314" t="e">
        <f>(UGX71-UGX70)/UGX70</f>
        <v>#DIV/0!</v>
      </c>
      <c r="UGZ71" s="313">
        <f>UGZ70+UGX71</f>
        <v>0</v>
      </c>
      <c r="UHA71" s="318">
        <v>41518</v>
      </c>
      <c r="UHB71" s="313">
        <f>UGT50</f>
        <v>0</v>
      </c>
      <c r="UHC71" s="314" t="e">
        <f>(UHB71-UHB70)/UHB70</f>
        <v>#DIV/0!</v>
      </c>
      <c r="UHD71" s="313">
        <f>UHD70+UHB71</f>
        <v>0</v>
      </c>
      <c r="UHE71" s="318">
        <v>41518</v>
      </c>
      <c r="UHF71" s="313">
        <f>UGX50</f>
        <v>0</v>
      </c>
      <c r="UHG71" s="314" t="e">
        <f>(UHF71-UHF70)/UHF70</f>
        <v>#DIV/0!</v>
      </c>
      <c r="UHH71" s="313">
        <f>UHH70+UHF71</f>
        <v>0</v>
      </c>
      <c r="UHI71" s="318">
        <v>41518</v>
      </c>
      <c r="UHJ71" s="313">
        <f>UHB50</f>
        <v>0</v>
      </c>
      <c r="UHK71" s="314" t="e">
        <f>(UHJ71-UHJ70)/UHJ70</f>
        <v>#DIV/0!</v>
      </c>
      <c r="UHL71" s="313">
        <f>UHL70+UHJ71</f>
        <v>0</v>
      </c>
      <c r="UHM71" s="318">
        <v>41518</v>
      </c>
      <c r="UHN71" s="313">
        <f>UHF50</f>
        <v>0</v>
      </c>
      <c r="UHO71" s="314" t="e">
        <f>(UHN71-UHN70)/UHN70</f>
        <v>#DIV/0!</v>
      </c>
      <c r="UHP71" s="313">
        <f>UHP70+UHN71</f>
        <v>0</v>
      </c>
      <c r="UHQ71" s="318">
        <v>41518</v>
      </c>
      <c r="UHR71" s="313">
        <f>UHJ50</f>
        <v>0</v>
      </c>
      <c r="UHS71" s="314" t="e">
        <f>(UHR71-UHR70)/UHR70</f>
        <v>#DIV/0!</v>
      </c>
      <c r="UHT71" s="313">
        <f>UHT70+UHR71</f>
        <v>0</v>
      </c>
      <c r="UHU71" s="318">
        <v>41518</v>
      </c>
      <c r="UHV71" s="313">
        <f>UHN50</f>
        <v>0</v>
      </c>
      <c r="UHW71" s="314" t="e">
        <f>(UHV71-UHV70)/UHV70</f>
        <v>#DIV/0!</v>
      </c>
      <c r="UHX71" s="313">
        <f>UHX70+UHV71</f>
        <v>0</v>
      </c>
      <c r="UHY71" s="318">
        <v>41518</v>
      </c>
      <c r="UHZ71" s="313">
        <f>UHR50</f>
        <v>0</v>
      </c>
      <c r="UIA71" s="314" t="e">
        <f>(UHZ71-UHZ70)/UHZ70</f>
        <v>#DIV/0!</v>
      </c>
      <c r="UIB71" s="313">
        <f>UIB70+UHZ71</f>
        <v>0</v>
      </c>
      <c r="UIC71" s="318">
        <v>41518</v>
      </c>
      <c r="UID71" s="313">
        <f>UHV50</f>
        <v>0</v>
      </c>
      <c r="UIE71" s="314" t="e">
        <f>(UID71-UID70)/UID70</f>
        <v>#DIV/0!</v>
      </c>
      <c r="UIF71" s="313">
        <f>UIF70+UID71</f>
        <v>0</v>
      </c>
      <c r="UIG71" s="318">
        <v>41518</v>
      </c>
      <c r="UIH71" s="313">
        <f>UHZ50</f>
        <v>0</v>
      </c>
      <c r="UII71" s="314" t="e">
        <f>(UIH71-UIH70)/UIH70</f>
        <v>#DIV/0!</v>
      </c>
      <c r="UIJ71" s="313">
        <f>UIJ70+UIH71</f>
        <v>0</v>
      </c>
      <c r="UIK71" s="318">
        <v>41518</v>
      </c>
      <c r="UIL71" s="313">
        <f>UID50</f>
        <v>0</v>
      </c>
      <c r="UIM71" s="314" t="e">
        <f>(UIL71-UIL70)/UIL70</f>
        <v>#DIV/0!</v>
      </c>
      <c r="UIN71" s="313">
        <f>UIN70+UIL71</f>
        <v>0</v>
      </c>
      <c r="UIO71" s="318">
        <v>41518</v>
      </c>
      <c r="UIP71" s="313">
        <f>UIH50</f>
        <v>0</v>
      </c>
      <c r="UIQ71" s="314" t="e">
        <f>(UIP71-UIP70)/UIP70</f>
        <v>#DIV/0!</v>
      </c>
      <c r="UIR71" s="313">
        <f>UIR70+UIP71</f>
        <v>0</v>
      </c>
      <c r="UIS71" s="318">
        <v>41518</v>
      </c>
      <c r="UIT71" s="313">
        <f>UIL50</f>
        <v>0</v>
      </c>
      <c r="UIU71" s="314" t="e">
        <f>(UIT71-UIT70)/UIT70</f>
        <v>#DIV/0!</v>
      </c>
      <c r="UIV71" s="313">
        <f>UIV70+UIT71</f>
        <v>0</v>
      </c>
      <c r="UIW71" s="318">
        <v>41518</v>
      </c>
      <c r="UIX71" s="313">
        <f>UIP50</f>
        <v>0</v>
      </c>
      <c r="UIY71" s="314" t="e">
        <f>(UIX71-UIX70)/UIX70</f>
        <v>#DIV/0!</v>
      </c>
      <c r="UIZ71" s="313">
        <f>UIZ70+UIX71</f>
        <v>0</v>
      </c>
      <c r="UJA71" s="318">
        <v>41518</v>
      </c>
      <c r="UJB71" s="313">
        <f>UIT50</f>
        <v>0</v>
      </c>
      <c r="UJC71" s="314" t="e">
        <f>(UJB71-UJB70)/UJB70</f>
        <v>#DIV/0!</v>
      </c>
      <c r="UJD71" s="313">
        <f>UJD70+UJB71</f>
        <v>0</v>
      </c>
      <c r="UJE71" s="318">
        <v>41518</v>
      </c>
      <c r="UJF71" s="313">
        <f>UIX50</f>
        <v>0</v>
      </c>
      <c r="UJG71" s="314" t="e">
        <f>(UJF71-UJF70)/UJF70</f>
        <v>#DIV/0!</v>
      </c>
      <c r="UJH71" s="313">
        <f>UJH70+UJF71</f>
        <v>0</v>
      </c>
      <c r="UJI71" s="318">
        <v>41518</v>
      </c>
      <c r="UJJ71" s="313">
        <f>UJB50</f>
        <v>0</v>
      </c>
      <c r="UJK71" s="314" t="e">
        <f>(UJJ71-UJJ70)/UJJ70</f>
        <v>#DIV/0!</v>
      </c>
      <c r="UJL71" s="313">
        <f>UJL70+UJJ71</f>
        <v>0</v>
      </c>
      <c r="UJM71" s="318">
        <v>41518</v>
      </c>
      <c r="UJN71" s="313">
        <f>UJF50</f>
        <v>0</v>
      </c>
      <c r="UJO71" s="314" t="e">
        <f>(UJN71-UJN70)/UJN70</f>
        <v>#DIV/0!</v>
      </c>
      <c r="UJP71" s="313">
        <f>UJP70+UJN71</f>
        <v>0</v>
      </c>
      <c r="UJQ71" s="318">
        <v>41518</v>
      </c>
      <c r="UJR71" s="313">
        <f>UJJ50</f>
        <v>0</v>
      </c>
      <c r="UJS71" s="314" t="e">
        <f>(UJR71-UJR70)/UJR70</f>
        <v>#DIV/0!</v>
      </c>
      <c r="UJT71" s="313">
        <f>UJT70+UJR71</f>
        <v>0</v>
      </c>
      <c r="UJU71" s="318">
        <v>41518</v>
      </c>
      <c r="UJV71" s="313">
        <f>UJN50</f>
        <v>0</v>
      </c>
      <c r="UJW71" s="314" t="e">
        <f>(UJV71-UJV70)/UJV70</f>
        <v>#DIV/0!</v>
      </c>
      <c r="UJX71" s="313">
        <f>UJX70+UJV71</f>
        <v>0</v>
      </c>
      <c r="UJY71" s="318">
        <v>41518</v>
      </c>
      <c r="UJZ71" s="313">
        <f>UJR50</f>
        <v>0</v>
      </c>
      <c r="UKA71" s="314" t="e">
        <f>(UJZ71-UJZ70)/UJZ70</f>
        <v>#DIV/0!</v>
      </c>
      <c r="UKB71" s="313">
        <f>UKB70+UJZ71</f>
        <v>0</v>
      </c>
      <c r="UKC71" s="318">
        <v>41518</v>
      </c>
      <c r="UKD71" s="313">
        <f>UJV50</f>
        <v>0</v>
      </c>
      <c r="UKE71" s="314" t="e">
        <f>(UKD71-UKD70)/UKD70</f>
        <v>#DIV/0!</v>
      </c>
      <c r="UKF71" s="313">
        <f>UKF70+UKD71</f>
        <v>0</v>
      </c>
      <c r="UKG71" s="318">
        <v>41518</v>
      </c>
      <c r="UKH71" s="313">
        <f>UJZ50</f>
        <v>0</v>
      </c>
      <c r="UKI71" s="314" t="e">
        <f>(UKH71-UKH70)/UKH70</f>
        <v>#DIV/0!</v>
      </c>
      <c r="UKJ71" s="313">
        <f>UKJ70+UKH71</f>
        <v>0</v>
      </c>
      <c r="UKK71" s="318">
        <v>41518</v>
      </c>
      <c r="UKL71" s="313">
        <f>UKD50</f>
        <v>0</v>
      </c>
      <c r="UKM71" s="314" t="e">
        <f>(UKL71-UKL70)/UKL70</f>
        <v>#DIV/0!</v>
      </c>
      <c r="UKN71" s="313">
        <f>UKN70+UKL71</f>
        <v>0</v>
      </c>
      <c r="UKO71" s="318">
        <v>41518</v>
      </c>
      <c r="UKP71" s="313">
        <f>UKH50</f>
        <v>0</v>
      </c>
      <c r="UKQ71" s="314" t="e">
        <f>(UKP71-UKP70)/UKP70</f>
        <v>#DIV/0!</v>
      </c>
      <c r="UKR71" s="313">
        <f>UKR70+UKP71</f>
        <v>0</v>
      </c>
      <c r="UKS71" s="318">
        <v>41518</v>
      </c>
      <c r="UKT71" s="313">
        <f>UKL50</f>
        <v>0</v>
      </c>
      <c r="UKU71" s="314" t="e">
        <f>(UKT71-UKT70)/UKT70</f>
        <v>#DIV/0!</v>
      </c>
      <c r="UKV71" s="313">
        <f>UKV70+UKT71</f>
        <v>0</v>
      </c>
      <c r="UKW71" s="318">
        <v>41518</v>
      </c>
      <c r="UKX71" s="313">
        <f>UKP50</f>
        <v>0</v>
      </c>
      <c r="UKY71" s="314" t="e">
        <f>(UKX71-UKX70)/UKX70</f>
        <v>#DIV/0!</v>
      </c>
      <c r="UKZ71" s="313">
        <f>UKZ70+UKX71</f>
        <v>0</v>
      </c>
      <c r="ULA71" s="318">
        <v>41518</v>
      </c>
      <c r="ULB71" s="313">
        <f>UKT50</f>
        <v>0</v>
      </c>
      <c r="ULC71" s="314" t="e">
        <f>(ULB71-ULB70)/ULB70</f>
        <v>#DIV/0!</v>
      </c>
      <c r="ULD71" s="313">
        <f>ULD70+ULB71</f>
        <v>0</v>
      </c>
      <c r="ULE71" s="318">
        <v>41518</v>
      </c>
      <c r="ULF71" s="313">
        <f>UKX50</f>
        <v>0</v>
      </c>
      <c r="ULG71" s="314" t="e">
        <f>(ULF71-ULF70)/ULF70</f>
        <v>#DIV/0!</v>
      </c>
      <c r="ULH71" s="313">
        <f>ULH70+ULF71</f>
        <v>0</v>
      </c>
      <c r="ULI71" s="318">
        <v>41518</v>
      </c>
      <c r="ULJ71" s="313">
        <f>ULB50</f>
        <v>0</v>
      </c>
      <c r="ULK71" s="314" t="e">
        <f>(ULJ71-ULJ70)/ULJ70</f>
        <v>#DIV/0!</v>
      </c>
      <c r="ULL71" s="313">
        <f>ULL70+ULJ71</f>
        <v>0</v>
      </c>
      <c r="ULM71" s="318">
        <v>41518</v>
      </c>
      <c r="ULN71" s="313">
        <f>ULF50</f>
        <v>0</v>
      </c>
      <c r="ULO71" s="314" t="e">
        <f>(ULN71-ULN70)/ULN70</f>
        <v>#DIV/0!</v>
      </c>
      <c r="ULP71" s="313">
        <f>ULP70+ULN71</f>
        <v>0</v>
      </c>
      <c r="ULQ71" s="318">
        <v>41518</v>
      </c>
      <c r="ULR71" s="313">
        <f>ULJ50</f>
        <v>0</v>
      </c>
      <c r="ULS71" s="314" t="e">
        <f>(ULR71-ULR70)/ULR70</f>
        <v>#DIV/0!</v>
      </c>
      <c r="ULT71" s="313">
        <f>ULT70+ULR71</f>
        <v>0</v>
      </c>
      <c r="ULU71" s="318">
        <v>41518</v>
      </c>
      <c r="ULV71" s="313">
        <f>ULN50</f>
        <v>0</v>
      </c>
      <c r="ULW71" s="314" t="e">
        <f>(ULV71-ULV70)/ULV70</f>
        <v>#DIV/0!</v>
      </c>
      <c r="ULX71" s="313">
        <f>ULX70+ULV71</f>
        <v>0</v>
      </c>
      <c r="ULY71" s="318">
        <v>41518</v>
      </c>
      <c r="ULZ71" s="313">
        <f>ULR50</f>
        <v>0</v>
      </c>
      <c r="UMA71" s="314" t="e">
        <f>(ULZ71-ULZ70)/ULZ70</f>
        <v>#DIV/0!</v>
      </c>
      <c r="UMB71" s="313">
        <f>UMB70+ULZ71</f>
        <v>0</v>
      </c>
      <c r="UMC71" s="318">
        <v>41518</v>
      </c>
      <c r="UMD71" s="313">
        <f>ULV50</f>
        <v>0</v>
      </c>
      <c r="UME71" s="314" t="e">
        <f>(UMD71-UMD70)/UMD70</f>
        <v>#DIV/0!</v>
      </c>
      <c r="UMF71" s="313">
        <f>UMF70+UMD71</f>
        <v>0</v>
      </c>
      <c r="UMG71" s="318">
        <v>41518</v>
      </c>
      <c r="UMH71" s="313">
        <f>ULZ50</f>
        <v>0</v>
      </c>
      <c r="UMI71" s="314" t="e">
        <f>(UMH71-UMH70)/UMH70</f>
        <v>#DIV/0!</v>
      </c>
      <c r="UMJ71" s="313">
        <f>UMJ70+UMH71</f>
        <v>0</v>
      </c>
      <c r="UMK71" s="318">
        <v>41518</v>
      </c>
      <c r="UML71" s="313">
        <f>UMD50</f>
        <v>0</v>
      </c>
      <c r="UMM71" s="314" t="e">
        <f>(UML71-UML70)/UML70</f>
        <v>#DIV/0!</v>
      </c>
      <c r="UMN71" s="313">
        <f>UMN70+UML71</f>
        <v>0</v>
      </c>
      <c r="UMO71" s="318">
        <v>41518</v>
      </c>
      <c r="UMP71" s="313">
        <f>UMH50</f>
        <v>0</v>
      </c>
      <c r="UMQ71" s="314" t="e">
        <f>(UMP71-UMP70)/UMP70</f>
        <v>#DIV/0!</v>
      </c>
      <c r="UMR71" s="313">
        <f>UMR70+UMP71</f>
        <v>0</v>
      </c>
      <c r="UMS71" s="318">
        <v>41518</v>
      </c>
      <c r="UMT71" s="313">
        <f>UML50</f>
        <v>0</v>
      </c>
      <c r="UMU71" s="314" t="e">
        <f>(UMT71-UMT70)/UMT70</f>
        <v>#DIV/0!</v>
      </c>
      <c r="UMV71" s="313">
        <f>UMV70+UMT71</f>
        <v>0</v>
      </c>
      <c r="UMW71" s="318">
        <v>41518</v>
      </c>
      <c r="UMX71" s="313">
        <f>UMP50</f>
        <v>0</v>
      </c>
      <c r="UMY71" s="314" t="e">
        <f>(UMX71-UMX70)/UMX70</f>
        <v>#DIV/0!</v>
      </c>
      <c r="UMZ71" s="313">
        <f>UMZ70+UMX71</f>
        <v>0</v>
      </c>
      <c r="UNA71" s="318">
        <v>41518</v>
      </c>
      <c r="UNB71" s="313">
        <f>UMT50</f>
        <v>0</v>
      </c>
      <c r="UNC71" s="314" t="e">
        <f>(UNB71-UNB70)/UNB70</f>
        <v>#DIV/0!</v>
      </c>
      <c r="UND71" s="313">
        <f>UND70+UNB71</f>
        <v>0</v>
      </c>
      <c r="UNE71" s="318">
        <v>41518</v>
      </c>
      <c r="UNF71" s="313">
        <f>UMX50</f>
        <v>0</v>
      </c>
      <c r="UNG71" s="314" t="e">
        <f>(UNF71-UNF70)/UNF70</f>
        <v>#DIV/0!</v>
      </c>
      <c r="UNH71" s="313">
        <f>UNH70+UNF71</f>
        <v>0</v>
      </c>
      <c r="UNI71" s="318">
        <v>41518</v>
      </c>
      <c r="UNJ71" s="313">
        <f>UNB50</f>
        <v>0</v>
      </c>
      <c r="UNK71" s="314" t="e">
        <f>(UNJ71-UNJ70)/UNJ70</f>
        <v>#DIV/0!</v>
      </c>
      <c r="UNL71" s="313">
        <f>UNL70+UNJ71</f>
        <v>0</v>
      </c>
      <c r="UNM71" s="318">
        <v>41518</v>
      </c>
      <c r="UNN71" s="313">
        <f>UNF50</f>
        <v>0</v>
      </c>
      <c r="UNO71" s="314" t="e">
        <f>(UNN71-UNN70)/UNN70</f>
        <v>#DIV/0!</v>
      </c>
      <c r="UNP71" s="313">
        <f>UNP70+UNN71</f>
        <v>0</v>
      </c>
      <c r="UNQ71" s="318">
        <v>41518</v>
      </c>
      <c r="UNR71" s="313">
        <f>UNJ50</f>
        <v>0</v>
      </c>
      <c r="UNS71" s="314" t="e">
        <f>(UNR71-UNR70)/UNR70</f>
        <v>#DIV/0!</v>
      </c>
      <c r="UNT71" s="313">
        <f>UNT70+UNR71</f>
        <v>0</v>
      </c>
      <c r="UNU71" s="318">
        <v>41518</v>
      </c>
      <c r="UNV71" s="313">
        <f>UNN50</f>
        <v>0</v>
      </c>
      <c r="UNW71" s="314" t="e">
        <f>(UNV71-UNV70)/UNV70</f>
        <v>#DIV/0!</v>
      </c>
      <c r="UNX71" s="313">
        <f>UNX70+UNV71</f>
        <v>0</v>
      </c>
      <c r="UNY71" s="318">
        <v>41518</v>
      </c>
      <c r="UNZ71" s="313">
        <f>UNR50</f>
        <v>0</v>
      </c>
      <c r="UOA71" s="314" t="e">
        <f>(UNZ71-UNZ70)/UNZ70</f>
        <v>#DIV/0!</v>
      </c>
      <c r="UOB71" s="313">
        <f>UOB70+UNZ71</f>
        <v>0</v>
      </c>
      <c r="UOC71" s="318">
        <v>41518</v>
      </c>
      <c r="UOD71" s="313">
        <f>UNV50</f>
        <v>0</v>
      </c>
      <c r="UOE71" s="314" t="e">
        <f>(UOD71-UOD70)/UOD70</f>
        <v>#DIV/0!</v>
      </c>
      <c r="UOF71" s="313">
        <f>UOF70+UOD71</f>
        <v>0</v>
      </c>
      <c r="UOG71" s="318">
        <v>41518</v>
      </c>
      <c r="UOH71" s="313">
        <f>UNZ50</f>
        <v>0</v>
      </c>
      <c r="UOI71" s="314" t="e">
        <f>(UOH71-UOH70)/UOH70</f>
        <v>#DIV/0!</v>
      </c>
      <c r="UOJ71" s="313">
        <f>UOJ70+UOH71</f>
        <v>0</v>
      </c>
      <c r="UOK71" s="318">
        <v>41518</v>
      </c>
      <c r="UOL71" s="313">
        <f>UOD50</f>
        <v>0</v>
      </c>
      <c r="UOM71" s="314" t="e">
        <f>(UOL71-UOL70)/UOL70</f>
        <v>#DIV/0!</v>
      </c>
      <c r="UON71" s="313">
        <f>UON70+UOL71</f>
        <v>0</v>
      </c>
      <c r="UOO71" s="318">
        <v>41518</v>
      </c>
      <c r="UOP71" s="313">
        <f>UOH50</f>
        <v>0</v>
      </c>
      <c r="UOQ71" s="314" t="e">
        <f>(UOP71-UOP70)/UOP70</f>
        <v>#DIV/0!</v>
      </c>
      <c r="UOR71" s="313">
        <f>UOR70+UOP71</f>
        <v>0</v>
      </c>
      <c r="UOS71" s="318">
        <v>41518</v>
      </c>
      <c r="UOT71" s="313">
        <f>UOL50</f>
        <v>0</v>
      </c>
      <c r="UOU71" s="314" t="e">
        <f>(UOT71-UOT70)/UOT70</f>
        <v>#DIV/0!</v>
      </c>
      <c r="UOV71" s="313">
        <f>UOV70+UOT71</f>
        <v>0</v>
      </c>
      <c r="UOW71" s="318">
        <v>41518</v>
      </c>
      <c r="UOX71" s="313">
        <f>UOP50</f>
        <v>0</v>
      </c>
      <c r="UOY71" s="314" t="e">
        <f>(UOX71-UOX70)/UOX70</f>
        <v>#DIV/0!</v>
      </c>
      <c r="UOZ71" s="313">
        <f>UOZ70+UOX71</f>
        <v>0</v>
      </c>
      <c r="UPA71" s="318">
        <v>41518</v>
      </c>
      <c r="UPB71" s="313">
        <f>UOT50</f>
        <v>0</v>
      </c>
      <c r="UPC71" s="314" t="e">
        <f>(UPB71-UPB70)/UPB70</f>
        <v>#DIV/0!</v>
      </c>
      <c r="UPD71" s="313">
        <f>UPD70+UPB71</f>
        <v>0</v>
      </c>
      <c r="UPE71" s="318">
        <v>41518</v>
      </c>
      <c r="UPF71" s="313">
        <f>UOX50</f>
        <v>0</v>
      </c>
      <c r="UPG71" s="314" t="e">
        <f>(UPF71-UPF70)/UPF70</f>
        <v>#DIV/0!</v>
      </c>
      <c r="UPH71" s="313">
        <f>UPH70+UPF71</f>
        <v>0</v>
      </c>
      <c r="UPI71" s="318">
        <v>41518</v>
      </c>
      <c r="UPJ71" s="313">
        <f>UPB50</f>
        <v>0</v>
      </c>
      <c r="UPK71" s="314" t="e">
        <f>(UPJ71-UPJ70)/UPJ70</f>
        <v>#DIV/0!</v>
      </c>
      <c r="UPL71" s="313">
        <f>UPL70+UPJ71</f>
        <v>0</v>
      </c>
      <c r="UPM71" s="318">
        <v>41518</v>
      </c>
      <c r="UPN71" s="313">
        <f>UPF50</f>
        <v>0</v>
      </c>
      <c r="UPO71" s="314" t="e">
        <f>(UPN71-UPN70)/UPN70</f>
        <v>#DIV/0!</v>
      </c>
      <c r="UPP71" s="313">
        <f>UPP70+UPN71</f>
        <v>0</v>
      </c>
      <c r="UPQ71" s="318">
        <v>41518</v>
      </c>
      <c r="UPR71" s="313">
        <f>UPJ50</f>
        <v>0</v>
      </c>
      <c r="UPS71" s="314" t="e">
        <f>(UPR71-UPR70)/UPR70</f>
        <v>#DIV/0!</v>
      </c>
      <c r="UPT71" s="313">
        <f>UPT70+UPR71</f>
        <v>0</v>
      </c>
      <c r="UPU71" s="318">
        <v>41518</v>
      </c>
      <c r="UPV71" s="313">
        <f>UPN50</f>
        <v>0</v>
      </c>
      <c r="UPW71" s="314" t="e">
        <f>(UPV71-UPV70)/UPV70</f>
        <v>#DIV/0!</v>
      </c>
      <c r="UPX71" s="313">
        <f>UPX70+UPV71</f>
        <v>0</v>
      </c>
      <c r="UPY71" s="318">
        <v>41518</v>
      </c>
      <c r="UPZ71" s="313">
        <f>UPR50</f>
        <v>0</v>
      </c>
      <c r="UQA71" s="314" t="e">
        <f>(UPZ71-UPZ70)/UPZ70</f>
        <v>#DIV/0!</v>
      </c>
      <c r="UQB71" s="313">
        <f>UQB70+UPZ71</f>
        <v>0</v>
      </c>
      <c r="UQC71" s="318">
        <v>41518</v>
      </c>
      <c r="UQD71" s="313">
        <f>UPV50</f>
        <v>0</v>
      </c>
      <c r="UQE71" s="314" t="e">
        <f>(UQD71-UQD70)/UQD70</f>
        <v>#DIV/0!</v>
      </c>
      <c r="UQF71" s="313">
        <f>UQF70+UQD71</f>
        <v>0</v>
      </c>
      <c r="UQG71" s="318">
        <v>41518</v>
      </c>
      <c r="UQH71" s="313">
        <f>UPZ50</f>
        <v>0</v>
      </c>
      <c r="UQI71" s="314" t="e">
        <f>(UQH71-UQH70)/UQH70</f>
        <v>#DIV/0!</v>
      </c>
      <c r="UQJ71" s="313">
        <f>UQJ70+UQH71</f>
        <v>0</v>
      </c>
      <c r="UQK71" s="318">
        <v>41518</v>
      </c>
      <c r="UQL71" s="313">
        <f>UQD50</f>
        <v>0</v>
      </c>
      <c r="UQM71" s="314" t="e">
        <f>(UQL71-UQL70)/UQL70</f>
        <v>#DIV/0!</v>
      </c>
      <c r="UQN71" s="313">
        <f>UQN70+UQL71</f>
        <v>0</v>
      </c>
      <c r="UQO71" s="318">
        <v>41518</v>
      </c>
      <c r="UQP71" s="313">
        <f>UQH50</f>
        <v>0</v>
      </c>
      <c r="UQQ71" s="314" t="e">
        <f>(UQP71-UQP70)/UQP70</f>
        <v>#DIV/0!</v>
      </c>
      <c r="UQR71" s="313">
        <f>UQR70+UQP71</f>
        <v>0</v>
      </c>
      <c r="UQS71" s="318">
        <v>41518</v>
      </c>
      <c r="UQT71" s="313">
        <f>UQL50</f>
        <v>0</v>
      </c>
      <c r="UQU71" s="314" t="e">
        <f>(UQT71-UQT70)/UQT70</f>
        <v>#DIV/0!</v>
      </c>
      <c r="UQV71" s="313">
        <f>UQV70+UQT71</f>
        <v>0</v>
      </c>
      <c r="UQW71" s="318">
        <v>41518</v>
      </c>
      <c r="UQX71" s="313">
        <f>UQP50</f>
        <v>0</v>
      </c>
      <c r="UQY71" s="314" t="e">
        <f>(UQX71-UQX70)/UQX70</f>
        <v>#DIV/0!</v>
      </c>
      <c r="UQZ71" s="313">
        <f>UQZ70+UQX71</f>
        <v>0</v>
      </c>
      <c r="URA71" s="318">
        <v>41518</v>
      </c>
      <c r="URB71" s="313">
        <f>UQT50</f>
        <v>0</v>
      </c>
      <c r="URC71" s="314" t="e">
        <f>(URB71-URB70)/URB70</f>
        <v>#DIV/0!</v>
      </c>
      <c r="URD71" s="313">
        <f>URD70+URB71</f>
        <v>0</v>
      </c>
      <c r="URE71" s="318">
        <v>41518</v>
      </c>
      <c r="URF71" s="313">
        <f>UQX50</f>
        <v>0</v>
      </c>
      <c r="URG71" s="314" t="e">
        <f>(URF71-URF70)/URF70</f>
        <v>#DIV/0!</v>
      </c>
      <c r="URH71" s="313">
        <f>URH70+URF71</f>
        <v>0</v>
      </c>
      <c r="URI71" s="318">
        <v>41518</v>
      </c>
      <c r="URJ71" s="313">
        <f>URB50</f>
        <v>0</v>
      </c>
      <c r="URK71" s="314" t="e">
        <f>(URJ71-URJ70)/URJ70</f>
        <v>#DIV/0!</v>
      </c>
      <c r="URL71" s="313">
        <f>URL70+URJ71</f>
        <v>0</v>
      </c>
      <c r="URM71" s="318">
        <v>41518</v>
      </c>
      <c r="URN71" s="313">
        <f>URF50</f>
        <v>0</v>
      </c>
      <c r="URO71" s="314" t="e">
        <f>(URN71-URN70)/URN70</f>
        <v>#DIV/0!</v>
      </c>
      <c r="URP71" s="313">
        <f>URP70+URN71</f>
        <v>0</v>
      </c>
      <c r="URQ71" s="318">
        <v>41518</v>
      </c>
      <c r="URR71" s="313">
        <f>URJ50</f>
        <v>0</v>
      </c>
      <c r="URS71" s="314" t="e">
        <f>(URR71-URR70)/URR70</f>
        <v>#DIV/0!</v>
      </c>
      <c r="URT71" s="313">
        <f>URT70+URR71</f>
        <v>0</v>
      </c>
      <c r="URU71" s="318">
        <v>41518</v>
      </c>
      <c r="URV71" s="313">
        <f>URN50</f>
        <v>0</v>
      </c>
      <c r="URW71" s="314" t="e">
        <f>(URV71-URV70)/URV70</f>
        <v>#DIV/0!</v>
      </c>
      <c r="URX71" s="313">
        <f>URX70+URV71</f>
        <v>0</v>
      </c>
      <c r="URY71" s="318">
        <v>41518</v>
      </c>
      <c r="URZ71" s="313">
        <f>URR50</f>
        <v>0</v>
      </c>
      <c r="USA71" s="314" t="e">
        <f>(URZ71-URZ70)/URZ70</f>
        <v>#DIV/0!</v>
      </c>
      <c r="USB71" s="313">
        <f>USB70+URZ71</f>
        <v>0</v>
      </c>
      <c r="USC71" s="318">
        <v>41518</v>
      </c>
      <c r="USD71" s="313">
        <f>URV50</f>
        <v>0</v>
      </c>
      <c r="USE71" s="314" t="e">
        <f>(USD71-USD70)/USD70</f>
        <v>#DIV/0!</v>
      </c>
      <c r="USF71" s="313">
        <f>USF70+USD71</f>
        <v>0</v>
      </c>
      <c r="USG71" s="318">
        <v>41518</v>
      </c>
      <c r="USH71" s="313">
        <f>URZ50</f>
        <v>0</v>
      </c>
      <c r="USI71" s="314" t="e">
        <f>(USH71-USH70)/USH70</f>
        <v>#DIV/0!</v>
      </c>
      <c r="USJ71" s="313">
        <f>USJ70+USH71</f>
        <v>0</v>
      </c>
      <c r="USK71" s="318">
        <v>41518</v>
      </c>
      <c r="USL71" s="313">
        <f>USD50</f>
        <v>0</v>
      </c>
      <c r="USM71" s="314" t="e">
        <f>(USL71-USL70)/USL70</f>
        <v>#DIV/0!</v>
      </c>
      <c r="USN71" s="313">
        <f>USN70+USL71</f>
        <v>0</v>
      </c>
      <c r="USO71" s="318">
        <v>41518</v>
      </c>
      <c r="USP71" s="313">
        <f>USH50</f>
        <v>0</v>
      </c>
      <c r="USQ71" s="314" t="e">
        <f>(USP71-USP70)/USP70</f>
        <v>#DIV/0!</v>
      </c>
      <c r="USR71" s="313">
        <f>USR70+USP71</f>
        <v>0</v>
      </c>
      <c r="USS71" s="318">
        <v>41518</v>
      </c>
      <c r="UST71" s="313">
        <f>USL50</f>
        <v>0</v>
      </c>
      <c r="USU71" s="314" t="e">
        <f>(UST71-UST70)/UST70</f>
        <v>#DIV/0!</v>
      </c>
      <c r="USV71" s="313">
        <f>USV70+UST71</f>
        <v>0</v>
      </c>
      <c r="USW71" s="318">
        <v>41518</v>
      </c>
      <c r="USX71" s="313">
        <f>USP50</f>
        <v>0</v>
      </c>
      <c r="USY71" s="314" t="e">
        <f>(USX71-USX70)/USX70</f>
        <v>#DIV/0!</v>
      </c>
      <c r="USZ71" s="313">
        <f>USZ70+USX71</f>
        <v>0</v>
      </c>
      <c r="UTA71" s="318">
        <v>41518</v>
      </c>
      <c r="UTB71" s="313">
        <f>UST50</f>
        <v>0</v>
      </c>
      <c r="UTC71" s="314" t="e">
        <f>(UTB71-UTB70)/UTB70</f>
        <v>#DIV/0!</v>
      </c>
      <c r="UTD71" s="313">
        <f>UTD70+UTB71</f>
        <v>0</v>
      </c>
      <c r="UTE71" s="318">
        <v>41518</v>
      </c>
      <c r="UTF71" s="313">
        <f>USX50</f>
        <v>0</v>
      </c>
      <c r="UTG71" s="314" t="e">
        <f>(UTF71-UTF70)/UTF70</f>
        <v>#DIV/0!</v>
      </c>
      <c r="UTH71" s="313">
        <f>UTH70+UTF71</f>
        <v>0</v>
      </c>
      <c r="UTI71" s="318">
        <v>41518</v>
      </c>
      <c r="UTJ71" s="313">
        <f>UTB50</f>
        <v>0</v>
      </c>
      <c r="UTK71" s="314" t="e">
        <f>(UTJ71-UTJ70)/UTJ70</f>
        <v>#DIV/0!</v>
      </c>
      <c r="UTL71" s="313">
        <f>UTL70+UTJ71</f>
        <v>0</v>
      </c>
      <c r="UTM71" s="318">
        <v>41518</v>
      </c>
      <c r="UTN71" s="313">
        <f>UTF50</f>
        <v>0</v>
      </c>
      <c r="UTO71" s="314" t="e">
        <f>(UTN71-UTN70)/UTN70</f>
        <v>#DIV/0!</v>
      </c>
      <c r="UTP71" s="313">
        <f>UTP70+UTN71</f>
        <v>0</v>
      </c>
      <c r="UTQ71" s="318">
        <v>41518</v>
      </c>
      <c r="UTR71" s="313">
        <f>UTJ50</f>
        <v>0</v>
      </c>
      <c r="UTS71" s="314" t="e">
        <f>(UTR71-UTR70)/UTR70</f>
        <v>#DIV/0!</v>
      </c>
      <c r="UTT71" s="313">
        <f>UTT70+UTR71</f>
        <v>0</v>
      </c>
      <c r="UTU71" s="318">
        <v>41518</v>
      </c>
      <c r="UTV71" s="313">
        <f>UTN50</f>
        <v>0</v>
      </c>
      <c r="UTW71" s="314" t="e">
        <f>(UTV71-UTV70)/UTV70</f>
        <v>#DIV/0!</v>
      </c>
      <c r="UTX71" s="313">
        <f>UTX70+UTV71</f>
        <v>0</v>
      </c>
      <c r="UTY71" s="318">
        <v>41518</v>
      </c>
      <c r="UTZ71" s="313">
        <f>UTR50</f>
        <v>0</v>
      </c>
      <c r="UUA71" s="314" t="e">
        <f>(UTZ71-UTZ70)/UTZ70</f>
        <v>#DIV/0!</v>
      </c>
      <c r="UUB71" s="313">
        <f>UUB70+UTZ71</f>
        <v>0</v>
      </c>
      <c r="UUC71" s="318">
        <v>41518</v>
      </c>
      <c r="UUD71" s="313">
        <f>UTV50</f>
        <v>0</v>
      </c>
      <c r="UUE71" s="314" t="e">
        <f>(UUD71-UUD70)/UUD70</f>
        <v>#DIV/0!</v>
      </c>
      <c r="UUF71" s="313">
        <f>UUF70+UUD71</f>
        <v>0</v>
      </c>
      <c r="UUG71" s="318">
        <v>41518</v>
      </c>
      <c r="UUH71" s="313">
        <f>UTZ50</f>
        <v>0</v>
      </c>
      <c r="UUI71" s="314" t="e">
        <f>(UUH71-UUH70)/UUH70</f>
        <v>#DIV/0!</v>
      </c>
      <c r="UUJ71" s="313">
        <f>UUJ70+UUH71</f>
        <v>0</v>
      </c>
      <c r="UUK71" s="318">
        <v>41518</v>
      </c>
      <c r="UUL71" s="313">
        <f>UUD50</f>
        <v>0</v>
      </c>
      <c r="UUM71" s="314" t="e">
        <f>(UUL71-UUL70)/UUL70</f>
        <v>#DIV/0!</v>
      </c>
      <c r="UUN71" s="313">
        <f>UUN70+UUL71</f>
        <v>0</v>
      </c>
      <c r="UUO71" s="318">
        <v>41518</v>
      </c>
      <c r="UUP71" s="313">
        <f>UUH50</f>
        <v>0</v>
      </c>
      <c r="UUQ71" s="314" t="e">
        <f>(UUP71-UUP70)/UUP70</f>
        <v>#DIV/0!</v>
      </c>
      <c r="UUR71" s="313">
        <f>UUR70+UUP71</f>
        <v>0</v>
      </c>
      <c r="UUS71" s="318">
        <v>41518</v>
      </c>
      <c r="UUT71" s="313">
        <f>UUL50</f>
        <v>0</v>
      </c>
      <c r="UUU71" s="314" t="e">
        <f>(UUT71-UUT70)/UUT70</f>
        <v>#DIV/0!</v>
      </c>
      <c r="UUV71" s="313">
        <f>UUV70+UUT71</f>
        <v>0</v>
      </c>
      <c r="UUW71" s="318">
        <v>41518</v>
      </c>
      <c r="UUX71" s="313">
        <f>UUP50</f>
        <v>0</v>
      </c>
      <c r="UUY71" s="314" t="e">
        <f>(UUX71-UUX70)/UUX70</f>
        <v>#DIV/0!</v>
      </c>
      <c r="UUZ71" s="313">
        <f>UUZ70+UUX71</f>
        <v>0</v>
      </c>
      <c r="UVA71" s="318">
        <v>41518</v>
      </c>
      <c r="UVB71" s="313">
        <f>UUT50</f>
        <v>0</v>
      </c>
      <c r="UVC71" s="314" t="e">
        <f>(UVB71-UVB70)/UVB70</f>
        <v>#DIV/0!</v>
      </c>
      <c r="UVD71" s="313">
        <f>UVD70+UVB71</f>
        <v>0</v>
      </c>
      <c r="UVE71" s="318">
        <v>41518</v>
      </c>
      <c r="UVF71" s="313">
        <f>UUX50</f>
        <v>0</v>
      </c>
      <c r="UVG71" s="314" t="e">
        <f>(UVF71-UVF70)/UVF70</f>
        <v>#DIV/0!</v>
      </c>
      <c r="UVH71" s="313">
        <f>UVH70+UVF71</f>
        <v>0</v>
      </c>
      <c r="UVI71" s="318">
        <v>41518</v>
      </c>
      <c r="UVJ71" s="313">
        <f>UVB50</f>
        <v>0</v>
      </c>
      <c r="UVK71" s="314" t="e">
        <f>(UVJ71-UVJ70)/UVJ70</f>
        <v>#DIV/0!</v>
      </c>
      <c r="UVL71" s="313">
        <f>UVL70+UVJ71</f>
        <v>0</v>
      </c>
      <c r="UVM71" s="318">
        <v>41518</v>
      </c>
      <c r="UVN71" s="313">
        <f>UVF50</f>
        <v>0</v>
      </c>
      <c r="UVO71" s="314" t="e">
        <f>(UVN71-UVN70)/UVN70</f>
        <v>#DIV/0!</v>
      </c>
      <c r="UVP71" s="313">
        <f>UVP70+UVN71</f>
        <v>0</v>
      </c>
      <c r="UVQ71" s="318">
        <v>41518</v>
      </c>
      <c r="UVR71" s="313">
        <f>UVJ50</f>
        <v>0</v>
      </c>
      <c r="UVS71" s="314" t="e">
        <f>(UVR71-UVR70)/UVR70</f>
        <v>#DIV/0!</v>
      </c>
      <c r="UVT71" s="313">
        <f>UVT70+UVR71</f>
        <v>0</v>
      </c>
      <c r="UVU71" s="318">
        <v>41518</v>
      </c>
      <c r="UVV71" s="313">
        <f>UVN50</f>
        <v>0</v>
      </c>
      <c r="UVW71" s="314" t="e">
        <f>(UVV71-UVV70)/UVV70</f>
        <v>#DIV/0!</v>
      </c>
      <c r="UVX71" s="313">
        <f>UVX70+UVV71</f>
        <v>0</v>
      </c>
      <c r="UVY71" s="318">
        <v>41518</v>
      </c>
      <c r="UVZ71" s="313">
        <f>UVR50</f>
        <v>0</v>
      </c>
      <c r="UWA71" s="314" t="e">
        <f>(UVZ71-UVZ70)/UVZ70</f>
        <v>#DIV/0!</v>
      </c>
      <c r="UWB71" s="313">
        <f>UWB70+UVZ71</f>
        <v>0</v>
      </c>
      <c r="UWC71" s="318">
        <v>41518</v>
      </c>
      <c r="UWD71" s="313">
        <f>UVV50</f>
        <v>0</v>
      </c>
      <c r="UWE71" s="314" t="e">
        <f>(UWD71-UWD70)/UWD70</f>
        <v>#DIV/0!</v>
      </c>
      <c r="UWF71" s="313">
        <f>UWF70+UWD71</f>
        <v>0</v>
      </c>
      <c r="UWG71" s="318">
        <v>41518</v>
      </c>
      <c r="UWH71" s="313">
        <f>UVZ50</f>
        <v>0</v>
      </c>
      <c r="UWI71" s="314" t="e">
        <f>(UWH71-UWH70)/UWH70</f>
        <v>#DIV/0!</v>
      </c>
      <c r="UWJ71" s="313">
        <f>UWJ70+UWH71</f>
        <v>0</v>
      </c>
      <c r="UWK71" s="318">
        <v>41518</v>
      </c>
      <c r="UWL71" s="313">
        <f>UWD50</f>
        <v>0</v>
      </c>
      <c r="UWM71" s="314" t="e">
        <f>(UWL71-UWL70)/UWL70</f>
        <v>#DIV/0!</v>
      </c>
      <c r="UWN71" s="313">
        <f>UWN70+UWL71</f>
        <v>0</v>
      </c>
      <c r="UWO71" s="318">
        <v>41518</v>
      </c>
      <c r="UWP71" s="313">
        <f>UWH50</f>
        <v>0</v>
      </c>
      <c r="UWQ71" s="314" t="e">
        <f>(UWP71-UWP70)/UWP70</f>
        <v>#DIV/0!</v>
      </c>
      <c r="UWR71" s="313">
        <f>UWR70+UWP71</f>
        <v>0</v>
      </c>
      <c r="UWS71" s="318">
        <v>41518</v>
      </c>
      <c r="UWT71" s="313">
        <f>UWL50</f>
        <v>0</v>
      </c>
      <c r="UWU71" s="314" t="e">
        <f>(UWT71-UWT70)/UWT70</f>
        <v>#DIV/0!</v>
      </c>
      <c r="UWV71" s="313">
        <f>UWV70+UWT71</f>
        <v>0</v>
      </c>
      <c r="UWW71" s="318">
        <v>41518</v>
      </c>
      <c r="UWX71" s="313">
        <f>UWP50</f>
        <v>0</v>
      </c>
      <c r="UWY71" s="314" t="e">
        <f>(UWX71-UWX70)/UWX70</f>
        <v>#DIV/0!</v>
      </c>
      <c r="UWZ71" s="313">
        <f>UWZ70+UWX71</f>
        <v>0</v>
      </c>
      <c r="UXA71" s="318">
        <v>41518</v>
      </c>
      <c r="UXB71" s="313">
        <f>UWT50</f>
        <v>0</v>
      </c>
      <c r="UXC71" s="314" t="e">
        <f>(UXB71-UXB70)/UXB70</f>
        <v>#DIV/0!</v>
      </c>
      <c r="UXD71" s="313">
        <f>UXD70+UXB71</f>
        <v>0</v>
      </c>
      <c r="UXE71" s="318">
        <v>41518</v>
      </c>
      <c r="UXF71" s="313">
        <f>UWX50</f>
        <v>0</v>
      </c>
      <c r="UXG71" s="314" t="e">
        <f>(UXF71-UXF70)/UXF70</f>
        <v>#DIV/0!</v>
      </c>
      <c r="UXH71" s="313">
        <f>UXH70+UXF71</f>
        <v>0</v>
      </c>
      <c r="UXI71" s="318">
        <v>41518</v>
      </c>
      <c r="UXJ71" s="313">
        <f>UXB50</f>
        <v>0</v>
      </c>
      <c r="UXK71" s="314" t="e">
        <f>(UXJ71-UXJ70)/UXJ70</f>
        <v>#DIV/0!</v>
      </c>
      <c r="UXL71" s="313">
        <f>UXL70+UXJ71</f>
        <v>0</v>
      </c>
      <c r="UXM71" s="318">
        <v>41518</v>
      </c>
      <c r="UXN71" s="313">
        <f>UXF50</f>
        <v>0</v>
      </c>
      <c r="UXO71" s="314" t="e">
        <f>(UXN71-UXN70)/UXN70</f>
        <v>#DIV/0!</v>
      </c>
      <c r="UXP71" s="313">
        <f>UXP70+UXN71</f>
        <v>0</v>
      </c>
      <c r="UXQ71" s="318">
        <v>41518</v>
      </c>
      <c r="UXR71" s="313">
        <f>UXJ50</f>
        <v>0</v>
      </c>
      <c r="UXS71" s="314" t="e">
        <f>(UXR71-UXR70)/UXR70</f>
        <v>#DIV/0!</v>
      </c>
      <c r="UXT71" s="313">
        <f>UXT70+UXR71</f>
        <v>0</v>
      </c>
      <c r="UXU71" s="318">
        <v>41518</v>
      </c>
      <c r="UXV71" s="313">
        <f>UXN50</f>
        <v>0</v>
      </c>
      <c r="UXW71" s="314" t="e">
        <f>(UXV71-UXV70)/UXV70</f>
        <v>#DIV/0!</v>
      </c>
      <c r="UXX71" s="313">
        <f>UXX70+UXV71</f>
        <v>0</v>
      </c>
      <c r="UXY71" s="318">
        <v>41518</v>
      </c>
      <c r="UXZ71" s="313">
        <f>UXR50</f>
        <v>0</v>
      </c>
      <c r="UYA71" s="314" t="e">
        <f>(UXZ71-UXZ70)/UXZ70</f>
        <v>#DIV/0!</v>
      </c>
      <c r="UYB71" s="313">
        <f>UYB70+UXZ71</f>
        <v>0</v>
      </c>
      <c r="UYC71" s="318">
        <v>41518</v>
      </c>
      <c r="UYD71" s="313">
        <f>UXV50</f>
        <v>0</v>
      </c>
      <c r="UYE71" s="314" t="e">
        <f>(UYD71-UYD70)/UYD70</f>
        <v>#DIV/0!</v>
      </c>
      <c r="UYF71" s="313">
        <f>UYF70+UYD71</f>
        <v>0</v>
      </c>
      <c r="UYG71" s="318">
        <v>41518</v>
      </c>
      <c r="UYH71" s="313">
        <f>UXZ50</f>
        <v>0</v>
      </c>
      <c r="UYI71" s="314" t="e">
        <f>(UYH71-UYH70)/UYH70</f>
        <v>#DIV/0!</v>
      </c>
      <c r="UYJ71" s="313">
        <f>UYJ70+UYH71</f>
        <v>0</v>
      </c>
      <c r="UYK71" s="318">
        <v>41518</v>
      </c>
      <c r="UYL71" s="313">
        <f>UYD50</f>
        <v>0</v>
      </c>
      <c r="UYM71" s="314" t="e">
        <f>(UYL71-UYL70)/UYL70</f>
        <v>#DIV/0!</v>
      </c>
      <c r="UYN71" s="313">
        <f>UYN70+UYL71</f>
        <v>0</v>
      </c>
      <c r="UYO71" s="318">
        <v>41518</v>
      </c>
      <c r="UYP71" s="313">
        <f>UYH50</f>
        <v>0</v>
      </c>
      <c r="UYQ71" s="314" t="e">
        <f>(UYP71-UYP70)/UYP70</f>
        <v>#DIV/0!</v>
      </c>
      <c r="UYR71" s="313">
        <f>UYR70+UYP71</f>
        <v>0</v>
      </c>
      <c r="UYS71" s="318">
        <v>41518</v>
      </c>
      <c r="UYT71" s="313">
        <f>UYL50</f>
        <v>0</v>
      </c>
      <c r="UYU71" s="314" t="e">
        <f>(UYT71-UYT70)/UYT70</f>
        <v>#DIV/0!</v>
      </c>
      <c r="UYV71" s="313">
        <f>UYV70+UYT71</f>
        <v>0</v>
      </c>
      <c r="UYW71" s="318">
        <v>41518</v>
      </c>
      <c r="UYX71" s="313">
        <f>UYP50</f>
        <v>0</v>
      </c>
      <c r="UYY71" s="314" t="e">
        <f>(UYX71-UYX70)/UYX70</f>
        <v>#DIV/0!</v>
      </c>
      <c r="UYZ71" s="313">
        <f>UYZ70+UYX71</f>
        <v>0</v>
      </c>
      <c r="UZA71" s="318">
        <v>41518</v>
      </c>
      <c r="UZB71" s="313">
        <f>UYT50</f>
        <v>0</v>
      </c>
      <c r="UZC71" s="314" t="e">
        <f>(UZB71-UZB70)/UZB70</f>
        <v>#DIV/0!</v>
      </c>
      <c r="UZD71" s="313">
        <f>UZD70+UZB71</f>
        <v>0</v>
      </c>
      <c r="UZE71" s="318">
        <v>41518</v>
      </c>
      <c r="UZF71" s="313">
        <f>UYX50</f>
        <v>0</v>
      </c>
      <c r="UZG71" s="314" t="e">
        <f>(UZF71-UZF70)/UZF70</f>
        <v>#DIV/0!</v>
      </c>
      <c r="UZH71" s="313">
        <f>UZH70+UZF71</f>
        <v>0</v>
      </c>
      <c r="UZI71" s="318">
        <v>41518</v>
      </c>
      <c r="UZJ71" s="313">
        <f>UZB50</f>
        <v>0</v>
      </c>
      <c r="UZK71" s="314" t="e">
        <f>(UZJ71-UZJ70)/UZJ70</f>
        <v>#DIV/0!</v>
      </c>
      <c r="UZL71" s="313">
        <f>UZL70+UZJ71</f>
        <v>0</v>
      </c>
      <c r="UZM71" s="318">
        <v>41518</v>
      </c>
      <c r="UZN71" s="313">
        <f>UZF50</f>
        <v>0</v>
      </c>
      <c r="UZO71" s="314" t="e">
        <f>(UZN71-UZN70)/UZN70</f>
        <v>#DIV/0!</v>
      </c>
      <c r="UZP71" s="313">
        <f>UZP70+UZN71</f>
        <v>0</v>
      </c>
      <c r="UZQ71" s="318">
        <v>41518</v>
      </c>
      <c r="UZR71" s="313">
        <f>UZJ50</f>
        <v>0</v>
      </c>
      <c r="UZS71" s="314" t="e">
        <f>(UZR71-UZR70)/UZR70</f>
        <v>#DIV/0!</v>
      </c>
      <c r="UZT71" s="313">
        <f>UZT70+UZR71</f>
        <v>0</v>
      </c>
      <c r="UZU71" s="318">
        <v>41518</v>
      </c>
      <c r="UZV71" s="313">
        <f>UZN50</f>
        <v>0</v>
      </c>
      <c r="UZW71" s="314" t="e">
        <f>(UZV71-UZV70)/UZV70</f>
        <v>#DIV/0!</v>
      </c>
      <c r="UZX71" s="313">
        <f>UZX70+UZV71</f>
        <v>0</v>
      </c>
      <c r="UZY71" s="318">
        <v>41518</v>
      </c>
      <c r="UZZ71" s="313">
        <f>UZR50</f>
        <v>0</v>
      </c>
      <c r="VAA71" s="314" t="e">
        <f>(UZZ71-UZZ70)/UZZ70</f>
        <v>#DIV/0!</v>
      </c>
      <c r="VAB71" s="313">
        <f>VAB70+UZZ71</f>
        <v>0</v>
      </c>
      <c r="VAC71" s="318">
        <v>41518</v>
      </c>
      <c r="VAD71" s="313">
        <f>UZV50</f>
        <v>0</v>
      </c>
      <c r="VAE71" s="314" t="e">
        <f>(VAD71-VAD70)/VAD70</f>
        <v>#DIV/0!</v>
      </c>
      <c r="VAF71" s="313">
        <f>VAF70+VAD71</f>
        <v>0</v>
      </c>
      <c r="VAG71" s="318">
        <v>41518</v>
      </c>
      <c r="VAH71" s="313">
        <f>UZZ50</f>
        <v>0</v>
      </c>
      <c r="VAI71" s="314" t="e">
        <f>(VAH71-VAH70)/VAH70</f>
        <v>#DIV/0!</v>
      </c>
      <c r="VAJ71" s="313">
        <f>VAJ70+VAH71</f>
        <v>0</v>
      </c>
      <c r="VAK71" s="318">
        <v>41518</v>
      </c>
      <c r="VAL71" s="313">
        <f>VAD50</f>
        <v>0</v>
      </c>
      <c r="VAM71" s="314" t="e">
        <f>(VAL71-VAL70)/VAL70</f>
        <v>#DIV/0!</v>
      </c>
      <c r="VAN71" s="313">
        <f>VAN70+VAL71</f>
        <v>0</v>
      </c>
      <c r="VAO71" s="318">
        <v>41518</v>
      </c>
      <c r="VAP71" s="313">
        <f>VAH50</f>
        <v>0</v>
      </c>
      <c r="VAQ71" s="314" t="e">
        <f>(VAP71-VAP70)/VAP70</f>
        <v>#DIV/0!</v>
      </c>
      <c r="VAR71" s="313">
        <f>VAR70+VAP71</f>
        <v>0</v>
      </c>
      <c r="VAS71" s="318">
        <v>41518</v>
      </c>
      <c r="VAT71" s="313">
        <f>VAL50</f>
        <v>0</v>
      </c>
      <c r="VAU71" s="314" t="e">
        <f>(VAT71-VAT70)/VAT70</f>
        <v>#DIV/0!</v>
      </c>
      <c r="VAV71" s="313">
        <f>VAV70+VAT71</f>
        <v>0</v>
      </c>
      <c r="VAW71" s="318">
        <v>41518</v>
      </c>
      <c r="VAX71" s="313">
        <f>VAP50</f>
        <v>0</v>
      </c>
      <c r="VAY71" s="314" t="e">
        <f>(VAX71-VAX70)/VAX70</f>
        <v>#DIV/0!</v>
      </c>
      <c r="VAZ71" s="313">
        <f>VAZ70+VAX71</f>
        <v>0</v>
      </c>
      <c r="VBA71" s="318">
        <v>41518</v>
      </c>
      <c r="VBB71" s="313">
        <f>VAT50</f>
        <v>0</v>
      </c>
      <c r="VBC71" s="314" t="e">
        <f>(VBB71-VBB70)/VBB70</f>
        <v>#DIV/0!</v>
      </c>
      <c r="VBD71" s="313">
        <f>VBD70+VBB71</f>
        <v>0</v>
      </c>
      <c r="VBE71" s="318">
        <v>41518</v>
      </c>
      <c r="VBF71" s="313">
        <f>VAX50</f>
        <v>0</v>
      </c>
      <c r="VBG71" s="314" t="e">
        <f>(VBF71-VBF70)/VBF70</f>
        <v>#DIV/0!</v>
      </c>
      <c r="VBH71" s="313">
        <f>VBH70+VBF71</f>
        <v>0</v>
      </c>
      <c r="VBI71" s="318">
        <v>41518</v>
      </c>
      <c r="VBJ71" s="313">
        <f>VBB50</f>
        <v>0</v>
      </c>
      <c r="VBK71" s="314" t="e">
        <f>(VBJ71-VBJ70)/VBJ70</f>
        <v>#DIV/0!</v>
      </c>
      <c r="VBL71" s="313">
        <f>VBL70+VBJ71</f>
        <v>0</v>
      </c>
      <c r="VBM71" s="318">
        <v>41518</v>
      </c>
      <c r="VBN71" s="313">
        <f>VBF50</f>
        <v>0</v>
      </c>
      <c r="VBO71" s="314" t="e">
        <f>(VBN71-VBN70)/VBN70</f>
        <v>#DIV/0!</v>
      </c>
      <c r="VBP71" s="313">
        <f>VBP70+VBN71</f>
        <v>0</v>
      </c>
      <c r="VBQ71" s="318">
        <v>41518</v>
      </c>
      <c r="VBR71" s="313">
        <f>VBJ50</f>
        <v>0</v>
      </c>
      <c r="VBS71" s="314" t="e">
        <f>(VBR71-VBR70)/VBR70</f>
        <v>#DIV/0!</v>
      </c>
      <c r="VBT71" s="313">
        <f>VBT70+VBR71</f>
        <v>0</v>
      </c>
      <c r="VBU71" s="318">
        <v>41518</v>
      </c>
      <c r="VBV71" s="313">
        <f>VBN50</f>
        <v>0</v>
      </c>
      <c r="VBW71" s="314" t="e">
        <f>(VBV71-VBV70)/VBV70</f>
        <v>#DIV/0!</v>
      </c>
      <c r="VBX71" s="313">
        <f>VBX70+VBV71</f>
        <v>0</v>
      </c>
      <c r="VBY71" s="318">
        <v>41518</v>
      </c>
      <c r="VBZ71" s="313">
        <f>VBR50</f>
        <v>0</v>
      </c>
      <c r="VCA71" s="314" t="e">
        <f>(VBZ71-VBZ70)/VBZ70</f>
        <v>#DIV/0!</v>
      </c>
      <c r="VCB71" s="313">
        <f>VCB70+VBZ71</f>
        <v>0</v>
      </c>
      <c r="VCC71" s="318">
        <v>41518</v>
      </c>
      <c r="VCD71" s="313">
        <f>VBV50</f>
        <v>0</v>
      </c>
      <c r="VCE71" s="314" t="e">
        <f>(VCD71-VCD70)/VCD70</f>
        <v>#DIV/0!</v>
      </c>
      <c r="VCF71" s="313">
        <f>VCF70+VCD71</f>
        <v>0</v>
      </c>
      <c r="VCG71" s="318">
        <v>41518</v>
      </c>
      <c r="VCH71" s="313">
        <f>VBZ50</f>
        <v>0</v>
      </c>
      <c r="VCI71" s="314" t="e">
        <f>(VCH71-VCH70)/VCH70</f>
        <v>#DIV/0!</v>
      </c>
      <c r="VCJ71" s="313">
        <f>VCJ70+VCH71</f>
        <v>0</v>
      </c>
      <c r="VCK71" s="318">
        <v>41518</v>
      </c>
      <c r="VCL71" s="313">
        <f>VCD50</f>
        <v>0</v>
      </c>
      <c r="VCM71" s="314" t="e">
        <f>(VCL71-VCL70)/VCL70</f>
        <v>#DIV/0!</v>
      </c>
      <c r="VCN71" s="313">
        <f>VCN70+VCL71</f>
        <v>0</v>
      </c>
      <c r="VCO71" s="318">
        <v>41518</v>
      </c>
      <c r="VCP71" s="313">
        <f>VCH50</f>
        <v>0</v>
      </c>
      <c r="VCQ71" s="314" t="e">
        <f>(VCP71-VCP70)/VCP70</f>
        <v>#DIV/0!</v>
      </c>
      <c r="VCR71" s="313">
        <f>VCR70+VCP71</f>
        <v>0</v>
      </c>
      <c r="VCS71" s="318">
        <v>41518</v>
      </c>
      <c r="VCT71" s="313">
        <f>VCL50</f>
        <v>0</v>
      </c>
      <c r="VCU71" s="314" t="e">
        <f>(VCT71-VCT70)/VCT70</f>
        <v>#DIV/0!</v>
      </c>
      <c r="VCV71" s="313">
        <f>VCV70+VCT71</f>
        <v>0</v>
      </c>
      <c r="VCW71" s="318">
        <v>41518</v>
      </c>
      <c r="VCX71" s="313">
        <f>VCP50</f>
        <v>0</v>
      </c>
      <c r="VCY71" s="314" t="e">
        <f>(VCX71-VCX70)/VCX70</f>
        <v>#DIV/0!</v>
      </c>
      <c r="VCZ71" s="313">
        <f>VCZ70+VCX71</f>
        <v>0</v>
      </c>
      <c r="VDA71" s="318">
        <v>41518</v>
      </c>
      <c r="VDB71" s="313">
        <f>VCT50</f>
        <v>0</v>
      </c>
      <c r="VDC71" s="314" t="e">
        <f>(VDB71-VDB70)/VDB70</f>
        <v>#DIV/0!</v>
      </c>
      <c r="VDD71" s="313">
        <f>VDD70+VDB71</f>
        <v>0</v>
      </c>
      <c r="VDE71" s="318">
        <v>41518</v>
      </c>
      <c r="VDF71" s="313">
        <f>VCX50</f>
        <v>0</v>
      </c>
      <c r="VDG71" s="314" t="e">
        <f>(VDF71-VDF70)/VDF70</f>
        <v>#DIV/0!</v>
      </c>
      <c r="VDH71" s="313">
        <f>VDH70+VDF71</f>
        <v>0</v>
      </c>
      <c r="VDI71" s="318">
        <v>41518</v>
      </c>
      <c r="VDJ71" s="313">
        <f>VDB50</f>
        <v>0</v>
      </c>
      <c r="VDK71" s="314" t="e">
        <f>(VDJ71-VDJ70)/VDJ70</f>
        <v>#DIV/0!</v>
      </c>
      <c r="VDL71" s="313">
        <f>VDL70+VDJ71</f>
        <v>0</v>
      </c>
      <c r="VDM71" s="318">
        <v>41518</v>
      </c>
      <c r="VDN71" s="313">
        <f>VDF50</f>
        <v>0</v>
      </c>
      <c r="VDO71" s="314" t="e">
        <f>(VDN71-VDN70)/VDN70</f>
        <v>#DIV/0!</v>
      </c>
      <c r="VDP71" s="313">
        <f>VDP70+VDN71</f>
        <v>0</v>
      </c>
      <c r="VDQ71" s="318">
        <v>41518</v>
      </c>
      <c r="VDR71" s="313">
        <f>VDJ50</f>
        <v>0</v>
      </c>
      <c r="VDS71" s="314" t="e">
        <f>(VDR71-VDR70)/VDR70</f>
        <v>#DIV/0!</v>
      </c>
      <c r="VDT71" s="313">
        <f>VDT70+VDR71</f>
        <v>0</v>
      </c>
      <c r="VDU71" s="318">
        <v>41518</v>
      </c>
      <c r="VDV71" s="313">
        <f>VDN50</f>
        <v>0</v>
      </c>
      <c r="VDW71" s="314" t="e">
        <f>(VDV71-VDV70)/VDV70</f>
        <v>#DIV/0!</v>
      </c>
      <c r="VDX71" s="313">
        <f>VDX70+VDV71</f>
        <v>0</v>
      </c>
      <c r="VDY71" s="318">
        <v>41518</v>
      </c>
      <c r="VDZ71" s="313">
        <f>VDR50</f>
        <v>0</v>
      </c>
      <c r="VEA71" s="314" t="e">
        <f>(VDZ71-VDZ70)/VDZ70</f>
        <v>#DIV/0!</v>
      </c>
      <c r="VEB71" s="313">
        <f>VEB70+VDZ71</f>
        <v>0</v>
      </c>
      <c r="VEC71" s="318">
        <v>41518</v>
      </c>
      <c r="VED71" s="313">
        <f>VDV50</f>
        <v>0</v>
      </c>
      <c r="VEE71" s="314" t="e">
        <f>(VED71-VED70)/VED70</f>
        <v>#DIV/0!</v>
      </c>
      <c r="VEF71" s="313">
        <f>VEF70+VED71</f>
        <v>0</v>
      </c>
      <c r="VEG71" s="318">
        <v>41518</v>
      </c>
      <c r="VEH71" s="313">
        <f>VDZ50</f>
        <v>0</v>
      </c>
      <c r="VEI71" s="314" t="e">
        <f>(VEH71-VEH70)/VEH70</f>
        <v>#DIV/0!</v>
      </c>
      <c r="VEJ71" s="313">
        <f>VEJ70+VEH71</f>
        <v>0</v>
      </c>
      <c r="VEK71" s="318">
        <v>41518</v>
      </c>
      <c r="VEL71" s="313">
        <f>VED50</f>
        <v>0</v>
      </c>
      <c r="VEM71" s="314" t="e">
        <f>(VEL71-VEL70)/VEL70</f>
        <v>#DIV/0!</v>
      </c>
      <c r="VEN71" s="313">
        <f>VEN70+VEL71</f>
        <v>0</v>
      </c>
      <c r="VEO71" s="318">
        <v>41518</v>
      </c>
      <c r="VEP71" s="313">
        <f>VEH50</f>
        <v>0</v>
      </c>
      <c r="VEQ71" s="314" t="e">
        <f>(VEP71-VEP70)/VEP70</f>
        <v>#DIV/0!</v>
      </c>
      <c r="VER71" s="313">
        <f>VER70+VEP71</f>
        <v>0</v>
      </c>
      <c r="VES71" s="318">
        <v>41518</v>
      </c>
      <c r="VET71" s="313">
        <f>VEL50</f>
        <v>0</v>
      </c>
      <c r="VEU71" s="314" t="e">
        <f>(VET71-VET70)/VET70</f>
        <v>#DIV/0!</v>
      </c>
      <c r="VEV71" s="313">
        <f>VEV70+VET71</f>
        <v>0</v>
      </c>
      <c r="VEW71" s="318">
        <v>41518</v>
      </c>
      <c r="VEX71" s="313">
        <f>VEP50</f>
        <v>0</v>
      </c>
      <c r="VEY71" s="314" t="e">
        <f>(VEX71-VEX70)/VEX70</f>
        <v>#DIV/0!</v>
      </c>
      <c r="VEZ71" s="313">
        <f>VEZ70+VEX71</f>
        <v>0</v>
      </c>
      <c r="VFA71" s="318">
        <v>41518</v>
      </c>
      <c r="VFB71" s="313">
        <f>VET50</f>
        <v>0</v>
      </c>
      <c r="VFC71" s="314" t="e">
        <f>(VFB71-VFB70)/VFB70</f>
        <v>#DIV/0!</v>
      </c>
      <c r="VFD71" s="313">
        <f>VFD70+VFB71</f>
        <v>0</v>
      </c>
      <c r="VFE71" s="318">
        <v>41518</v>
      </c>
      <c r="VFF71" s="313">
        <f>VEX50</f>
        <v>0</v>
      </c>
      <c r="VFG71" s="314" t="e">
        <f>(VFF71-VFF70)/VFF70</f>
        <v>#DIV/0!</v>
      </c>
      <c r="VFH71" s="313">
        <f>VFH70+VFF71</f>
        <v>0</v>
      </c>
      <c r="VFI71" s="318">
        <v>41518</v>
      </c>
      <c r="VFJ71" s="313">
        <f>VFB50</f>
        <v>0</v>
      </c>
      <c r="VFK71" s="314" t="e">
        <f>(VFJ71-VFJ70)/VFJ70</f>
        <v>#DIV/0!</v>
      </c>
      <c r="VFL71" s="313">
        <f>VFL70+VFJ71</f>
        <v>0</v>
      </c>
      <c r="VFM71" s="318">
        <v>41518</v>
      </c>
      <c r="VFN71" s="313">
        <f>VFF50</f>
        <v>0</v>
      </c>
      <c r="VFO71" s="314" t="e">
        <f>(VFN71-VFN70)/VFN70</f>
        <v>#DIV/0!</v>
      </c>
      <c r="VFP71" s="313">
        <f>VFP70+VFN71</f>
        <v>0</v>
      </c>
      <c r="VFQ71" s="318">
        <v>41518</v>
      </c>
      <c r="VFR71" s="313">
        <f>VFJ50</f>
        <v>0</v>
      </c>
      <c r="VFS71" s="314" t="e">
        <f>(VFR71-VFR70)/VFR70</f>
        <v>#DIV/0!</v>
      </c>
      <c r="VFT71" s="313">
        <f>VFT70+VFR71</f>
        <v>0</v>
      </c>
      <c r="VFU71" s="318">
        <v>41518</v>
      </c>
      <c r="VFV71" s="313">
        <f>VFN50</f>
        <v>0</v>
      </c>
      <c r="VFW71" s="314" t="e">
        <f>(VFV71-VFV70)/VFV70</f>
        <v>#DIV/0!</v>
      </c>
      <c r="VFX71" s="313">
        <f>VFX70+VFV71</f>
        <v>0</v>
      </c>
      <c r="VFY71" s="318">
        <v>41518</v>
      </c>
      <c r="VFZ71" s="313">
        <f>VFR50</f>
        <v>0</v>
      </c>
      <c r="VGA71" s="314" t="e">
        <f>(VFZ71-VFZ70)/VFZ70</f>
        <v>#DIV/0!</v>
      </c>
      <c r="VGB71" s="313">
        <f>VGB70+VFZ71</f>
        <v>0</v>
      </c>
      <c r="VGC71" s="318">
        <v>41518</v>
      </c>
      <c r="VGD71" s="313">
        <f>VFV50</f>
        <v>0</v>
      </c>
      <c r="VGE71" s="314" t="e">
        <f>(VGD71-VGD70)/VGD70</f>
        <v>#DIV/0!</v>
      </c>
      <c r="VGF71" s="313">
        <f>VGF70+VGD71</f>
        <v>0</v>
      </c>
      <c r="VGG71" s="318">
        <v>41518</v>
      </c>
      <c r="VGH71" s="313">
        <f>VFZ50</f>
        <v>0</v>
      </c>
      <c r="VGI71" s="314" t="e">
        <f>(VGH71-VGH70)/VGH70</f>
        <v>#DIV/0!</v>
      </c>
      <c r="VGJ71" s="313">
        <f>VGJ70+VGH71</f>
        <v>0</v>
      </c>
      <c r="VGK71" s="318">
        <v>41518</v>
      </c>
      <c r="VGL71" s="313">
        <f>VGD50</f>
        <v>0</v>
      </c>
      <c r="VGM71" s="314" t="e">
        <f>(VGL71-VGL70)/VGL70</f>
        <v>#DIV/0!</v>
      </c>
      <c r="VGN71" s="313">
        <f>VGN70+VGL71</f>
        <v>0</v>
      </c>
      <c r="VGO71" s="318">
        <v>41518</v>
      </c>
      <c r="VGP71" s="313">
        <f>VGH50</f>
        <v>0</v>
      </c>
      <c r="VGQ71" s="314" t="e">
        <f>(VGP71-VGP70)/VGP70</f>
        <v>#DIV/0!</v>
      </c>
      <c r="VGR71" s="313">
        <f>VGR70+VGP71</f>
        <v>0</v>
      </c>
      <c r="VGS71" s="318">
        <v>41518</v>
      </c>
      <c r="VGT71" s="313">
        <f>VGL50</f>
        <v>0</v>
      </c>
      <c r="VGU71" s="314" t="e">
        <f>(VGT71-VGT70)/VGT70</f>
        <v>#DIV/0!</v>
      </c>
      <c r="VGV71" s="313">
        <f>VGV70+VGT71</f>
        <v>0</v>
      </c>
      <c r="VGW71" s="318">
        <v>41518</v>
      </c>
      <c r="VGX71" s="313">
        <f>VGP50</f>
        <v>0</v>
      </c>
      <c r="VGY71" s="314" t="e">
        <f>(VGX71-VGX70)/VGX70</f>
        <v>#DIV/0!</v>
      </c>
      <c r="VGZ71" s="313">
        <f>VGZ70+VGX71</f>
        <v>0</v>
      </c>
      <c r="VHA71" s="318">
        <v>41518</v>
      </c>
      <c r="VHB71" s="313">
        <f>VGT50</f>
        <v>0</v>
      </c>
      <c r="VHC71" s="314" t="e">
        <f>(VHB71-VHB70)/VHB70</f>
        <v>#DIV/0!</v>
      </c>
      <c r="VHD71" s="313">
        <f>VHD70+VHB71</f>
        <v>0</v>
      </c>
      <c r="VHE71" s="318">
        <v>41518</v>
      </c>
      <c r="VHF71" s="313">
        <f>VGX50</f>
        <v>0</v>
      </c>
      <c r="VHG71" s="314" t="e">
        <f>(VHF71-VHF70)/VHF70</f>
        <v>#DIV/0!</v>
      </c>
      <c r="VHH71" s="313">
        <f>VHH70+VHF71</f>
        <v>0</v>
      </c>
      <c r="VHI71" s="318">
        <v>41518</v>
      </c>
      <c r="VHJ71" s="313">
        <f>VHB50</f>
        <v>0</v>
      </c>
      <c r="VHK71" s="314" t="e">
        <f>(VHJ71-VHJ70)/VHJ70</f>
        <v>#DIV/0!</v>
      </c>
      <c r="VHL71" s="313">
        <f>VHL70+VHJ71</f>
        <v>0</v>
      </c>
      <c r="VHM71" s="318">
        <v>41518</v>
      </c>
      <c r="VHN71" s="313">
        <f>VHF50</f>
        <v>0</v>
      </c>
      <c r="VHO71" s="314" t="e">
        <f>(VHN71-VHN70)/VHN70</f>
        <v>#DIV/0!</v>
      </c>
      <c r="VHP71" s="313">
        <f>VHP70+VHN71</f>
        <v>0</v>
      </c>
      <c r="VHQ71" s="318">
        <v>41518</v>
      </c>
      <c r="VHR71" s="313">
        <f>VHJ50</f>
        <v>0</v>
      </c>
      <c r="VHS71" s="314" t="e">
        <f>(VHR71-VHR70)/VHR70</f>
        <v>#DIV/0!</v>
      </c>
      <c r="VHT71" s="313">
        <f>VHT70+VHR71</f>
        <v>0</v>
      </c>
      <c r="VHU71" s="318">
        <v>41518</v>
      </c>
      <c r="VHV71" s="313">
        <f>VHN50</f>
        <v>0</v>
      </c>
      <c r="VHW71" s="314" t="e">
        <f>(VHV71-VHV70)/VHV70</f>
        <v>#DIV/0!</v>
      </c>
      <c r="VHX71" s="313">
        <f>VHX70+VHV71</f>
        <v>0</v>
      </c>
      <c r="VHY71" s="318">
        <v>41518</v>
      </c>
      <c r="VHZ71" s="313">
        <f>VHR50</f>
        <v>0</v>
      </c>
      <c r="VIA71" s="314" t="e">
        <f>(VHZ71-VHZ70)/VHZ70</f>
        <v>#DIV/0!</v>
      </c>
      <c r="VIB71" s="313">
        <f>VIB70+VHZ71</f>
        <v>0</v>
      </c>
      <c r="VIC71" s="318">
        <v>41518</v>
      </c>
      <c r="VID71" s="313">
        <f>VHV50</f>
        <v>0</v>
      </c>
      <c r="VIE71" s="314" t="e">
        <f>(VID71-VID70)/VID70</f>
        <v>#DIV/0!</v>
      </c>
      <c r="VIF71" s="313">
        <f>VIF70+VID71</f>
        <v>0</v>
      </c>
      <c r="VIG71" s="318">
        <v>41518</v>
      </c>
      <c r="VIH71" s="313">
        <f>VHZ50</f>
        <v>0</v>
      </c>
      <c r="VII71" s="314" t="e">
        <f>(VIH71-VIH70)/VIH70</f>
        <v>#DIV/0!</v>
      </c>
      <c r="VIJ71" s="313">
        <f>VIJ70+VIH71</f>
        <v>0</v>
      </c>
      <c r="VIK71" s="318">
        <v>41518</v>
      </c>
      <c r="VIL71" s="313">
        <f>VID50</f>
        <v>0</v>
      </c>
      <c r="VIM71" s="314" t="e">
        <f>(VIL71-VIL70)/VIL70</f>
        <v>#DIV/0!</v>
      </c>
      <c r="VIN71" s="313">
        <f>VIN70+VIL71</f>
        <v>0</v>
      </c>
      <c r="VIO71" s="318">
        <v>41518</v>
      </c>
      <c r="VIP71" s="313">
        <f>VIH50</f>
        <v>0</v>
      </c>
      <c r="VIQ71" s="314" t="e">
        <f>(VIP71-VIP70)/VIP70</f>
        <v>#DIV/0!</v>
      </c>
      <c r="VIR71" s="313">
        <f>VIR70+VIP71</f>
        <v>0</v>
      </c>
      <c r="VIS71" s="318">
        <v>41518</v>
      </c>
      <c r="VIT71" s="313">
        <f>VIL50</f>
        <v>0</v>
      </c>
      <c r="VIU71" s="314" t="e">
        <f>(VIT71-VIT70)/VIT70</f>
        <v>#DIV/0!</v>
      </c>
      <c r="VIV71" s="313">
        <f>VIV70+VIT71</f>
        <v>0</v>
      </c>
      <c r="VIW71" s="318">
        <v>41518</v>
      </c>
      <c r="VIX71" s="313">
        <f>VIP50</f>
        <v>0</v>
      </c>
      <c r="VIY71" s="314" t="e">
        <f>(VIX71-VIX70)/VIX70</f>
        <v>#DIV/0!</v>
      </c>
      <c r="VIZ71" s="313">
        <f>VIZ70+VIX71</f>
        <v>0</v>
      </c>
      <c r="VJA71" s="318">
        <v>41518</v>
      </c>
      <c r="VJB71" s="313">
        <f>VIT50</f>
        <v>0</v>
      </c>
      <c r="VJC71" s="314" t="e">
        <f>(VJB71-VJB70)/VJB70</f>
        <v>#DIV/0!</v>
      </c>
      <c r="VJD71" s="313">
        <f>VJD70+VJB71</f>
        <v>0</v>
      </c>
      <c r="VJE71" s="318">
        <v>41518</v>
      </c>
      <c r="VJF71" s="313">
        <f>VIX50</f>
        <v>0</v>
      </c>
      <c r="VJG71" s="314" t="e">
        <f>(VJF71-VJF70)/VJF70</f>
        <v>#DIV/0!</v>
      </c>
      <c r="VJH71" s="313">
        <f>VJH70+VJF71</f>
        <v>0</v>
      </c>
      <c r="VJI71" s="318">
        <v>41518</v>
      </c>
      <c r="VJJ71" s="313">
        <f>VJB50</f>
        <v>0</v>
      </c>
      <c r="VJK71" s="314" t="e">
        <f>(VJJ71-VJJ70)/VJJ70</f>
        <v>#DIV/0!</v>
      </c>
      <c r="VJL71" s="313">
        <f>VJL70+VJJ71</f>
        <v>0</v>
      </c>
      <c r="VJM71" s="318">
        <v>41518</v>
      </c>
      <c r="VJN71" s="313">
        <f>VJF50</f>
        <v>0</v>
      </c>
      <c r="VJO71" s="314" t="e">
        <f>(VJN71-VJN70)/VJN70</f>
        <v>#DIV/0!</v>
      </c>
      <c r="VJP71" s="313">
        <f>VJP70+VJN71</f>
        <v>0</v>
      </c>
      <c r="VJQ71" s="318">
        <v>41518</v>
      </c>
      <c r="VJR71" s="313">
        <f>VJJ50</f>
        <v>0</v>
      </c>
      <c r="VJS71" s="314" t="e">
        <f>(VJR71-VJR70)/VJR70</f>
        <v>#DIV/0!</v>
      </c>
      <c r="VJT71" s="313">
        <f>VJT70+VJR71</f>
        <v>0</v>
      </c>
      <c r="VJU71" s="318">
        <v>41518</v>
      </c>
      <c r="VJV71" s="313">
        <f>VJN50</f>
        <v>0</v>
      </c>
      <c r="VJW71" s="314" t="e">
        <f>(VJV71-VJV70)/VJV70</f>
        <v>#DIV/0!</v>
      </c>
      <c r="VJX71" s="313">
        <f>VJX70+VJV71</f>
        <v>0</v>
      </c>
      <c r="VJY71" s="318">
        <v>41518</v>
      </c>
      <c r="VJZ71" s="313">
        <f>VJR50</f>
        <v>0</v>
      </c>
      <c r="VKA71" s="314" t="e">
        <f>(VJZ71-VJZ70)/VJZ70</f>
        <v>#DIV/0!</v>
      </c>
      <c r="VKB71" s="313">
        <f>VKB70+VJZ71</f>
        <v>0</v>
      </c>
      <c r="VKC71" s="318">
        <v>41518</v>
      </c>
      <c r="VKD71" s="313">
        <f>VJV50</f>
        <v>0</v>
      </c>
      <c r="VKE71" s="314" t="e">
        <f>(VKD71-VKD70)/VKD70</f>
        <v>#DIV/0!</v>
      </c>
      <c r="VKF71" s="313">
        <f>VKF70+VKD71</f>
        <v>0</v>
      </c>
      <c r="VKG71" s="318">
        <v>41518</v>
      </c>
      <c r="VKH71" s="313">
        <f>VJZ50</f>
        <v>0</v>
      </c>
      <c r="VKI71" s="314" t="e">
        <f>(VKH71-VKH70)/VKH70</f>
        <v>#DIV/0!</v>
      </c>
      <c r="VKJ71" s="313">
        <f>VKJ70+VKH71</f>
        <v>0</v>
      </c>
      <c r="VKK71" s="318">
        <v>41518</v>
      </c>
      <c r="VKL71" s="313">
        <f>VKD50</f>
        <v>0</v>
      </c>
      <c r="VKM71" s="314" t="e">
        <f>(VKL71-VKL70)/VKL70</f>
        <v>#DIV/0!</v>
      </c>
      <c r="VKN71" s="313">
        <f>VKN70+VKL71</f>
        <v>0</v>
      </c>
      <c r="VKO71" s="318">
        <v>41518</v>
      </c>
      <c r="VKP71" s="313">
        <f>VKH50</f>
        <v>0</v>
      </c>
      <c r="VKQ71" s="314" t="e">
        <f>(VKP71-VKP70)/VKP70</f>
        <v>#DIV/0!</v>
      </c>
      <c r="VKR71" s="313">
        <f>VKR70+VKP71</f>
        <v>0</v>
      </c>
      <c r="VKS71" s="318">
        <v>41518</v>
      </c>
      <c r="VKT71" s="313">
        <f>VKL50</f>
        <v>0</v>
      </c>
      <c r="VKU71" s="314" t="e">
        <f>(VKT71-VKT70)/VKT70</f>
        <v>#DIV/0!</v>
      </c>
      <c r="VKV71" s="313">
        <f>VKV70+VKT71</f>
        <v>0</v>
      </c>
      <c r="VKW71" s="318">
        <v>41518</v>
      </c>
      <c r="VKX71" s="313">
        <f>VKP50</f>
        <v>0</v>
      </c>
      <c r="VKY71" s="314" t="e">
        <f>(VKX71-VKX70)/VKX70</f>
        <v>#DIV/0!</v>
      </c>
      <c r="VKZ71" s="313">
        <f>VKZ70+VKX71</f>
        <v>0</v>
      </c>
      <c r="VLA71" s="318">
        <v>41518</v>
      </c>
      <c r="VLB71" s="313">
        <f>VKT50</f>
        <v>0</v>
      </c>
      <c r="VLC71" s="314" t="e">
        <f>(VLB71-VLB70)/VLB70</f>
        <v>#DIV/0!</v>
      </c>
      <c r="VLD71" s="313">
        <f>VLD70+VLB71</f>
        <v>0</v>
      </c>
      <c r="VLE71" s="318">
        <v>41518</v>
      </c>
      <c r="VLF71" s="313">
        <f>VKX50</f>
        <v>0</v>
      </c>
      <c r="VLG71" s="314" t="e">
        <f>(VLF71-VLF70)/VLF70</f>
        <v>#DIV/0!</v>
      </c>
      <c r="VLH71" s="313">
        <f>VLH70+VLF71</f>
        <v>0</v>
      </c>
      <c r="VLI71" s="318">
        <v>41518</v>
      </c>
      <c r="VLJ71" s="313">
        <f>VLB50</f>
        <v>0</v>
      </c>
      <c r="VLK71" s="314" t="e">
        <f>(VLJ71-VLJ70)/VLJ70</f>
        <v>#DIV/0!</v>
      </c>
      <c r="VLL71" s="313">
        <f>VLL70+VLJ71</f>
        <v>0</v>
      </c>
      <c r="VLM71" s="318">
        <v>41518</v>
      </c>
      <c r="VLN71" s="313">
        <f>VLF50</f>
        <v>0</v>
      </c>
      <c r="VLO71" s="314" t="e">
        <f>(VLN71-VLN70)/VLN70</f>
        <v>#DIV/0!</v>
      </c>
      <c r="VLP71" s="313">
        <f>VLP70+VLN71</f>
        <v>0</v>
      </c>
      <c r="VLQ71" s="318">
        <v>41518</v>
      </c>
      <c r="VLR71" s="313">
        <f>VLJ50</f>
        <v>0</v>
      </c>
      <c r="VLS71" s="314" t="e">
        <f>(VLR71-VLR70)/VLR70</f>
        <v>#DIV/0!</v>
      </c>
      <c r="VLT71" s="313">
        <f>VLT70+VLR71</f>
        <v>0</v>
      </c>
      <c r="VLU71" s="318">
        <v>41518</v>
      </c>
      <c r="VLV71" s="313">
        <f>VLN50</f>
        <v>0</v>
      </c>
      <c r="VLW71" s="314" t="e">
        <f>(VLV71-VLV70)/VLV70</f>
        <v>#DIV/0!</v>
      </c>
      <c r="VLX71" s="313">
        <f>VLX70+VLV71</f>
        <v>0</v>
      </c>
      <c r="VLY71" s="318">
        <v>41518</v>
      </c>
      <c r="VLZ71" s="313">
        <f>VLR50</f>
        <v>0</v>
      </c>
      <c r="VMA71" s="314" t="e">
        <f>(VLZ71-VLZ70)/VLZ70</f>
        <v>#DIV/0!</v>
      </c>
      <c r="VMB71" s="313">
        <f>VMB70+VLZ71</f>
        <v>0</v>
      </c>
      <c r="VMC71" s="318">
        <v>41518</v>
      </c>
      <c r="VMD71" s="313">
        <f>VLV50</f>
        <v>0</v>
      </c>
      <c r="VME71" s="314" t="e">
        <f>(VMD71-VMD70)/VMD70</f>
        <v>#DIV/0!</v>
      </c>
      <c r="VMF71" s="313">
        <f>VMF70+VMD71</f>
        <v>0</v>
      </c>
      <c r="VMG71" s="318">
        <v>41518</v>
      </c>
      <c r="VMH71" s="313">
        <f>VLZ50</f>
        <v>0</v>
      </c>
      <c r="VMI71" s="314" t="e">
        <f>(VMH71-VMH70)/VMH70</f>
        <v>#DIV/0!</v>
      </c>
      <c r="VMJ71" s="313">
        <f>VMJ70+VMH71</f>
        <v>0</v>
      </c>
      <c r="VMK71" s="318">
        <v>41518</v>
      </c>
      <c r="VML71" s="313">
        <f>VMD50</f>
        <v>0</v>
      </c>
      <c r="VMM71" s="314" t="e">
        <f>(VML71-VML70)/VML70</f>
        <v>#DIV/0!</v>
      </c>
      <c r="VMN71" s="313">
        <f>VMN70+VML71</f>
        <v>0</v>
      </c>
      <c r="VMO71" s="318">
        <v>41518</v>
      </c>
      <c r="VMP71" s="313">
        <f>VMH50</f>
        <v>0</v>
      </c>
      <c r="VMQ71" s="314" t="e">
        <f>(VMP71-VMP70)/VMP70</f>
        <v>#DIV/0!</v>
      </c>
      <c r="VMR71" s="313">
        <f>VMR70+VMP71</f>
        <v>0</v>
      </c>
      <c r="VMS71" s="318">
        <v>41518</v>
      </c>
      <c r="VMT71" s="313">
        <f>VML50</f>
        <v>0</v>
      </c>
      <c r="VMU71" s="314" t="e">
        <f>(VMT71-VMT70)/VMT70</f>
        <v>#DIV/0!</v>
      </c>
      <c r="VMV71" s="313">
        <f>VMV70+VMT71</f>
        <v>0</v>
      </c>
      <c r="VMW71" s="318">
        <v>41518</v>
      </c>
      <c r="VMX71" s="313">
        <f>VMP50</f>
        <v>0</v>
      </c>
      <c r="VMY71" s="314" t="e">
        <f>(VMX71-VMX70)/VMX70</f>
        <v>#DIV/0!</v>
      </c>
      <c r="VMZ71" s="313">
        <f>VMZ70+VMX71</f>
        <v>0</v>
      </c>
      <c r="VNA71" s="318">
        <v>41518</v>
      </c>
      <c r="VNB71" s="313">
        <f>VMT50</f>
        <v>0</v>
      </c>
      <c r="VNC71" s="314" t="e">
        <f>(VNB71-VNB70)/VNB70</f>
        <v>#DIV/0!</v>
      </c>
      <c r="VND71" s="313">
        <f>VND70+VNB71</f>
        <v>0</v>
      </c>
      <c r="VNE71" s="318">
        <v>41518</v>
      </c>
      <c r="VNF71" s="313">
        <f>VMX50</f>
        <v>0</v>
      </c>
      <c r="VNG71" s="314" t="e">
        <f>(VNF71-VNF70)/VNF70</f>
        <v>#DIV/0!</v>
      </c>
      <c r="VNH71" s="313">
        <f>VNH70+VNF71</f>
        <v>0</v>
      </c>
      <c r="VNI71" s="318">
        <v>41518</v>
      </c>
      <c r="VNJ71" s="313">
        <f>VNB50</f>
        <v>0</v>
      </c>
      <c r="VNK71" s="314" t="e">
        <f>(VNJ71-VNJ70)/VNJ70</f>
        <v>#DIV/0!</v>
      </c>
      <c r="VNL71" s="313">
        <f>VNL70+VNJ71</f>
        <v>0</v>
      </c>
      <c r="VNM71" s="318">
        <v>41518</v>
      </c>
      <c r="VNN71" s="313">
        <f>VNF50</f>
        <v>0</v>
      </c>
      <c r="VNO71" s="314" t="e">
        <f>(VNN71-VNN70)/VNN70</f>
        <v>#DIV/0!</v>
      </c>
      <c r="VNP71" s="313">
        <f>VNP70+VNN71</f>
        <v>0</v>
      </c>
      <c r="VNQ71" s="318">
        <v>41518</v>
      </c>
      <c r="VNR71" s="313">
        <f>VNJ50</f>
        <v>0</v>
      </c>
      <c r="VNS71" s="314" t="e">
        <f>(VNR71-VNR70)/VNR70</f>
        <v>#DIV/0!</v>
      </c>
      <c r="VNT71" s="313">
        <f>VNT70+VNR71</f>
        <v>0</v>
      </c>
      <c r="VNU71" s="318">
        <v>41518</v>
      </c>
      <c r="VNV71" s="313">
        <f>VNN50</f>
        <v>0</v>
      </c>
      <c r="VNW71" s="314" t="e">
        <f>(VNV71-VNV70)/VNV70</f>
        <v>#DIV/0!</v>
      </c>
      <c r="VNX71" s="313">
        <f>VNX70+VNV71</f>
        <v>0</v>
      </c>
      <c r="VNY71" s="318">
        <v>41518</v>
      </c>
      <c r="VNZ71" s="313">
        <f>VNR50</f>
        <v>0</v>
      </c>
      <c r="VOA71" s="314" t="e">
        <f>(VNZ71-VNZ70)/VNZ70</f>
        <v>#DIV/0!</v>
      </c>
      <c r="VOB71" s="313">
        <f>VOB70+VNZ71</f>
        <v>0</v>
      </c>
      <c r="VOC71" s="318">
        <v>41518</v>
      </c>
      <c r="VOD71" s="313">
        <f>VNV50</f>
        <v>0</v>
      </c>
      <c r="VOE71" s="314" t="e">
        <f>(VOD71-VOD70)/VOD70</f>
        <v>#DIV/0!</v>
      </c>
      <c r="VOF71" s="313">
        <f>VOF70+VOD71</f>
        <v>0</v>
      </c>
      <c r="VOG71" s="318">
        <v>41518</v>
      </c>
      <c r="VOH71" s="313">
        <f>VNZ50</f>
        <v>0</v>
      </c>
      <c r="VOI71" s="314" t="e">
        <f>(VOH71-VOH70)/VOH70</f>
        <v>#DIV/0!</v>
      </c>
      <c r="VOJ71" s="313">
        <f>VOJ70+VOH71</f>
        <v>0</v>
      </c>
      <c r="VOK71" s="318">
        <v>41518</v>
      </c>
      <c r="VOL71" s="313">
        <f>VOD50</f>
        <v>0</v>
      </c>
      <c r="VOM71" s="314" t="e">
        <f>(VOL71-VOL70)/VOL70</f>
        <v>#DIV/0!</v>
      </c>
      <c r="VON71" s="313">
        <f>VON70+VOL71</f>
        <v>0</v>
      </c>
      <c r="VOO71" s="318">
        <v>41518</v>
      </c>
      <c r="VOP71" s="313">
        <f>VOH50</f>
        <v>0</v>
      </c>
      <c r="VOQ71" s="314" t="e">
        <f>(VOP71-VOP70)/VOP70</f>
        <v>#DIV/0!</v>
      </c>
      <c r="VOR71" s="313">
        <f>VOR70+VOP71</f>
        <v>0</v>
      </c>
      <c r="VOS71" s="318">
        <v>41518</v>
      </c>
      <c r="VOT71" s="313">
        <f>VOL50</f>
        <v>0</v>
      </c>
      <c r="VOU71" s="314" t="e">
        <f>(VOT71-VOT70)/VOT70</f>
        <v>#DIV/0!</v>
      </c>
      <c r="VOV71" s="313">
        <f>VOV70+VOT71</f>
        <v>0</v>
      </c>
      <c r="VOW71" s="318">
        <v>41518</v>
      </c>
      <c r="VOX71" s="313">
        <f>VOP50</f>
        <v>0</v>
      </c>
      <c r="VOY71" s="314" t="e">
        <f>(VOX71-VOX70)/VOX70</f>
        <v>#DIV/0!</v>
      </c>
      <c r="VOZ71" s="313">
        <f>VOZ70+VOX71</f>
        <v>0</v>
      </c>
      <c r="VPA71" s="318">
        <v>41518</v>
      </c>
      <c r="VPB71" s="313">
        <f>VOT50</f>
        <v>0</v>
      </c>
      <c r="VPC71" s="314" t="e">
        <f>(VPB71-VPB70)/VPB70</f>
        <v>#DIV/0!</v>
      </c>
      <c r="VPD71" s="313">
        <f>VPD70+VPB71</f>
        <v>0</v>
      </c>
      <c r="VPE71" s="318">
        <v>41518</v>
      </c>
      <c r="VPF71" s="313">
        <f>VOX50</f>
        <v>0</v>
      </c>
      <c r="VPG71" s="314" t="e">
        <f>(VPF71-VPF70)/VPF70</f>
        <v>#DIV/0!</v>
      </c>
      <c r="VPH71" s="313">
        <f>VPH70+VPF71</f>
        <v>0</v>
      </c>
      <c r="VPI71" s="318">
        <v>41518</v>
      </c>
      <c r="VPJ71" s="313">
        <f>VPB50</f>
        <v>0</v>
      </c>
      <c r="VPK71" s="314" t="e">
        <f>(VPJ71-VPJ70)/VPJ70</f>
        <v>#DIV/0!</v>
      </c>
      <c r="VPL71" s="313">
        <f>VPL70+VPJ71</f>
        <v>0</v>
      </c>
      <c r="VPM71" s="318">
        <v>41518</v>
      </c>
      <c r="VPN71" s="313">
        <f>VPF50</f>
        <v>0</v>
      </c>
      <c r="VPO71" s="314" t="e">
        <f>(VPN71-VPN70)/VPN70</f>
        <v>#DIV/0!</v>
      </c>
      <c r="VPP71" s="313">
        <f>VPP70+VPN71</f>
        <v>0</v>
      </c>
      <c r="VPQ71" s="318">
        <v>41518</v>
      </c>
      <c r="VPR71" s="313">
        <f>VPJ50</f>
        <v>0</v>
      </c>
      <c r="VPS71" s="314" t="e">
        <f>(VPR71-VPR70)/VPR70</f>
        <v>#DIV/0!</v>
      </c>
      <c r="VPT71" s="313">
        <f>VPT70+VPR71</f>
        <v>0</v>
      </c>
      <c r="VPU71" s="318">
        <v>41518</v>
      </c>
      <c r="VPV71" s="313">
        <f>VPN50</f>
        <v>0</v>
      </c>
      <c r="VPW71" s="314" t="e">
        <f>(VPV71-VPV70)/VPV70</f>
        <v>#DIV/0!</v>
      </c>
      <c r="VPX71" s="313">
        <f>VPX70+VPV71</f>
        <v>0</v>
      </c>
      <c r="VPY71" s="318">
        <v>41518</v>
      </c>
      <c r="VPZ71" s="313">
        <f>VPR50</f>
        <v>0</v>
      </c>
      <c r="VQA71" s="314" t="e">
        <f>(VPZ71-VPZ70)/VPZ70</f>
        <v>#DIV/0!</v>
      </c>
      <c r="VQB71" s="313">
        <f>VQB70+VPZ71</f>
        <v>0</v>
      </c>
      <c r="VQC71" s="318">
        <v>41518</v>
      </c>
      <c r="VQD71" s="313">
        <f>VPV50</f>
        <v>0</v>
      </c>
      <c r="VQE71" s="314" t="e">
        <f>(VQD71-VQD70)/VQD70</f>
        <v>#DIV/0!</v>
      </c>
      <c r="VQF71" s="313">
        <f>VQF70+VQD71</f>
        <v>0</v>
      </c>
      <c r="VQG71" s="318">
        <v>41518</v>
      </c>
      <c r="VQH71" s="313">
        <f>VPZ50</f>
        <v>0</v>
      </c>
      <c r="VQI71" s="314" t="e">
        <f>(VQH71-VQH70)/VQH70</f>
        <v>#DIV/0!</v>
      </c>
      <c r="VQJ71" s="313">
        <f>VQJ70+VQH71</f>
        <v>0</v>
      </c>
      <c r="VQK71" s="318">
        <v>41518</v>
      </c>
      <c r="VQL71" s="313">
        <f>VQD50</f>
        <v>0</v>
      </c>
      <c r="VQM71" s="314" t="e">
        <f>(VQL71-VQL70)/VQL70</f>
        <v>#DIV/0!</v>
      </c>
      <c r="VQN71" s="313">
        <f>VQN70+VQL71</f>
        <v>0</v>
      </c>
      <c r="VQO71" s="318">
        <v>41518</v>
      </c>
      <c r="VQP71" s="313">
        <f>VQH50</f>
        <v>0</v>
      </c>
      <c r="VQQ71" s="314" t="e">
        <f>(VQP71-VQP70)/VQP70</f>
        <v>#DIV/0!</v>
      </c>
      <c r="VQR71" s="313">
        <f>VQR70+VQP71</f>
        <v>0</v>
      </c>
      <c r="VQS71" s="318">
        <v>41518</v>
      </c>
      <c r="VQT71" s="313">
        <f>VQL50</f>
        <v>0</v>
      </c>
      <c r="VQU71" s="314" t="e">
        <f>(VQT71-VQT70)/VQT70</f>
        <v>#DIV/0!</v>
      </c>
      <c r="VQV71" s="313">
        <f>VQV70+VQT71</f>
        <v>0</v>
      </c>
      <c r="VQW71" s="318">
        <v>41518</v>
      </c>
      <c r="VQX71" s="313">
        <f>VQP50</f>
        <v>0</v>
      </c>
      <c r="VQY71" s="314" t="e">
        <f>(VQX71-VQX70)/VQX70</f>
        <v>#DIV/0!</v>
      </c>
      <c r="VQZ71" s="313">
        <f>VQZ70+VQX71</f>
        <v>0</v>
      </c>
      <c r="VRA71" s="318">
        <v>41518</v>
      </c>
      <c r="VRB71" s="313">
        <f>VQT50</f>
        <v>0</v>
      </c>
      <c r="VRC71" s="314" t="e">
        <f>(VRB71-VRB70)/VRB70</f>
        <v>#DIV/0!</v>
      </c>
      <c r="VRD71" s="313">
        <f>VRD70+VRB71</f>
        <v>0</v>
      </c>
      <c r="VRE71" s="318">
        <v>41518</v>
      </c>
      <c r="VRF71" s="313">
        <f>VQX50</f>
        <v>0</v>
      </c>
      <c r="VRG71" s="314" t="e">
        <f>(VRF71-VRF70)/VRF70</f>
        <v>#DIV/0!</v>
      </c>
      <c r="VRH71" s="313">
        <f>VRH70+VRF71</f>
        <v>0</v>
      </c>
      <c r="VRI71" s="318">
        <v>41518</v>
      </c>
      <c r="VRJ71" s="313">
        <f>VRB50</f>
        <v>0</v>
      </c>
      <c r="VRK71" s="314" t="e">
        <f>(VRJ71-VRJ70)/VRJ70</f>
        <v>#DIV/0!</v>
      </c>
      <c r="VRL71" s="313">
        <f>VRL70+VRJ71</f>
        <v>0</v>
      </c>
      <c r="VRM71" s="318">
        <v>41518</v>
      </c>
      <c r="VRN71" s="313">
        <f>VRF50</f>
        <v>0</v>
      </c>
      <c r="VRO71" s="314" t="e">
        <f>(VRN71-VRN70)/VRN70</f>
        <v>#DIV/0!</v>
      </c>
      <c r="VRP71" s="313">
        <f>VRP70+VRN71</f>
        <v>0</v>
      </c>
      <c r="VRQ71" s="318">
        <v>41518</v>
      </c>
      <c r="VRR71" s="313">
        <f>VRJ50</f>
        <v>0</v>
      </c>
      <c r="VRS71" s="314" t="e">
        <f>(VRR71-VRR70)/VRR70</f>
        <v>#DIV/0!</v>
      </c>
      <c r="VRT71" s="313">
        <f>VRT70+VRR71</f>
        <v>0</v>
      </c>
      <c r="VRU71" s="318">
        <v>41518</v>
      </c>
      <c r="VRV71" s="313">
        <f>VRN50</f>
        <v>0</v>
      </c>
      <c r="VRW71" s="314" t="e">
        <f>(VRV71-VRV70)/VRV70</f>
        <v>#DIV/0!</v>
      </c>
      <c r="VRX71" s="313">
        <f>VRX70+VRV71</f>
        <v>0</v>
      </c>
      <c r="VRY71" s="318">
        <v>41518</v>
      </c>
      <c r="VRZ71" s="313">
        <f>VRR50</f>
        <v>0</v>
      </c>
      <c r="VSA71" s="314" t="e">
        <f>(VRZ71-VRZ70)/VRZ70</f>
        <v>#DIV/0!</v>
      </c>
      <c r="VSB71" s="313">
        <f>VSB70+VRZ71</f>
        <v>0</v>
      </c>
      <c r="VSC71" s="318">
        <v>41518</v>
      </c>
      <c r="VSD71" s="313">
        <f>VRV50</f>
        <v>0</v>
      </c>
      <c r="VSE71" s="314" t="e">
        <f>(VSD71-VSD70)/VSD70</f>
        <v>#DIV/0!</v>
      </c>
      <c r="VSF71" s="313">
        <f>VSF70+VSD71</f>
        <v>0</v>
      </c>
      <c r="VSG71" s="318">
        <v>41518</v>
      </c>
      <c r="VSH71" s="313">
        <f>VRZ50</f>
        <v>0</v>
      </c>
      <c r="VSI71" s="314" t="e">
        <f>(VSH71-VSH70)/VSH70</f>
        <v>#DIV/0!</v>
      </c>
      <c r="VSJ71" s="313">
        <f>VSJ70+VSH71</f>
        <v>0</v>
      </c>
      <c r="VSK71" s="318">
        <v>41518</v>
      </c>
      <c r="VSL71" s="313">
        <f>VSD50</f>
        <v>0</v>
      </c>
      <c r="VSM71" s="314" t="e">
        <f>(VSL71-VSL70)/VSL70</f>
        <v>#DIV/0!</v>
      </c>
      <c r="VSN71" s="313">
        <f>VSN70+VSL71</f>
        <v>0</v>
      </c>
      <c r="VSO71" s="318">
        <v>41518</v>
      </c>
      <c r="VSP71" s="313">
        <f>VSH50</f>
        <v>0</v>
      </c>
      <c r="VSQ71" s="314" t="e">
        <f>(VSP71-VSP70)/VSP70</f>
        <v>#DIV/0!</v>
      </c>
      <c r="VSR71" s="313">
        <f>VSR70+VSP71</f>
        <v>0</v>
      </c>
      <c r="VSS71" s="318">
        <v>41518</v>
      </c>
      <c r="VST71" s="313">
        <f>VSL50</f>
        <v>0</v>
      </c>
      <c r="VSU71" s="314" t="e">
        <f>(VST71-VST70)/VST70</f>
        <v>#DIV/0!</v>
      </c>
      <c r="VSV71" s="313">
        <f>VSV70+VST71</f>
        <v>0</v>
      </c>
      <c r="VSW71" s="318">
        <v>41518</v>
      </c>
      <c r="VSX71" s="313">
        <f>VSP50</f>
        <v>0</v>
      </c>
      <c r="VSY71" s="314" t="e">
        <f>(VSX71-VSX70)/VSX70</f>
        <v>#DIV/0!</v>
      </c>
      <c r="VSZ71" s="313">
        <f>VSZ70+VSX71</f>
        <v>0</v>
      </c>
      <c r="VTA71" s="318">
        <v>41518</v>
      </c>
      <c r="VTB71" s="313">
        <f>VST50</f>
        <v>0</v>
      </c>
      <c r="VTC71" s="314" t="e">
        <f>(VTB71-VTB70)/VTB70</f>
        <v>#DIV/0!</v>
      </c>
      <c r="VTD71" s="313">
        <f>VTD70+VTB71</f>
        <v>0</v>
      </c>
      <c r="VTE71" s="318">
        <v>41518</v>
      </c>
      <c r="VTF71" s="313">
        <f>VSX50</f>
        <v>0</v>
      </c>
      <c r="VTG71" s="314" t="e">
        <f>(VTF71-VTF70)/VTF70</f>
        <v>#DIV/0!</v>
      </c>
      <c r="VTH71" s="313">
        <f>VTH70+VTF71</f>
        <v>0</v>
      </c>
      <c r="VTI71" s="318">
        <v>41518</v>
      </c>
      <c r="VTJ71" s="313">
        <f>VTB50</f>
        <v>0</v>
      </c>
      <c r="VTK71" s="314" t="e">
        <f>(VTJ71-VTJ70)/VTJ70</f>
        <v>#DIV/0!</v>
      </c>
      <c r="VTL71" s="313">
        <f>VTL70+VTJ71</f>
        <v>0</v>
      </c>
      <c r="VTM71" s="318">
        <v>41518</v>
      </c>
      <c r="VTN71" s="313">
        <f>VTF50</f>
        <v>0</v>
      </c>
      <c r="VTO71" s="314" t="e">
        <f>(VTN71-VTN70)/VTN70</f>
        <v>#DIV/0!</v>
      </c>
      <c r="VTP71" s="313">
        <f>VTP70+VTN71</f>
        <v>0</v>
      </c>
      <c r="VTQ71" s="318">
        <v>41518</v>
      </c>
      <c r="VTR71" s="313">
        <f>VTJ50</f>
        <v>0</v>
      </c>
      <c r="VTS71" s="314" t="e">
        <f>(VTR71-VTR70)/VTR70</f>
        <v>#DIV/0!</v>
      </c>
      <c r="VTT71" s="313">
        <f>VTT70+VTR71</f>
        <v>0</v>
      </c>
      <c r="VTU71" s="318">
        <v>41518</v>
      </c>
      <c r="VTV71" s="313">
        <f>VTN50</f>
        <v>0</v>
      </c>
      <c r="VTW71" s="314" t="e">
        <f>(VTV71-VTV70)/VTV70</f>
        <v>#DIV/0!</v>
      </c>
      <c r="VTX71" s="313">
        <f>VTX70+VTV71</f>
        <v>0</v>
      </c>
      <c r="VTY71" s="318">
        <v>41518</v>
      </c>
      <c r="VTZ71" s="313">
        <f>VTR50</f>
        <v>0</v>
      </c>
      <c r="VUA71" s="314" t="e">
        <f>(VTZ71-VTZ70)/VTZ70</f>
        <v>#DIV/0!</v>
      </c>
      <c r="VUB71" s="313">
        <f>VUB70+VTZ71</f>
        <v>0</v>
      </c>
      <c r="VUC71" s="318">
        <v>41518</v>
      </c>
      <c r="VUD71" s="313">
        <f>VTV50</f>
        <v>0</v>
      </c>
      <c r="VUE71" s="314" t="e">
        <f>(VUD71-VUD70)/VUD70</f>
        <v>#DIV/0!</v>
      </c>
      <c r="VUF71" s="313">
        <f>VUF70+VUD71</f>
        <v>0</v>
      </c>
      <c r="VUG71" s="318">
        <v>41518</v>
      </c>
      <c r="VUH71" s="313">
        <f>VTZ50</f>
        <v>0</v>
      </c>
      <c r="VUI71" s="314" t="e">
        <f>(VUH71-VUH70)/VUH70</f>
        <v>#DIV/0!</v>
      </c>
      <c r="VUJ71" s="313">
        <f>VUJ70+VUH71</f>
        <v>0</v>
      </c>
      <c r="VUK71" s="318">
        <v>41518</v>
      </c>
      <c r="VUL71" s="313">
        <f>VUD50</f>
        <v>0</v>
      </c>
      <c r="VUM71" s="314" t="e">
        <f>(VUL71-VUL70)/VUL70</f>
        <v>#DIV/0!</v>
      </c>
      <c r="VUN71" s="313">
        <f>VUN70+VUL71</f>
        <v>0</v>
      </c>
      <c r="VUO71" s="318">
        <v>41518</v>
      </c>
      <c r="VUP71" s="313">
        <f>VUH50</f>
        <v>0</v>
      </c>
      <c r="VUQ71" s="314" t="e">
        <f>(VUP71-VUP70)/VUP70</f>
        <v>#DIV/0!</v>
      </c>
      <c r="VUR71" s="313">
        <f>VUR70+VUP71</f>
        <v>0</v>
      </c>
      <c r="VUS71" s="318">
        <v>41518</v>
      </c>
      <c r="VUT71" s="313">
        <f>VUL50</f>
        <v>0</v>
      </c>
      <c r="VUU71" s="314" t="e">
        <f>(VUT71-VUT70)/VUT70</f>
        <v>#DIV/0!</v>
      </c>
      <c r="VUV71" s="313">
        <f>VUV70+VUT71</f>
        <v>0</v>
      </c>
      <c r="VUW71" s="318">
        <v>41518</v>
      </c>
      <c r="VUX71" s="313">
        <f>VUP50</f>
        <v>0</v>
      </c>
      <c r="VUY71" s="314" t="e">
        <f>(VUX71-VUX70)/VUX70</f>
        <v>#DIV/0!</v>
      </c>
      <c r="VUZ71" s="313">
        <f>VUZ70+VUX71</f>
        <v>0</v>
      </c>
      <c r="VVA71" s="318">
        <v>41518</v>
      </c>
      <c r="VVB71" s="313">
        <f>VUT50</f>
        <v>0</v>
      </c>
      <c r="VVC71" s="314" t="e">
        <f>(VVB71-VVB70)/VVB70</f>
        <v>#DIV/0!</v>
      </c>
      <c r="VVD71" s="313">
        <f>VVD70+VVB71</f>
        <v>0</v>
      </c>
      <c r="VVE71" s="318">
        <v>41518</v>
      </c>
      <c r="VVF71" s="313">
        <f>VUX50</f>
        <v>0</v>
      </c>
      <c r="VVG71" s="314" t="e">
        <f>(VVF71-VVF70)/VVF70</f>
        <v>#DIV/0!</v>
      </c>
      <c r="VVH71" s="313">
        <f>VVH70+VVF71</f>
        <v>0</v>
      </c>
      <c r="VVI71" s="318">
        <v>41518</v>
      </c>
      <c r="VVJ71" s="313">
        <f>VVB50</f>
        <v>0</v>
      </c>
      <c r="VVK71" s="314" t="e">
        <f>(VVJ71-VVJ70)/VVJ70</f>
        <v>#DIV/0!</v>
      </c>
      <c r="VVL71" s="313">
        <f>VVL70+VVJ71</f>
        <v>0</v>
      </c>
      <c r="VVM71" s="318">
        <v>41518</v>
      </c>
      <c r="VVN71" s="313">
        <f>VVF50</f>
        <v>0</v>
      </c>
      <c r="VVO71" s="314" t="e">
        <f>(VVN71-VVN70)/VVN70</f>
        <v>#DIV/0!</v>
      </c>
      <c r="VVP71" s="313">
        <f>VVP70+VVN71</f>
        <v>0</v>
      </c>
      <c r="VVQ71" s="318">
        <v>41518</v>
      </c>
      <c r="VVR71" s="313">
        <f>VVJ50</f>
        <v>0</v>
      </c>
      <c r="VVS71" s="314" t="e">
        <f>(VVR71-VVR70)/VVR70</f>
        <v>#DIV/0!</v>
      </c>
      <c r="VVT71" s="313">
        <f>VVT70+VVR71</f>
        <v>0</v>
      </c>
      <c r="VVU71" s="318">
        <v>41518</v>
      </c>
      <c r="VVV71" s="313">
        <f>VVN50</f>
        <v>0</v>
      </c>
      <c r="VVW71" s="314" t="e">
        <f>(VVV71-VVV70)/VVV70</f>
        <v>#DIV/0!</v>
      </c>
      <c r="VVX71" s="313">
        <f>VVX70+VVV71</f>
        <v>0</v>
      </c>
      <c r="VVY71" s="318">
        <v>41518</v>
      </c>
      <c r="VVZ71" s="313">
        <f>VVR50</f>
        <v>0</v>
      </c>
      <c r="VWA71" s="314" t="e">
        <f>(VVZ71-VVZ70)/VVZ70</f>
        <v>#DIV/0!</v>
      </c>
      <c r="VWB71" s="313">
        <f>VWB70+VVZ71</f>
        <v>0</v>
      </c>
      <c r="VWC71" s="318">
        <v>41518</v>
      </c>
      <c r="VWD71" s="313">
        <f>VVV50</f>
        <v>0</v>
      </c>
      <c r="VWE71" s="314" t="e">
        <f>(VWD71-VWD70)/VWD70</f>
        <v>#DIV/0!</v>
      </c>
      <c r="VWF71" s="313">
        <f>VWF70+VWD71</f>
        <v>0</v>
      </c>
      <c r="VWG71" s="318">
        <v>41518</v>
      </c>
      <c r="VWH71" s="313">
        <f>VVZ50</f>
        <v>0</v>
      </c>
      <c r="VWI71" s="314" t="e">
        <f>(VWH71-VWH70)/VWH70</f>
        <v>#DIV/0!</v>
      </c>
      <c r="VWJ71" s="313">
        <f>VWJ70+VWH71</f>
        <v>0</v>
      </c>
      <c r="VWK71" s="318">
        <v>41518</v>
      </c>
      <c r="VWL71" s="313">
        <f>VWD50</f>
        <v>0</v>
      </c>
      <c r="VWM71" s="314" t="e">
        <f>(VWL71-VWL70)/VWL70</f>
        <v>#DIV/0!</v>
      </c>
      <c r="VWN71" s="313">
        <f>VWN70+VWL71</f>
        <v>0</v>
      </c>
      <c r="VWO71" s="318">
        <v>41518</v>
      </c>
      <c r="VWP71" s="313">
        <f>VWH50</f>
        <v>0</v>
      </c>
      <c r="VWQ71" s="314" t="e">
        <f>(VWP71-VWP70)/VWP70</f>
        <v>#DIV/0!</v>
      </c>
      <c r="VWR71" s="313">
        <f>VWR70+VWP71</f>
        <v>0</v>
      </c>
      <c r="VWS71" s="318">
        <v>41518</v>
      </c>
      <c r="VWT71" s="313">
        <f>VWL50</f>
        <v>0</v>
      </c>
      <c r="VWU71" s="314" t="e">
        <f>(VWT71-VWT70)/VWT70</f>
        <v>#DIV/0!</v>
      </c>
      <c r="VWV71" s="313">
        <f>VWV70+VWT71</f>
        <v>0</v>
      </c>
      <c r="VWW71" s="318">
        <v>41518</v>
      </c>
      <c r="VWX71" s="313">
        <f>VWP50</f>
        <v>0</v>
      </c>
      <c r="VWY71" s="314" t="e">
        <f>(VWX71-VWX70)/VWX70</f>
        <v>#DIV/0!</v>
      </c>
      <c r="VWZ71" s="313">
        <f>VWZ70+VWX71</f>
        <v>0</v>
      </c>
      <c r="VXA71" s="318">
        <v>41518</v>
      </c>
      <c r="VXB71" s="313">
        <f>VWT50</f>
        <v>0</v>
      </c>
      <c r="VXC71" s="314" t="e">
        <f>(VXB71-VXB70)/VXB70</f>
        <v>#DIV/0!</v>
      </c>
      <c r="VXD71" s="313">
        <f>VXD70+VXB71</f>
        <v>0</v>
      </c>
      <c r="VXE71" s="318">
        <v>41518</v>
      </c>
      <c r="VXF71" s="313">
        <f>VWX50</f>
        <v>0</v>
      </c>
      <c r="VXG71" s="314" t="e">
        <f>(VXF71-VXF70)/VXF70</f>
        <v>#DIV/0!</v>
      </c>
      <c r="VXH71" s="313">
        <f>VXH70+VXF71</f>
        <v>0</v>
      </c>
      <c r="VXI71" s="318">
        <v>41518</v>
      </c>
      <c r="VXJ71" s="313">
        <f>VXB50</f>
        <v>0</v>
      </c>
      <c r="VXK71" s="314" t="e">
        <f>(VXJ71-VXJ70)/VXJ70</f>
        <v>#DIV/0!</v>
      </c>
      <c r="VXL71" s="313">
        <f>VXL70+VXJ71</f>
        <v>0</v>
      </c>
      <c r="VXM71" s="318">
        <v>41518</v>
      </c>
      <c r="VXN71" s="313">
        <f>VXF50</f>
        <v>0</v>
      </c>
      <c r="VXO71" s="314" t="e">
        <f>(VXN71-VXN70)/VXN70</f>
        <v>#DIV/0!</v>
      </c>
      <c r="VXP71" s="313">
        <f>VXP70+VXN71</f>
        <v>0</v>
      </c>
      <c r="VXQ71" s="318">
        <v>41518</v>
      </c>
      <c r="VXR71" s="313">
        <f>VXJ50</f>
        <v>0</v>
      </c>
      <c r="VXS71" s="314" t="e">
        <f>(VXR71-VXR70)/VXR70</f>
        <v>#DIV/0!</v>
      </c>
      <c r="VXT71" s="313">
        <f>VXT70+VXR71</f>
        <v>0</v>
      </c>
      <c r="VXU71" s="318">
        <v>41518</v>
      </c>
      <c r="VXV71" s="313">
        <f>VXN50</f>
        <v>0</v>
      </c>
      <c r="VXW71" s="314" t="e">
        <f>(VXV71-VXV70)/VXV70</f>
        <v>#DIV/0!</v>
      </c>
      <c r="VXX71" s="313">
        <f>VXX70+VXV71</f>
        <v>0</v>
      </c>
      <c r="VXY71" s="318">
        <v>41518</v>
      </c>
      <c r="VXZ71" s="313">
        <f>VXR50</f>
        <v>0</v>
      </c>
      <c r="VYA71" s="314" t="e">
        <f>(VXZ71-VXZ70)/VXZ70</f>
        <v>#DIV/0!</v>
      </c>
      <c r="VYB71" s="313">
        <f>VYB70+VXZ71</f>
        <v>0</v>
      </c>
      <c r="VYC71" s="318">
        <v>41518</v>
      </c>
      <c r="VYD71" s="313">
        <f>VXV50</f>
        <v>0</v>
      </c>
      <c r="VYE71" s="314" t="e">
        <f>(VYD71-VYD70)/VYD70</f>
        <v>#DIV/0!</v>
      </c>
      <c r="VYF71" s="313">
        <f>VYF70+VYD71</f>
        <v>0</v>
      </c>
      <c r="VYG71" s="318">
        <v>41518</v>
      </c>
      <c r="VYH71" s="313">
        <f>VXZ50</f>
        <v>0</v>
      </c>
      <c r="VYI71" s="314" t="e">
        <f>(VYH71-VYH70)/VYH70</f>
        <v>#DIV/0!</v>
      </c>
      <c r="VYJ71" s="313">
        <f>VYJ70+VYH71</f>
        <v>0</v>
      </c>
      <c r="VYK71" s="318">
        <v>41518</v>
      </c>
      <c r="VYL71" s="313">
        <f>VYD50</f>
        <v>0</v>
      </c>
      <c r="VYM71" s="314" t="e">
        <f>(VYL71-VYL70)/VYL70</f>
        <v>#DIV/0!</v>
      </c>
      <c r="VYN71" s="313">
        <f>VYN70+VYL71</f>
        <v>0</v>
      </c>
      <c r="VYO71" s="318">
        <v>41518</v>
      </c>
      <c r="VYP71" s="313">
        <f>VYH50</f>
        <v>0</v>
      </c>
      <c r="VYQ71" s="314" t="e">
        <f>(VYP71-VYP70)/VYP70</f>
        <v>#DIV/0!</v>
      </c>
      <c r="VYR71" s="313">
        <f>VYR70+VYP71</f>
        <v>0</v>
      </c>
      <c r="VYS71" s="318">
        <v>41518</v>
      </c>
      <c r="VYT71" s="313">
        <f>VYL50</f>
        <v>0</v>
      </c>
      <c r="VYU71" s="314" t="e">
        <f>(VYT71-VYT70)/VYT70</f>
        <v>#DIV/0!</v>
      </c>
      <c r="VYV71" s="313">
        <f>VYV70+VYT71</f>
        <v>0</v>
      </c>
      <c r="VYW71" s="318">
        <v>41518</v>
      </c>
      <c r="VYX71" s="313">
        <f>VYP50</f>
        <v>0</v>
      </c>
      <c r="VYY71" s="314" t="e">
        <f>(VYX71-VYX70)/VYX70</f>
        <v>#DIV/0!</v>
      </c>
      <c r="VYZ71" s="313">
        <f>VYZ70+VYX71</f>
        <v>0</v>
      </c>
      <c r="VZA71" s="318">
        <v>41518</v>
      </c>
      <c r="VZB71" s="313">
        <f>VYT50</f>
        <v>0</v>
      </c>
      <c r="VZC71" s="314" t="e">
        <f>(VZB71-VZB70)/VZB70</f>
        <v>#DIV/0!</v>
      </c>
      <c r="VZD71" s="313">
        <f>VZD70+VZB71</f>
        <v>0</v>
      </c>
      <c r="VZE71" s="318">
        <v>41518</v>
      </c>
      <c r="VZF71" s="313">
        <f>VYX50</f>
        <v>0</v>
      </c>
      <c r="VZG71" s="314" t="e">
        <f>(VZF71-VZF70)/VZF70</f>
        <v>#DIV/0!</v>
      </c>
      <c r="VZH71" s="313">
        <f>VZH70+VZF71</f>
        <v>0</v>
      </c>
      <c r="VZI71" s="318">
        <v>41518</v>
      </c>
      <c r="VZJ71" s="313">
        <f>VZB50</f>
        <v>0</v>
      </c>
      <c r="VZK71" s="314" t="e">
        <f>(VZJ71-VZJ70)/VZJ70</f>
        <v>#DIV/0!</v>
      </c>
      <c r="VZL71" s="313">
        <f>VZL70+VZJ71</f>
        <v>0</v>
      </c>
      <c r="VZM71" s="318">
        <v>41518</v>
      </c>
      <c r="VZN71" s="313">
        <f>VZF50</f>
        <v>0</v>
      </c>
      <c r="VZO71" s="314" t="e">
        <f>(VZN71-VZN70)/VZN70</f>
        <v>#DIV/0!</v>
      </c>
      <c r="VZP71" s="313">
        <f>VZP70+VZN71</f>
        <v>0</v>
      </c>
      <c r="VZQ71" s="318">
        <v>41518</v>
      </c>
      <c r="VZR71" s="313">
        <f>VZJ50</f>
        <v>0</v>
      </c>
      <c r="VZS71" s="314" t="e">
        <f>(VZR71-VZR70)/VZR70</f>
        <v>#DIV/0!</v>
      </c>
      <c r="VZT71" s="313">
        <f>VZT70+VZR71</f>
        <v>0</v>
      </c>
      <c r="VZU71" s="318">
        <v>41518</v>
      </c>
      <c r="VZV71" s="313">
        <f>VZN50</f>
        <v>0</v>
      </c>
      <c r="VZW71" s="314" t="e">
        <f>(VZV71-VZV70)/VZV70</f>
        <v>#DIV/0!</v>
      </c>
      <c r="VZX71" s="313">
        <f>VZX70+VZV71</f>
        <v>0</v>
      </c>
      <c r="VZY71" s="318">
        <v>41518</v>
      </c>
      <c r="VZZ71" s="313">
        <f>VZR50</f>
        <v>0</v>
      </c>
      <c r="WAA71" s="314" t="e">
        <f>(VZZ71-VZZ70)/VZZ70</f>
        <v>#DIV/0!</v>
      </c>
      <c r="WAB71" s="313">
        <f>WAB70+VZZ71</f>
        <v>0</v>
      </c>
      <c r="WAC71" s="318">
        <v>41518</v>
      </c>
      <c r="WAD71" s="313">
        <f>VZV50</f>
        <v>0</v>
      </c>
      <c r="WAE71" s="314" t="e">
        <f>(WAD71-WAD70)/WAD70</f>
        <v>#DIV/0!</v>
      </c>
      <c r="WAF71" s="313">
        <f>WAF70+WAD71</f>
        <v>0</v>
      </c>
      <c r="WAG71" s="318">
        <v>41518</v>
      </c>
      <c r="WAH71" s="313">
        <f>VZZ50</f>
        <v>0</v>
      </c>
      <c r="WAI71" s="314" t="e">
        <f>(WAH71-WAH70)/WAH70</f>
        <v>#DIV/0!</v>
      </c>
      <c r="WAJ71" s="313">
        <f>WAJ70+WAH71</f>
        <v>0</v>
      </c>
      <c r="WAK71" s="318">
        <v>41518</v>
      </c>
      <c r="WAL71" s="313">
        <f>WAD50</f>
        <v>0</v>
      </c>
      <c r="WAM71" s="314" t="e">
        <f>(WAL71-WAL70)/WAL70</f>
        <v>#DIV/0!</v>
      </c>
      <c r="WAN71" s="313">
        <f>WAN70+WAL71</f>
        <v>0</v>
      </c>
      <c r="WAO71" s="318">
        <v>41518</v>
      </c>
      <c r="WAP71" s="313">
        <f>WAH50</f>
        <v>0</v>
      </c>
      <c r="WAQ71" s="314" t="e">
        <f>(WAP71-WAP70)/WAP70</f>
        <v>#DIV/0!</v>
      </c>
      <c r="WAR71" s="313">
        <f>WAR70+WAP71</f>
        <v>0</v>
      </c>
      <c r="WAS71" s="318">
        <v>41518</v>
      </c>
      <c r="WAT71" s="313">
        <f>WAL50</f>
        <v>0</v>
      </c>
      <c r="WAU71" s="314" t="e">
        <f>(WAT71-WAT70)/WAT70</f>
        <v>#DIV/0!</v>
      </c>
      <c r="WAV71" s="313">
        <f>WAV70+WAT71</f>
        <v>0</v>
      </c>
      <c r="WAW71" s="318">
        <v>41518</v>
      </c>
      <c r="WAX71" s="313">
        <f>WAP50</f>
        <v>0</v>
      </c>
      <c r="WAY71" s="314" t="e">
        <f>(WAX71-WAX70)/WAX70</f>
        <v>#DIV/0!</v>
      </c>
      <c r="WAZ71" s="313">
        <f>WAZ70+WAX71</f>
        <v>0</v>
      </c>
      <c r="WBA71" s="318">
        <v>41518</v>
      </c>
      <c r="WBB71" s="313">
        <f>WAT50</f>
        <v>0</v>
      </c>
      <c r="WBC71" s="314" t="e">
        <f>(WBB71-WBB70)/WBB70</f>
        <v>#DIV/0!</v>
      </c>
      <c r="WBD71" s="313">
        <f>WBD70+WBB71</f>
        <v>0</v>
      </c>
      <c r="WBE71" s="318">
        <v>41518</v>
      </c>
      <c r="WBF71" s="313">
        <f>WAX50</f>
        <v>0</v>
      </c>
      <c r="WBG71" s="314" t="e">
        <f>(WBF71-WBF70)/WBF70</f>
        <v>#DIV/0!</v>
      </c>
      <c r="WBH71" s="313">
        <f>WBH70+WBF71</f>
        <v>0</v>
      </c>
      <c r="WBI71" s="318">
        <v>41518</v>
      </c>
      <c r="WBJ71" s="313">
        <f>WBB50</f>
        <v>0</v>
      </c>
      <c r="WBK71" s="314" t="e">
        <f>(WBJ71-WBJ70)/WBJ70</f>
        <v>#DIV/0!</v>
      </c>
      <c r="WBL71" s="313">
        <f>WBL70+WBJ71</f>
        <v>0</v>
      </c>
      <c r="WBM71" s="318">
        <v>41518</v>
      </c>
      <c r="WBN71" s="313">
        <f>WBF50</f>
        <v>0</v>
      </c>
      <c r="WBO71" s="314" t="e">
        <f>(WBN71-WBN70)/WBN70</f>
        <v>#DIV/0!</v>
      </c>
      <c r="WBP71" s="313">
        <f>WBP70+WBN71</f>
        <v>0</v>
      </c>
      <c r="WBQ71" s="318">
        <v>41518</v>
      </c>
      <c r="WBR71" s="313">
        <f>WBJ50</f>
        <v>0</v>
      </c>
      <c r="WBS71" s="314" t="e">
        <f>(WBR71-WBR70)/WBR70</f>
        <v>#DIV/0!</v>
      </c>
      <c r="WBT71" s="313">
        <f>WBT70+WBR71</f>
        <v>0</v>
      </c>
      <c r="WBU71" s="318">
        <v>41518</v>
      </c>
      <c r="WBV71" s="313">
        <f>WBN50</f>
        <v>0</v>
      </c>
      <c r="WBW71" s="314" t="e">
        <f>(WBV71-WBV70)/WBV70</f>
        <v>#DIV/0!</v>
      </c>
      <c r="WBX71" s="313">
        <f>WBX70+WBV71</f>
        <v>0</v>
      </c>
      <c r="WBY71" s="318">
        <v>41518</v>
      </c>
      <c r="WBZ71" s="313">
        <f>WBR50</f>
        <v>0</v>
      </c>
      <c r="WCA71" s="314" t="e">
        <f>(WBZ71-WBZ70)/WBZ70</f>
        <v>#DIV/0!</v>
      </c>
      <c r="WCB71" s="313">
        <f>WCB70+WBZ71</f>
        <v>0</v>
      </c>
      <c r="WCC71" s="318">
        <v>41518</v>
      </c>
      <c r="WCD71" s="313">
        <f>WBV50</f>
        <v>0</v>
      </c>
      <c r="WCE71" s="314" t="e">
        <f>(WCD71-WCD70)/WCD70</f>
        <v>#DIV/0!</v>
      </c>
      <c r="WCF71" s="313">
        <f>WCF70+WCD71</f>
        <v>0</v>
      </c>
      <c r="WCG71" s="318">
        <v>41518</v>
      </c>
      <c r="WCH71" s="313">
        <f>WBZ50</f>
        <v>0</v>
      </c>
      <c r="WCI71" s="314" t="e">
        <f>(WCH71-WCH70)/WCH70</f>
        <v>#DIV/0!</v>
      </c>
      <c r="WCJ71" s="313">
        <f>WCJ70+WCH71</f>
        <v>0</v>
      </c>
      <c r="WCK71" s="318">
        <v>41518</v>
      </c>
      <c r="WCL71" s="313">
        <f>WCD50</f>
        <v>0</v>
      </c>
      <c r="WCM71" s="314" t="e">
        <f>(WCL71-WCL70)/WCL70</f>
        <v>#DIV/0!</v>
      </c>
      <c r="WCN71" s="313">
        <f>WCN70+WCL71</f>
        <v>0</v>
      </c>
      <c r="WCO71" s="318">
        <v>41518</v>
      </c>
      <c r="WCP71" s="313">
        <f>WCH50</f>
        <v>0</v>
      </c>
      <c r="WCQ71" s="314" t="e">
        <f>(WCP71-WCP70)/WCP70</f>
        <v>#DIV/0!</v>
      </c>
      <c r="WCR71" s="313">
        <f>WCR70+WCP71</f>
        <v>0</v>
      </c>
      <c r="WCS71" s="318">
        <v>41518</v>
      </c>
      <c r="WCT71" s="313">
        <f>WCL50</f>
        <v>0</v>
      </c>
      <c r="WCU71" s="314" t="e">
        <f>(WCT71-WCT70)/WCT70</f>
        <v>#DIV/0!</v>
      </c>
      <c r="WCV71" s="313">
        <f>WCV70+WCT71</f>
        <v>0</v>
      </c>
      <c r="WCW71" s="318">
        <v>41518</v>
      </c>
      <c r="WCX71" s="313">
        <f>WCP50</f>
        <v>0</v>
      </c>
      <c r="WCY71" s="314" t="e">
        <f>(WCX71-WCX70)/WCX70</f>
        <v>#DIV/0!</v>
      </c>
      <c r="WCZ71" s="313">
        <f>WCZ70+WCX71</f>
        <v>0</v>
      </c>
      <c r="WDA71" s="318">
        <v>41518</v>
      </c>
      <c r="WDB71" s="313">
        <f>WCT50</f>
        <v>0</v>
      </c>
      <c r="WDC71" s="314" t="e">
        <f>(WDB71-WDB70)/WDB70</f>
        <v>#DIV/0!</v>
      </c>
      <c r="WDD71" s="313">
        <f>WDD70+WDB71</f>
        <v>0</v>
      </c>
      <c r="WDE71" s="318">
        <v>41518</v>
      </c>
      <c r="WDF71" s="313">
        <f>WCX50</f>
        <v>0</v>
      </c>
      <c r="WDG71" s="314" t="e">
        <f>(WDF71-WDF70)/WDF70</f>
        <v>#DIV/0!</v>
      </c>
      <c r="WDH71" s="313">
        <f>WDH70+WDF71</f>
        <v>0</v>
      </c>
      <c r="WDI71" s="318">
        <v>41518</v>
      </c>
      <c r="WDJ71" s="313">
        <f>WDB50</f>
        <v>0</v>
      </c>
      <c r="WDK71" s="314" t="e">
        <f>(WDJ71-WDJ70)/WDJ70</f>
        <v>#DIV/0!</v>
      </c>
      <c r="WDL71" s="313">
        <f>WDL70+WDJ71</f>
        <v>0</v>
      </c>
      <c r="WDM71" s="318">
        <v>41518</v>
      </c>
      <c r="WDN71" s="313">
        <f>WDF50</f>
        <v>0</v>
      </c>
      <c r="WDO71" s="314" t="e">
        <f>(WDN71-WDN70)/WDN70</f>
        <v>#DIV/0!</v>
      </c>
      <c r="WDP71" s="313">
        <f>WDP70+WDN71</f>
        <v>0</v>
      </c>
      <c r="WDQ71" s="318">
        <v>41518</v>
      </c>
      <c r="WDR71" s="313">
        <f>WDJ50</f>
        <v>0</v>
      </c>
      <c r="WDS71" s="314" t="e">
        <f>(WDR71-WDR70)/WDR70</f>
        <v>#DIV/0!</v>
      </c>
      <c r="WDT71" s="313">
        <f>WDT70+WDR71</f>
        <v>0</v>
      </c>
      <c r="WDU71" s="318">
        <v>41518</v>
      </c>
      <c r="WDV71" s="313">
        <f>WDN50</f>
        <v>0</v>
      </c>
      <c r="WDW71" s="314" t="e">
        <f>(WDV71-WDV70)/WDV70</f>
        <v>#DIV/0!</v>
      </c>
      <c r="WDX71" s="313">
        <f>WDX70+WDV71</f>
        <v>0</v>
      </c>
      <c r="WDY71" s="318">
        <v>41518</v>
      </c>
      <c r="WDZ71" s="313">
        <f>WDR50</f>
        <v>0</v>
      </c>
      <c r="WEA71" s="314" t="e">
        <f>(WDZ71-WDZ70)/WDZ70</f>
        <v>#DIV/0!</v>
      </c>
      <c r="WEB71" s="313">
        <f>WEB70+WDZ71</f>
        <v>0</v>
      </c>
      <c r="WEC71" s="318">
        <v>41518</v>
      </c>
      <c r="WED71" s="313">
        <f>WDV50</f>
        <v>0</v>
      </c>
      <c r="WEE71" s="314" t="e">
        <f>(WED71-WED70)/WED70</f>
        <v>#DIV/0!</v>
      </c>
      <c r="WEF71" s="313">
        <f>WEF70+WED71</f>
        <v>0</v>
      </c>
      <c r="WEG71" s="318">
        <v>41518</v>
      </c>
      <c r="WEH71" s="313">
        <f>WDZ50</f>
        <v>0</v>
      </c>
      <c r="WEI71" s="314" t="e">
        <f>(WEH71-WEH70)/WEH70</f>
        <v>#DIV/0!</v>
      </c>
      <c r="WEJ71" s="313">
        <f>WEJ70+WEH71</f>
        <v>0</v>
      </c>
      <c r="WEK71" s="318">
        <v>41518</v>
      </c>
      <c r="WEL71" s="313">
        <f>WED50</f>
        <v>0</v>
      </c>
      <c r="WEM71" s="314" t="e">
        <f>(WEL71-WEL70)/WEL70</f>
        <v>#DIV/0!</v>
      </c>
      <c r="WEN71" s="313">
        <f>WEN70+WEL71</f>
        <v>0</v>
      </c>
      <c r="WEO71" s="318">
        <v>41518</v>
      </c>
      <c r="WEP71" s="313">
        <f>WEH50</f>
        <v>0</v>
      </c>
      <c r="WEQ71" s="314" t="e">
        <f>(WEP71-WEP70)/WEP70</f>
        <v>#DIV/0!</v>
      </c>
      <c r="WER71" s="313">
        <f>WER70+WEP71</f>
        <v>0</v>
      </c>
      <c r="WES71" s="318">
        <v>41518</v>
      </c>
      <c r="WET71" s="313">
        <f>WEL50</f>
        <v>0</v>
      </c>
      <c r="WEU71" s="314" t="e">
        <f>(WET71-WET70)/WET70</f>
        <v>#DIV/0!</v>
      </c>
      <c r="WEV71" s="313">
        <f>WEV70+WET71</f>
        <v>0</v>
      </c>
      <c r="WEW71" s="318">
        <v>41518</v>
      </c>
      <c r="WEX71" s="313">
        <f>WEP50</f>
        <v>0</v>
      </c>
      <c r="WEY71" s="314" t="e">
        <f>(WEX71-WEX70)/WEX70</f>
        <v>#DIV/0!</v>
      </c>
      <c r="WEZ71" s="313">
        <f>WEZ70+WEX71</f>
        <v>0</v>
      </c>
      <c r="WFA71" s="318">
        <v>41518</v>
      </c>
      <c r="WFB71" s="313">
        <f>WET50</f>
        <v>0</v>
      </c>
      <c r="WFC71" s="314" t="e">
        <f>(WFB71-WFB70)/WFB70</f>
        <v>#DIV/0!</v>
      </c>
      <c r="WFD71" s="313">
        <f>WFD70+WFB71</f>
        <v>0</v>
      </c>
      <c r="WFE71" s="318">
        <v>41518</v>
      </c>
      <c r="WFF71" s="313">
        <f>WEX50</f>
        <v>0</v>
      </c>
      <c r="WFG71" s="314" t="e">
        <f>(WFF71-WFF70)/WFF70</f>
        <v>#DIV/0!</v>
      </c>
      <c r="WFH71" s="313">
        <f>WFH70+WFF71</f>
        <v>0</v>
      </c>
      <c r="WFI71" s="318">
        <v>41518</v>
      </c>
      <c r="WFJ71" s="313">
        <f>WFB50</f>
        <v>0</v>
      </c>
      <c r="WFK71" s="314" t="e">
        <f>(WFJ71-WFJ70)/WFJ70</f>
        <v>#DIV/0!</v>
      </c>
      <c r="WFL71" s="313">
        <f>WFL70+WFJ71</f>
        <v>0</v>
      </c>
      <c r="WFM71" s="318">
        <v>41518</v>
      </c>
      <c r="WFN71" s="313">
        <f>WFF50</f>
        <v>0</v>
      </c>
      <c r="WFO71" s="314" t="e">
        <f>(WFN71-WFN70)/WFN70</f>
        <v>#DIV/0!</v>
      </c>
      <c r="WFP71" s="313">
        <f>WFP70+WFN71</f>
        <v>0</v>
      </c>
      <c r="WFQ71" s="318">
        <v>41518</v>
      </c>
      <c r="WFR71" s="313">
        <f>WFJ50</f>
        <v>0</v>
      </c>
      <c r="WFS71" s="314" t="e">
        <f>(WFR71-WFR70)/WFR70</f>
        <v>#DIV/0!</v>
      </c>
      <c r="WFT71" s="313">
        <f>WFT70+WFR71</f>
        <v>0</v>
      </c>
      <c r="WFU71" s="318">
        <v>41518</v>
      </c>
      <c r="WFV71" s="313">
        <f>WFN50</f>
        <v>0</v>
      </c>
      <c r="WFW71" s="314" t="e">
        <f>(WFV71-WFV70)/WFV70</f>
        <v>#DIV/0!</v>
      </c>
      <c r="WFX71" s="313">
        <f>WFX70+WFV71</f>
        <v>0</v>
      </c>
      <c r="WFY71" s="318">
        <v>41518</v>
      </c>
      <c r="WFZ71" s="313">
        <f>WFR50</f>
        <v>0</v>
      </c>
      <c r="WGA71" s="314" t="e">
        <f>(WFZ71-WFZ70)/WFZ70</f>
        <v>#DIV/0!</v>
      </c>
      <c r="WGB71" s="313">
        <f>WGB70+WFZ71</f>
        <v>0</v>
      </c>
      <c r="WGC71" s="318">
        <v>41518</v>
      </c>
      <c r="WGD71" s="313">
        <f>WFV50</f>
        <v>0</v>
      </c>
      <c r="WGE71" s="314" t="e">
        <f>(WGD71-WGD70)/WGD70</f>
        <v>#DIV/0!</v>
      </c>
      <c r="WGF71" s="313">
        <f>WGF70+WGD71</f>
        <v>0</v>
      </c>
      <c r="WGG71" s="318">
        <v>41518</v>
      </c>
      <c r="WGH71" s="313">
        <f>WFZ50</f>
        <v>0</v>
      </c>
      <c r="WGI71" s="314" t="e">
        <f>(WGH71-WGH70)/WGH70</f>
        <v>#DIV/0!</v>
      </c>
      <c r="WGJ71" s="313">
        <f>WGJ70+WGH71</f>
        <v>0</v>
      </c>
      <c r="WGK71" s="318">
        <v>41518</v>
      </c>
      <c r="WGL71" s="313">
        <f>WGD50</f>
        <v>0</v>
      </c>
      <c r="WGM71" s="314" t="e">
        <f>(WGL71-WGL70)/WGL70</f>
        <v>#DIV/0!</v>
      </c>
      <c r="WGN71" s="313">
        <f>WGN70+WGL71</f>
        <v>0</v>
      </c>
      <c r="WGO71" s="318">
        <v>41518</v>
      </c>
      <c r="WGP71" s="313">
        <f>WGH50</f>
        <v>0</v>
      </c>
      <c r="WGQ71" s="314" t="e">
        <f>(WGP71-WGP70)/WGP70</f>
        <v>#DIV/0!</v>
      </c>
      <c r="WGR71" s="313">
        <f>WGR70+WGP71</f>
        <v>0</v>
      </c>
      <c r="WGS71" s="318">
        <v>41518</v>
      </c>
      <c r="WGT71" s="313">
        <f>WGL50</f>
        <v>0</v>
      </c>
      <c r="WGU71" s="314" t="e">
        <f>(WGT71-WGT70)/WGT70</f>
        <v>#DIV/0!</v>
      </c>
      <c r="WGV71" s="313">
        <f>WGV70+WGT71</f>
        <v>0</v>
      </c>
      <c r="WGW71" s="318">
        <v>41518</v>
      </c>
      <c r="WGX71" s="313">
        <f>WGP50</f>
        <v>0</v>
      </c>
      <c r="WGY71" s="314" t="e">
        <f>(WGX71-WGX70)/WGX70</f>
        <v>#DIV/0!</v>
      </c>
      <c r="WGZ71" s="313">
        <f>WGZ70+WGX71</f>
        <v>0</v>
      </c>
      <c r="WHA71" s="318">
        <v>41518</v>
      </c>
      <c r="WHB71" s="313">
        <f>WGT50</f>
        <v>0</v>
      </c>
      <c r="WHC71" s="314" t="e">
        <f>(WHB71-WHB70)/WHB70</f>
        <v>#DIV/0!</v>
      </c>
      <c r="WHD71" s="313">
        <f>WHD70+WHB71</f>
        <v>0</v>
      </c>
      <c r="WHE71" s="318">
        <v>41518</v>
      </c>
      <c r="WHF71" s="313">
        <f>WGX50</f>
        <v>0</v>
      </c>
      <c r="WHG71" s="314" t="e">
        <f>(WHF71-WHF70)/WHF70</f>
        <v>#DIV/0!</v>
      </c>
      <c r="WHH71" s="313">
        <f>WHH70+WHF71</f>
        <v>0</v>
      </c>
      <c r="WHI71" s="318">
        <v>41518</v>
      </c>
      <c r="WHJ71" s="313">
        <f>WHB50</f>
        <v>0</v>
      </c>
      <c r="WHK71" s="314" t="e">
        <f>(WHJ71-WHJ70)/WHJ70</f>
        <v>#DIV/0!</v>
      </c>
      <c r="WHL71" s="313">
        <f>WHL70+WHJ71</f>
        <v>0</v>
      </c>
      <c r="WHM71" s="318">
        <v>41518</v>
      </c>
      <c r="WHN71" s="313">
        <f>WHF50</f>
        <v>0</v>
      </c>
      <c r="WHO71" s="314" t="e">
        <f>(WHN71-WHN70)/WHN70</f>
        <v>#DIV/0!</v>
      </c>
      <c r="WHP71" s="313">
        <f>WHP70+WHN71</f>
        <v>0</v>
      </c>
      <c r="WHQ71" s="318">
        <v>41518</v>
      </c>
      <c r="WHR71" s="313">
        <f>WHJ50</f>
        <v>0</v>
      </c>
      <c r="WHS71" s="314" t="e">
        <f>(WHR71-WHR70)/WHR70</f>
        <v>#DIV/0!</v>
      </c>
      <c r="WHT71" s="313">
        <f>WHT70+WHR71</f>
        <v>0</v>
      </c>
      <c r="WHU71" s="318">
        <v>41518</v>
      </c>
      <c r="WHV71" s="313">
        <f>WHN50</f>
        <v>0</v>
      </c>
      <c r="WHW71" s="314" t="e">
        <f>(WHV71-WHV70)/WHV70</f>
        <v>#DIV/0!</v>
      </c>
      <c r="WHX71" s="313">
        <f>WHX70+WHV71</f>
        <v>0</v>
      </c>
      <c r="WHY71" s="318">
        <v>41518</v>
      </c>
      <c r="WHZ71" s="313">
        <f>WHR50</f>
        <v>0</v>
      </c>
      <c r="WIA71" s="314" t="e">
        <f>(WHZ71-WHZ70)/WHZ70</f>
        <v>#DIV/0!</v>
      </c>
      <c r="WIB71" s="313">
        <f>WIB70+WHZ71</f>
        <v>0</v>
      </c>
      <c r="WIC71" s="318">
        <v>41518</v>
      </c>
      <c r="WID71" s="313">
        <f>WHV50</f>
        <v>0</v>
      </c>
      <c r="WIE71" s="314" t="e">
        <f>(WID71-WID70)/WID70</f>
        <v>#DIV/0!</v>
      </c>
      <c r="WIF71" s="313">
        <f>WIF70+WID71</f>
        <v>0</v>
      </c>
      <c r="WIG71" s="318">
        <v>41518</v>
      </c>
      <c r="WIH71" s="313">
        <f>WHZ50</f>
        <v>0</v>
      </c>
      <c r="WII71" s="314" t="e">
        <f>(WIH71-WIH70)/WIH70</f>
        <v>#DIV/0!</v>
      </c>
      <c r="WIJ71" s="313">
        <f>WIJ70+WIH71</f>
        <v>0</v>
      </c>
      <c r="WIK71" s="318">
        <v>41518</v>
      </c>
      <c r="WIL71" s="313">
        <f>WID50</f>
        <v>0</v>
      </c>
      <c r="WIM71" s="314" t="e">
        <f>(WIL71-WIL70)/WIL70</f>
        <v>#DIV/0!</v>
      </c>
      <c r="WIN71" s="313">
        <f>WIN70+WIL71</f>
        <v>0</v>
      </c>
      <c r="WIO71" s="318">
        <v>41518</v>
      </c>
      <c r="WIP71" s="313">
        <f>WIH50</f>
        <v>0</v>
      </c>
      <c r="WIQ71" s="314" t="e">
        <f>(WIP71-WIP70)/WIP70</f>
        <v>#DIV/0!</v>
      </c>
      <c r="WIR71" s="313">
        <f>WIR70+WIP71</f>
        <v>0</v>
      </c>
      <c r="WIS71" s="318">
        <v>41518</v>
      </c>
      <c r="WIT71" s="313">
        <f>WIL50</f>
        <v>0</v>
      </c>
      <c r="WIU71" s="314" t="e">
        <f>(WIT71-WIT70)/WIT70</f>
        <v>#DIV/0!</v>
      </c>
      <c r="WIV71" s="313">
        <f>WIV70+WIT71</f>
        <v>0</v>
      </c>
      <c r="WIW71" s="318">
        <v>41518</v>
      </c>
      <c r="WIX71" s="313">
        <f>WIP50</f>
        <v>0</v>
      </c>
      <c r="WIY71" s="314" t="e">
        <f>(WIX71-WIX70)/WIX70</f>
        <v>#DIV/0!</v>
      </c>
      <c r="WIZ71" s="313">
        <f>WIZ70+WIX71</f>
        <v>0</v>
      </c>
      <c r="WJA71" s="318">
        <v>41518</v>
      </c>
      <c r="WJB71" s="313">
        <f>WIT50</f>
        <v>0</v>
      </c>
      <c r="WJC71" s="314" t="e">
        <f>(WJB71-WJB70)/WJB70</f>
        <v>#DIV/0!</v>
      </c>
      <c r="WJD71" s="313">
        <f>WJD70+WJB71</f>
        <v>0</v>
      </c>
      <c r="WJE71" s="318">
        <v>41518</v>
      </c>
      <c r="WJF71" s="313">
        <f>WIX50</f>
        <v>0</v>
      </c>
      <c r="WJG71" s="314" t="e">
        <f>(WJF71-WJF70)/WJF70</f>
        <v>#DIV/0!</v>
      </c>
      <c r="WJH71" s="313">
        <f>WJH70+WJF71</f>
        <v>0</v>
      </c>
      <c r="WJI71" s="318">
        <v>41518</v>
      </c>
      <c r="WJJ71" s="313">
        <f>WJB50</f>
        <v>0</v>
      </c>
      <c r="WJK71" s="314" t="e">
        <f>(WJJ71-WJJ70)/WJJ70</f>
        <v>#DIV/0!</v>
      </c>
      <c r="WJL71" s="313">
        <f>WJL70+WJJ71</f>
        <v>0</v>
      </c>
      <c r="WJM71" s="318">
        <v>41518</v>
      </c>
      <c r="WJN71" s="313">
        <f>WJF50</f>
        <v>0</v>
      </c>
      <c r="WJO71" s="314" t="e">
        <f>(WJN71-WJN70)/WJN70</f>
        <v>#DIV/0!</v>
      </c>
      <c r="WJP71" s="313">
        <f>WJP70+WJN71</f>
        <v>0</v>
      </c>
      <c r="WJQ71" s="318">
        <v>41518</v>
      </c>
      <c r="WJR71" s="313">
        <f>WJJ50</f>
        <v>0</v>
      </c>
      <c r="WJS71" s="314" t="e">
        <f>(WJR71-WJR70)/WJR70</f>
        <v>#DIV/0!</v>
      </c>
      <c r="WJT71" s="313">
        <f>WJT70+WJR71</f>
        <v>0</v>
      </c>
      <c r="WJU71" s="318">
        <v>41518</v>
      </c>
      <c r="WJV71" s="313">
        <f>WJN50</f>
        <v>0</v>
      </c>
      <c r="WJW71" s="314" t="e">
        <f>(WJV71-WJV70)/WJV70</f>
        <v>#DIV/0!</v>
      </c>
      <c r="WJX71" s="313">
        <f>WJX70+WJV71</f>
        <v>0</v>
      </c>
      <c r="WJY71" s="318">
        <v>41518</v>
      </c>
      <c r="WJZ71" s="313">
        <f>WJR50</f>
        <v>0</v>
      </c>
      <c r="WKA71" s="314" t="e">
        <f>(WJZ71-WJZ70)/WJZ70</f>
        <v>#DIV/0!</v>
      </c>
      <c r="WKB71" s="313">
        <f>WKB70+WJZ71</f>
        <v>0</v>
      </c>
      <c r="WKC71" s="318">
        <v>41518</v>
      </c>
      <c r="WKD71" s="313">
        <f>WJV50</f>
        <v>0</v>
      </c>
      <c r="WKE71" s="314" t="e">
        <f>(WKD71-WKD70)/WKD70</f>
        <v>#DIV/0!</v>
      </c>
      <c r="WKF71" s="313">
        <f>WKF70+WKD71</f>
        <v>0</v>
      </c>
      <c r="WKG71" s="318">
        <v>41518</v>
      </c>
      <c r="WKH71" s="313">
        <f>WJZ50</f>
        <v>0</v>
      </c>
      <c r="WKI71" s="314" t="e">
        <f>(WKH71-WKH70)/WKH70</f>
        <v>#DIV/0!</v>
      </c>
      <c r="WKJ71" s="313">
        <f>WKJ70+WKH71</f>
        <v>0</v>
      </c>
      <c r="WKK71" s="318">
        <v>41518</v>
      </c>
      <c r="WKL71" s="313">
        <f>WKD50</f>
        <v>0</v>
      </c>
      <c r="WKM71" s="314" t="e">
        <f>(WKL71-WKL70)/WKL70</f>
        <v>#DIV/0!</v>
      </c>
      <c r="WKN71" s="313">
        <f>WKN70+WKL71</f>
        <v>0</v>
      </c>
      <c r="WKO71" s="318">
        <v>41518</v>
      </c>
      <c r="WKP71" s="313">
        <f>WKH50</f>
        <v>0</v>
      </c>
      <c r="WKQ71" s="314" t="e">
        <f>(WKP71-WKP70)/WKP70</f>
        <v>#DIV/0!</v>
      </c>
      <c r="WKR71" s="313">
        <f>WKR70+WKP71</f>
        <v>0</v>
      </c>
      <c r="WKS71" s="318">
        <v>41518</v>
      </c>
      <c r="WKT71" s="313">
        <f>WKL50</f>
        <v>0</v>
      </c>
      <c r="WKU71" s="314" t="e">
        <f>(WKT71-WKT70)/WKT70</f>
        <v>#DIV/0!</v>
      </c>
      <c r="WKV71" s="313">
        <f>WKV70+WKT71</f>
        <v>0</v>
      </c>
      <c r="WKW71" s="318">
        <v>41518</v>
      </c>
      <c r="WKX71" s="313">
        <f>WKP50</f>
        <v>0</v>
      </c>
      <c r="WKY71" s="314" t="e">
        <f>(WKX71-WKX70)/WKX70</f>
        <v>#DIV/0!</v>
      </c>
      <c r="WKZ71" s="313">
        <f>WKZ70+WKX71</f>
        <v>0</v>
      </c>
      <c r="WLA71" s="318">
        <v>41518</v>
      </c>
      <c r="WLB71" s="313">
        <f>WKT50</f>
        <v>0</v>
      </c>
      <c r="WLC71" s="314" t="e">
        <f>(WLB71-WLB70)/WLB70</f>
        <v>#DIV/0!</v>
      </c>
      <c r="WLD71" s="313">
        <f>WLD70+WLB71</f>
        <v>0</v>
      </c>
      <c r="WLE71" s="318">
        <v>41518</v>
      </c>
      <c r="WLF71" s="313">
        <f>WKX50</f>
        <v>0</v>
      </c>
      <c r="WLG71" s="314" t="e">
        <f>(WLF71-WLF70)/WLF70</f>
        <v>#DIV/0!</v>
      </c>
      <c r="WLH71" s="313">
        <f>WLH70+WLF71</f>
        <v>0</v>
      </c>
      <c r="WLI71" s="318">
        <v>41518</v>
      </c>
      <c r="WLJ71" s="313">
        <f>WLB50</f>
        <v>0</v>
      </c>
      <c r="WLK71" s="314" t="e">
        <f>(WLJ71-WLJ70)/WLJ70</f>
        <v>#DIV/0!</v>
      </c>
      <c r="WLL71" s="313">
        <f>WLL70+WLJ71</f>
        <v>0</v>
      </c>
      <c r="WLM71" s="318">
        <v>41518</v>
      </c>
      <c r="WLN71" s="313">
        <f>WLF50</f>
        <v>0</v>
      </c>
      <c r="WLO71" s="314" t="e">
        <f>(WLN71-WLN70)/WLN70</f>
        <v>#DIV/0!</v>
      </c>
      <c r="WLP71" s="313">
        <f>WLP70+WLN71</f>
        <v>0</v>
      </c>
      <c r="WLQ71" s="318">
        <v>41518</v>
      </c>
      <c r="WLR71" s="313">
        <f>WLJ50</f>
        <v>0</v>
      </c>
      <c r="WLS71" s="314" t="e">
        <f>(WLR71-WLR70)/WLR70</f>
        <v>#DIV/0!</v>
      </c>
      <c r="WLT71" s="313">
        <f>WLT70+WLR71</f>
        <v>0</v>
      </c>
      <c r="WLU71" s="318">
        <v>41518</v>
      </c>
      <c r="WLV71" s="313">
        <f>WLN50</f>
        <v>0</v>
      </c>
      <c r="WLW71" s="314" t="e">
        <f>(WLV71-WLV70)/WLV70</f>
        <v>#DIV/0!</v>
      </c>
      <c r="WLX71" s="313">
        <f>WLX70+WLV71</f>
        <v>0</v>
      </c>
      <c r="WLY71" s="318">
        <v>41518</v>
      </c>
      <c r="WLZ71" s="313">
        <f>WLR50</f>
        <v>0</v>
      </c>
      <c r="WMA71" s="314" t="e">
        <f>(WLZ71-WLZ70)/WLZ70</f>
        <v>#DIV/0!</v>
      </c>
      <c r="WMB71" s="313">
        <f>WMB70+WLZ71</f>
        <v>0</v>
      </c>
      <c r="WMC71" s="318">
        <v>41518</v>
      </c>
      <c r="WMD71" s="313">
        <f>WLV50</f>
        <v>0</v>
      </c>
      <c r="WME71" s="314" t="e">
        <f>(WMD71-WMD70)/WMD70</f>
        <v>#DIV/0!</v>
      </c>
      <c r="WMF71" s="313">
        <f>WMF70+WMD71</f>
        <v>0</v>
      </c>
      <c r="WMG71" s="318">
        <v>41518</v>
      </c>
      <c r="WMH71" s="313">
        <f>WLZ50</f>
        <v>0</v>
      </c>
      <c r="WMI71" s="314" t="e">
        <f>(WMH71-WMH70)/WMH70</f>
        <v>#DIV/0!</v>
      </c>
      <c r="WMJ71" s="313">
        <f>WMJ70+WMH71</f>
        <v>0</v>
      </c>
      <c r="WMK71" s="318">
        <v>41518</v>
      </c>
      <c r="WML71" s="313">
        <f>WMD50</f>
        <v>0</v>
      </c>
      <c r="WMM71" s="314" t="e">
        <f>(WML71-WML70)/WML70</f>
        <v>#DIV/0!</v>
      </c>
      <c r="WMN71" s="313">
        <f>WMN70+WML71</f>
        <v>0</v>
      </c>
      <c r="WMO71" s="318">
        <v>41518</v>
      </c>
      <c r="WMP71" s="313">
        <f>WMH50</f>
        <v>0</v>
      </c>
      <c r="WMQ71" s="314" t="e">
        <f>(WMP71-WMP70)/WMP70</f>
        <v>#DIV/0!</v>
      </c>
      <c r="WMR71" s="313">
        <f>WMR70+WMP71</f>
        <v>0</v>
      </c>
      <c r="WMS71" s="318">
        <v>41518</v>
      </c>
      <c r="WMT71" s="313">
        <f>WML50</f>
        <v>0</v>
      </c>
      <c r="WMU71" s="314" t="e">
        <f>(WMT71-WMT70)/WMT70</f>
        <v>#DIV/0!</v>
      </c>
      <c r="WMV71" s="313">
        <f>WMV70+WMT71</f>
        <v>0</v>
      </c>
      <c r="WMW71" s="318">
        <v>41518</v>
      </c>
      <c r="WMX71" s="313">
        <f>WMP50</f>
        <v>0</v>
      </c>
      <c r="WMY71" s="314" t="e">
        <f>(WMX71-WMX70)/WMX70</f>
        <v>#DIV/0!</v>
      </c>
      <c r="WMZ71" s="313">
        <f>WMZ70+WMX71</f>
        <v>0</v>
      </c>
      <c r="WNA71" s="318">
        <v>41518</v>
      </c>
      <c r="WNB71" s="313">
        <f>WMT50</f>
        <v>0</v>
      </c>
      <c r="WNC71" s="314" t="e">
        <f>(WNB71-WNB70)/WNB70</f>
        <v>#DIV/0!</v>
      </c>
      <c r="WND71" s="313">
        <f>WND70+WNB71</f>
        <v>0</v>
      </c>
      <c r="WNE71" s="318">
        <v>41518</v>
      </c>
      <c r="WNF71" s="313">
        <f>WMX50</f>
        <v>0</v>
      </c>
      <c r="WNG71" s="314" t="e">
        <f>(WNF71-WNF70)/WNF70</f>
        <v>#DIV/0!</v>
      </c>
      <c r="WNH71" s="313">
        <f>WNH70+WNF71</f>
        <v>0</v>
      </c>
      <c r="WNI71" s="318">
        <v>41518</v>
      </c>
      <c r="WNJ71" s="313">
        <f>WNB50</f>
        <v>0</v>
      </c>
      <c r="WNK71" s="314" t="e">
        <f>(WNJ71-WNJ70)/WNJ70</f>
        <v>#DIV/0!</v>
      </c>
      <c r="WNL71" s="313">
        <f>WNL70+WNJ71</f>
        <v>0</v>
      </c>
      <c r="WNM71" s="318">
        <v>41518</v>
      </c>
      <c r="WNN71" s="313">
        <f>WNF50</f>
        <v>0</v>
      </c>
      <c r="WNO71" s="314" t="e">
        <f>(WNN71-WNN70)/WNN70</f>
        <v>#DIV/0!</v>
      </c>
      <c r="WNP71" s="313">
        <f>WNP70+WNN71</f>
        <v>0</v>
      </c>
      <c r="WNQ71" s="318">
        <v>41518</v>
      </c>
      <c r="WNR71" s="313">
        <f>WNJ50</f>
        <v>0</v>
      </c>
      <c r="WNS71" s="314" t="e">
        <f>(WNR71-WNR70)/WNR70</f>
        <v>#DIV/0!</v>
      </c>
      <c r="WNT71" s="313">
        <f>WNT70+WNR71</f>
        <v>0</v>
      </c>
      <c r="WNU71" s="318">
        <v>41518</v>
      </c>
      <c r="WNV71" s="313">
        <f>WNN50</f>
        <v>0</v>
      </c>
      <c r="WNW71" s="314" t="e">
        <f>(WNV71-WNV70)/WNV70</f>
        <v>#DIV/0!</v>
      </c>
      <c r="WNX71" s="313">
        <f>WNX70+WNV71</f>
        <v>0</v>
      </c>
      <c r="WNY71" s="318">
        <v>41518</v>
      </c>
      <c r="WNZ71" s="313">
        <f>WNR50</f>
        <v>0</v>
      </c>
      <c r="WOA71" s="314" t="e">
        <f>(WNZ71-WNZ70)/WNZ70</f>
        <v>#DIV/0!</v>
      </c>
      <c r="WOB71" s="313">
        <f>WOB70+WNZ71</f>
        <v>0</v>
      </c>
      <c r="WOC71" s="318">
        <v>41518</v>
      </c>
      <c r="WOD71" s="313">
        <f>WNV50</f>
        <v>0</v>
      </c>
      <c r="WOE71" s="314" t="e">
        <f>(WOD71-WOD70)/WOD70</f>
        <v>#DIV/0!</v>
      </c>
      <c r="WOF71" s="313">
        <f>WOF70+WOD71</f>
        <v>0</v>
      </c>
      <c r="WOG71" s="318">
        <v>41518</v>
      </c>
      <c r="WOH71" s="313">
        <f>WNZ50</f>
        <v>0</v>
      </c>
      <c r="WOI71" s="314" t="e">
        <f>(WOH71-WOH70)/WOH70</f>
        <v>#DIV/0!</v>
      </c>
      <c r="WOJ71" s="313">
        <f>WOJ70+WOH71</f>
        <v>0</v>
      </c>
      <c r="WOK71" s="318">
        <v>41518</v>
      </c>
      <c r="WOL71" s="313">
        <f>WOD50</f>
        <v>0</v>
      </c>
      <c r="WOM71" s="314" t="e">
        <f>(WOL71-WOL70)/WOL70</f>
        <v>#DIV/0!</v>
      </c>
      <c r="WON71" s="313">
        <f>WON70+WOL71</f>
        <v>0</v>
      </c>
      <c r="WOO71" s="318">
        <v>41518</v>
      </c>
      <c r="WOP71" s="313">
        <f>WOH50</f>
        <v>0</v>
      </c>
      <c r="WOQ71" s="314" t="e">
        <f>(WOP71-WOP70)/WOP70</f>
        <v>#DIV/0!</v>
      </c>
      <c r="WOR71" s="313">
        <f>WOR70+WOP71</f>
        <v>0</v>
      </c>
      <c r="WOS71" s="318">
        <v>41518</v>
      </c>
      <c r="WOT71" s="313">
        <f>WOL50</f>
        <v>0</v>
      </c>
      <c r="WOU71" s="314" t="e">
        <f>(WOT71-WOT70)/WOT70</f>
        <v>#DIV/0!</v>
      </c>
      <c r="WOV71" s="313">
        <f>WOV70+WOT71</f>
        <v>0</v>
      </c>
      <c r="WOW71" s="318">
        <v>41518</v>
      </c>
      <c r="WOX71" s="313">
        <f>WOP50</f>
        <v>0</v>
      </c>
      <c r="WOY71" s="314" t="e">
        <f>(WOX71-WOX70)/WOX70</f>
        <v>#DIV/0!</v>
      </c>
      <c r="WOZ71" s="313">
        <f>WOZ70+WOX71</f>
        <v>0</v>
      </c>
      <c r="WPA71" s="318">
        <v>41518</v>
      </c>
      <c r="WPB71" s="313">
        <f>WOT50</f>
        <v>0</v>
      </c>
      <c r="WPC71" s="314" t="e">
        <f>(WPB71-WPB70)/WPB70</f>
        <v>#DIV/0!</v>
      </c>
      <c r="WPD71" s="313">
        <f>WPD70+WPB71</f>
        <v>0</v>
      </c>
      <c r="WPE71" s="318">
        <v>41518</v>
      </c>
      <c r="WPF71" s="313">
        <f>WOX50</f>
        <v>0</v>
      </c>
      <c r="WPG71" s="314" t="e">
        <f>(WPF71-WPF70)/WPF70</f>
        <v>#DIV/0!</v>
      </c>
      <c r="WPH71" s="313">
        <f>WPH70+WPF71</f>
        <v>0</v>
      </c>
      <c r="WPI71" s="318">
        <v>41518</v>
      </c>
      <c r="WPJ71" s="313">
        <f>WPB50</f>
        <v>0</v>
      </c>
      <c r="WPK71" s="314" t="e">
        <f>(WPJ71-WPJ70)/WPJ70</f>
        <v>#DIV/0!</v>
      </c>
      <c r="WPL71" s="313">
        <f>WPL70+WPJ71</f>
        <v>0</v>
      </c>
      <c r="WPM71" s="318">
        <v>41518</v>
      </c>
      <c r="WPN71" s="313">
        <f>WPF50</f>
        <v>0</v>
      </c>
      <c r="WPO71" s="314" t="e">
        <f>(WPN71-WPN70)/WPN70</f>
        <v>#DIV/0!</v>
      </c>
      <c r="WPP71" s="313">
        <f>WPP70+WPN71</f>
        <v>0</v>
      </c>
      <c r="WPQ71" s="318">
        <v>41518</v>
      </c>
      <c r="WPR71" s="313">
        <f>WPJ50</f>
        <v>0</v>
      </c>
      <c r="WPS71" s="314" t="e">
        <f>(WPR71-WPR70)/WPR70</f>
        <v>#DIV/0!</v>
      </c>
      <c r="WPT71" s="313">
        <f>WPT70+WPR71</f>
        <v>0</v>
      </c>
      <c r="WPU71" s="318">
        <v>41518</v>
      </c>
      <c r="WPV71" s="313">
        <f>WPN50</f>
        <v>0</v>
      </c>
      <c r="WPW71" s="314" t="e">
        <f>(WPV71-WPV70)/WPV70</f>
        <v>#DIV/0!</v>
      </c>
      <c r="WPX71" s="313">
        <f>WPX70+WPV71</f>
        <v>0</v>
      </c>
      <c r="WPY71" s="318">
        <v>41518</v>
      </c>
      <c r="WPZ71" s="313">
        <f>WPR50</f>
        <v>0</v>
      </c>
      <c r="WQA71" s="314" t="e">
        <f>(WPZ71-WPZ70)/WPZ70</f>
        <v>#DIV/0!</v>
      </c>
      <c r="WQB71" s="313">
        <f>WQB70+WPZ71</f>
        <v>0</v>
      </c>
      <c r="WQC71" s="318">
        <v>41518</v>
      </c>
      <c r="WQD71" s="313">
        <f>WPV50</f>
        <v>0</v>
      </c>
      <c r="WQE71" s="314" t="e">
        <f>(WQD71-WQD70)/WQD70</f>
        <v>#DIV/0!</v>
      </c>
      <c r="WQF71" s="313">
        <f>WQF70+WQD71</f>
        <v>0</v>
      </c>
      <c r="WQG71" s="318">
        <v>41518</v>
      </c>
      <c r="WQH71" s="313">
        <f>WPZ50</f>
        <v>0</v>
      </c>
      <c r="WQI71" s="314" t="e">
        <f>(WQH71-WQH70)/WQH70</f>
        <v>#DIV/0!</v>
      </c>
      <c r="WQJ71" s="313">
        <f>WQJ70+WQH71</f>
        <v>0</v>
      </c>
      <c r="WQK71" s="318">
        <v>41518</v>
      </c>
      <c r="WQL71" s="313">
        <f>WQD50</f>
        <v>0</v>
      </c>
      <c r="WQM71" s="314" t="e">
        <f>(WQL71-WQL70)/WQL70</f>
        <v>#DIV/0!</v>
      </c>
      <c r="WQN71" s="313">
        <f>WQN70+WQL71</f>
        <v>0</v>
      </c>
      <c r="WQO71" s="318">
        <v>41518</v>
      </c>
      <c r="WQP71" s="313">
        <f>WQH50</f>
        <v>0</v>
      </c>
      <c r="WQQ71" s="314" t="e">
        <f>(WQP71-WQP70)/WQP70</f>
        <v>#DIV/0!</v>
      </c>
      <c r="WQR71" s="313">
        <f>WQR70+WQP71</f>
        <v>0</v>
      </c>
      <c r="WQS71" s="318">
        <v>41518</v>
      </c>
      <c r="WQT71" s="313">
        <f>WQL50</f>
        <v>0</v>
      </c>
      <c r="WQU71" s="314" t="e">
        <f>(WQT71-WQT70)/WQT70</f>
        <v>#DIV/0!</v>
      </c>
      <c r="WQV71" s="313">
        <f>WQV70+WQT71</f>
        <v>0</v>
      </c>
      <c r="WQW71" s="318">
        <v>41518</v>
      </c>
      <c r="WQX71" s="313">
        <f>WQP50</f>
        <v>0</v>
      </c>
      <c r="WQY71" s="314" t="e">
        <f>(WQX71-WQX70)/WQX70</f>
        <v>#DIV/0!</v>
      </c>
      <c r="WQZ71" s="313">
        <f>WQZ70+WQX71</f>
        <v>0</v>
      </c>
      <c r="WRA71" s="318">
        <v>41518</v>
      </c>
      <c r="WRB71" s="313">
        <f>WQT50</f>
        <v>0</v>
      </c>
      <c r="WRC71" s="314" t="e">
        <f>(WRB71-WRB70)/WRB70</f>
        <v>#DIV/0!</v>
      </c>
      <c r="WRD71" s="313">
        <f>WRD70+WRB71</f>
        <v>0</v>
      </c>
      <c r="WRE71" s="318">
        <v>41518</v>
      </c>
      <c r="WRF71" s="313">
        <f>WQX50</f>
        <v>0</v>
      </c>
      <c r="WRG71" s="314" t="e">
        <f>(WRF71-WRF70)/WRF70</f>
        <v>#DIV/0!</v>
      </c>
      <c r="WRH71" s="313">
        <f>WRH70+WRF71</f>
        <v>0</v>
      </c>
      <c r="WRI71" s="318">
        <v>41518</v>
      </c>
      <c r="WRJ71" s="313">
        <f>WRB50</f>
        <v>0</v>
      </c>
      <c r="WRK71" s="314" t="e">
        <f>(WRJ71-WRJ70)/WRJ70</f>
        <v>#DIV/0!</v>
      </c>
      <c r="WRL71" s="313">
        <f>WRL70+WRJ71</f>
        <v>0</v>
      </c>
      <c r="WRM71" s="318">
        <v>41518</v>
      </c>
      <c r="WRN71" s="313">
        <f>WRF50</f>
        <v>0</v>
      </c>
      <c r="WRO71" s="314" t="e">
        <f>(WRN71-WRN70)/WRN70</f>
        <v>#DIV/0!</v>
      </c>
      <c r="WRP71" s="313">
        <f>WRP70+WRN71</f>
        <v>0</v>
      </c>
      <c r="WRQ71" s="318">
        <v>41518</v>
      </c>
      <c r="WRR71" s="313">
        <f>WRJ50</f>
        <v>0</v>
      </c>
      <c r="WRS71" s="314" t="e">
        <f>(WRR71-WRR70)/WRR70</f>
        <v>#DIV/0!</v>
      </c>
      <c r="WRT71" s="313">
        <f>WRT70+WRR71</f>
        <v>0</v>
      </c>
      <c r="WRU71" s="318">
        <v>41518</v>
      </c>
      <c r="WRV71" s="313">
        <f>WRN50</f>
        <v>0</v>
      </c>
      <c r="WRW71" s="314" t="e">
        <f>(WRV71-WRV70)/WRV70</f>
        <v>#DIV/0!</v>
      </c>
      <c r="WRX71" s="313">
        <f>WRX70+WRV71</f>
        <v>0</v>
      </c>
      <c r="WRY71" s="318">
        <v>41518</v>
      </c>
      <c r="WRZ71" s="313">
        <f>WRR50</f>
        <v>0</v>
      </c>
      <c r="WSA71" s="314" t="e">
        <f>(WRZ71-WRZ70)/WRZ70</f>
        <v>#DIV/0!</v>
      </c>
      <c r="WSB71" s="313">
        <f>WSB70+WRZ71</f>
        <v>0</v>
      </c>
      <c r="WSC71" s="318">
        <v>41518</v>
      </c>
      <c r="WSD71" s="313">
        <f>WRV50</f>
        <v>0</v>
      </c>
      <c r="WSE71" s="314" t="e">
        <f>(WSD71-WSD70)/WSD70</f>
        <v>#DIV/0!</v>
      </c>
      <c r="WSF71" s="313">
        <f>WSF70+WSD71</f>
        <v>0</v>
      </c>
      <c r="WSG71" s="318">
        <v>41518</v>
      </c>
      <c r="WSH71" s="313">
        <f>WRZ50</f>
        <v>0</v>
      </c>
      <c r="WSI71" s="314" t="e">
        <f>(WSH71-WSH70)/WSH70</f>
        <v>#DIV/0!</v>
      </c>
      <c r="WSJ71" s="313">
        <f>WSJ70+WSH71</f>
        <v>0</v>
      </c>
      <c r="WSK71" s="318">
        <v>41518</v>
      </c>
      <c r="WSL71" s="313">
        <f>WSD50</f>
        <v>0</v>
      </c>
      <c r="WSM71" s="314" t="e">
        <f>(WSL71-WSL70)/WSL70</f>
        <v>#DIV/0!</v>
      </c>
      <c r="WSN71" s="313">
        <f>WSN70+WSL71</f>
        <v>0</v>
      </c>
      <c r="WSO71" s="318">
        <v>41518</v>
      </c>
      <c r="WSP71" s="313">
        <f>WSH50</f>
        <v>0</v>
      </c>
      <c r="WSQ71" s="314" t="e">
        <f>(WSP71-WSP70)/WSP70</f>
        <v>#DIV/0!</v>
      </c>
      <c r="WSR71" s="313">
        <f>WSR70+WSP71</f>
        <v>0</v>
      </c>
      <c r="WSS71" s="318">
        <v>41518</v>
      </c>
      <c r="WST71" s="313">
        <f>WSL50</f>
        <v>0</v>
      </c>
      <c r="WSU71" s="314" t="e">
        <f>(WST71-WST70)/WST70</f>
        <v>#DIV/0!</v>
      </c>
      <c r="WSV71" s="313">
        <f>WSV70+WST71</f>
        <v>0</v>
      </c>
      <c r="WSW71" s="318">
        <v>41518</v>
      </c>
      <c r="WSX71" s="313">
        <f>WSP50</f>
        <v>0</v>
      </c>
      <c r="WSY71" s="314" t="e">
        <f>(WSX71-WSX70)/WSX70</f>
        <v>#DIV/0!</v>
      </c>
      <c r="WSZ71" s="313">
        <f>WSZ70+WSX71</f>
        <v>0</v>
      </c>
      <c r="WTA71" s="318">
        <v>41518</v>
      </c>
      <c r="WTB71" s="313">
        <f>WST50</f>
        <v>0</v>
      </c>
      <c r="WTC71" s="314" t="e">
        <f>(WTB71-WTB70)/WTB70</f>
        <v>#DIV/0!</v>
      </c>
      <c r="WTD71" s="313">
        <f>WTD70+WTB71</f>
        <v>0</v>
      </c>
      <c r="WTE71" s="318">
        <v>41518</v>
      </c>
      <c r="WTF71" s="313">
        <f>WSX50</f>
        <v>0</v>
      </c>
      <c r="WTG71" s="314" t="e">
        <f>(WTF71-WTF70)/WTF70</f>
        <v>#DIV/0!</v>
      </c>
      <c r="WTH71" s="313">
        <f>WTH70+WTF71</f>
        <v>0</v>
      </c>
      <c r="WTI71" s="318">
        <v>41518</v>
      </c>
      <c r="WTJ71" s="313">
        <f>WTB50</f>
        <v>0</v>
      </c>
      <c r="WTK71" s="314" t="e">
        <f>(WTJ71-WTJ70)/WTJ70</f>
        <v>#DIV/0!</v>
      </c>
      <c r="WTL71" s="313">
        <f>WTL70+WTJ71</f>
        <v>0</v>
      </c>
      <c r="WTM71" s="318">
        <v>41518</v>
      </c>
      <c r="WTN71" s="313">
        <f>WTF50</f>
        <v>0</v>
      </c>
      <c r="WTO71" s="314" t="e">
        <f>(WTN71-WTN70)/WTN70</f>
        <v>#DIV/0!</v>
      </c>
      <c r="WTP71" s="313">
        <f>WTP70+WTN71</f>
        <v>0</v>
      </c>
      <c r="WTQ71" s="318">
        <v>41518</v>
      </c>
      <c r="WTR71" s="313">
        <f>WTJ50</f>
        <v>0</v>
      </c>
      <c r="WTS71" s="314" t="e">
        <f>(WTR71-WTR70)/WTR70</f>
        <v>#DIV/0!</v>
      </c>
      <c r="WTT71" s="313">
        <f>WTT70+WTR71</f>
        <v>0</v>
      </c>
      <c r="WTU71" s="318">
        <v>41518</v>
      </c>
      <c r="WTV71" s="313">
        <f>WTN50</f>
        <v>0</v>
      </c>
      <c r="WTW71" s="314" t="e">
        <f>(WTV71-WTV70)/WTV70</f>
        <v>#DIV/0!</v>
      </c>
      <c r="WTX71" s="313">
        <f>WTX70+WTV71</f>
        <v>0</v>
      </c>
      <c r="WTY71" s="318">
        <v>41518</v>
      </c>
      <c r="WTZ71" s="313">
        <f>WTR50</f>
        <v>0</v>
      </c>
      <c r="WUA71" s="314" t="e">
        <f>(WTZ71-WTZ70)/WTZ70</f>
        <v>#DIV/0!</v>
      </c>
      <c r="WUB71" s="313">
        <f>WUB70+WTZ71</f>
        <v>0</v>
      </c>
      <c r="WUC71" s="318">
        <v>41518</v>
      </c>
      <c r="WUD71" s="313">
        <f>WTV50</f>
        <v>0</v>
      </c>
      <c r="WUE71" s="314" t="e">
        <f>(WUD71-WUD70)/WUD70</f>
        <v>#DIV/0!</v>
      </c>
      <c r="WUF71" s="313">
        <f>WUF70+WUD71</f>
        <v>0</v>
      </c>
      <c r="WUG71" s="318">
        <v>41518</v>
      </c>
      <c r="WUH71" s="313">
        <f>WTZ50</f>
        <v>0</v>
      </c>
      <c r="WUI71" s="314" t="e">
        <f>(WUH71-WUH70)/WUH70</f>
        <v>#DIV/0!</v>
      </c>
      <c r="WUJ71" s="313">
        <f>WUJ70+WUH71</f>
        <v>0</v>
      </c>
      <c r="WUK71" s="318">
        <v>41518</v>
      </c>
      <c r="WUL71" s="313">
        <f>WUD50</f>
        <v>0</v>
      </c>
      <c r="WUM71" s="314" t="e">
        <f>(WUL71-WUL70)/WUL70</f>
        <v>#DIV/0!</v>
      </c>
      <c r="WUN71" s="313">
        <f>WUN70+WUL71</f>
        <v>0</v>
      </c>
      <c r="WUO71" s="318">
        <v>41518</v>
      </c>
      <c r="WUP71" s="313">
        <f>WUH50</f>
        <v>0</v>
      </c>
      <c r="WUQ71" s="314" t="e">
        <f>(WUP71-WUP70)/WUP70</f>
        <v>#DIV/0!</v>
      </c>
      <c r="WUR71" s="313">
        <f>WUR70+WUP71</f>
        <v>0</v>
      </c>
      <c r="WUS71" s="318">
        <v>41518</v>
      </c>
      <c r="WUT71" s="313">
        <f>WUL50</f>
        <v>0</v>
      </c>
      <c r="WUU71" s="314" t="e">
        <f>(WUT71-WUT70)/WUT70</f>
        <v>#DIV/0!</v>
      </c>
      <c r="WUV71" s="313">
        <f>WUV70+WUT71</f>
        <v>0</v>
      </c>
      <c r="WUW71" s="318">
        <v>41518</v>
      </c>
      <c r="WUX71" s="313">
        <f>WUP50</f>
        <v>0</v>
      </c>
      <c r="WUY71" s="314" t="e">
        <f>(WUX71-WUX70)/WUX70</f>
        <v>#DIV/0!</v>
      </c>
      <c r="WUZ71" s="313">
        <f>WUZ70+WUX71</f>
        <v>0</v>
      </c>
      <c r="WVA71" s="318">
        <v>41518</v>
      </c>
      <c r="WVB71" s="313">
        <f>WUT50</f>
        <v>0</v>
      </c>
      <c r="WVC71" s="314" t="e">
        <f>(WVB71-WVB70)/WVB70</f>
        <v>#DIV/0!</v>
      </c>
      <c r="WVD71" s="313">
        <f>WVD70+WVB71</f>
        <v>0</v>
      </c>
      <c r="WVE71" s="318">
        <v>41518</v>
      </c>
      <c r="WVF71" s="313">
        <f>WUX50</f>
        <v>0</v>
      </c>
      <c r="WVG71" s="314" t="e">
        <f>(WVF71-WVF70)/WVF70</f>
        <v>#DIV/0!</v>
      </c>
      <c r="WVH71" s="313">
        <f>WVH70+WVF71</f>
        <v>0</v>
      </c>
      <c r="WVI71" s="318">
        <v>41518</v>
      </c>
      <c r="WVJ71" s="313">
        <f>WVB50</f>
        <v>0</v>
      </c>
      <c r="WVK71" s="314" t="e">
        <f>(WVJ71-WVJ70)/WVJ70</f>
        <v>#DIV/0!</v>
      </c>
      <c r="WVL71" s="313">
        <f>WVL70+WVJ71</f>
        <v>0</v>
      </c>
      <c r="WVM71" s="318">
        <v>41518</v>
      </c>
      <c r="WVN71" s="313">
        <f>WVF50</f>
        <v>0</v>
      </c>
      <c r="WVO71" s="314" t="e">
        <f>(WVN71-WVN70)/WVN70</f>
        <v>#DIV/0!</v>
      </c>
      <c r="WVP71" s="313">
        <f>WVP70+WVN71</f>
        <v>0</v>
      </c>
      <c r="WVQ71" s="318">
        <v>41518</v>
      </c>
      <c r="WVR71" s="313">
        <f>WVJ50</f>
        <v>0</v>
      </c>
      <c r="WVS71" s="314" t="e">
        <f>(WVR71-WVR70)/WVR70</f>
        <v>#DIV/0!</v>
      </c>
      <c r="WVT71" s="313">
        <f>WVT70+WVR71</f>
        <v>0</v>
      </c>
      <c r="WVU71" s="318">
        <v>41518</v>
      </c>
      <c r="WVV71" s="313">
        <f>WVN50</f>
        <v>0</v>
      </c>
      <c r="WVW71" s="314" t="e">
        <f>(WVV71-WVV70)/WVV70</f>
        <v>#DIV/0!</v>
      </c>
      <c r="WVX71" s="313">
        <f>WVX70+WVV71</f>
        <v>0</v>
      </c>
      <c r="WVY71" s="318">
        <v>41518</v>
      </c>
      <c r="WVZ71" s="313">
        <f>WVR50</f>
        <v>0</v>
      </c>
      <c r="WWA71" s="314" t="e">
        <f>(WVZ71-WVZ70)/WVZ70</f>
        <v>#DIV/0!</v>
      </c>
      <c r="WWB71" s="313">
        <f>WWB70+WVZ71</f>
        <v>0</v>
      </c>
      <c r="WWC71" s="318">
        <v>41518</v>
      </c>
      <c r="WWD71" s="313">
        <f>WVV50</f>
        <v>0</v>
      </c>
      <c r="WWE71" s="314" t="e">
        <f>(WWD71-WWD70)/WWD70</f>
        <v>#DIV/0!</v>
      </c>
      <c r="WWF71" s="313">
        <f>WWF70+WWD71</f>
        <v>0</v>
      </c>
      <c r="WWG71" s="318">
        <v>41518</v>
      </c>
      <c r="WWH71" s="313">
        <f>WVZ50</f>
        <v>0</v>
      </c>
      <c r="WWI71" s="314" t="e">
        <f>(WWH71-WWH70)/WWH70</f>
        <v>#DIV/0!</v>
      </c>
      <c r="WWJ71" s="313">
        <f>WWJ70+WWH71</f>
        <v>0</v>
      </c>
      <c r="WWK71" s="318">
        <v>41518</v>
      </c>
      <c r="WWL71" s="313">
        <f>WWD50</f>
        <v>0</v>
      </c>
      <c r="WWM71" s="314" t="e">
        <f>(WWL71-WWL70)/WWL70</f>
        <v>#DIV/0!</v>
      </c>
      <c r="WWN71" s="313">
        <f>WWN70+WWL71</f>
        <v>0</v>
      </c>
      <c r="WWO71" s="318">
        <v>41518</v>
      </c>
      <c r="WWP71" s="313">
        <f>WWH50</f>
        <v>0</v>
      </c>
      <c r="WWQ71" s="314" t="e">
        <f>(WWP71-WWP70)/WWP70</f>
        <v>#DIV/0!</v>
      </c>
      <c r="WWR71" s="313">
        <f>WWR70+WWP71</f>
        <v>0</v>
      </c>
      <c r="WWS71" s="318">
        <v>41518</v>
      </c>
      <c r="WWT71" s="313">
        <f>WWL50</f>
        <v>0</v>
      </c>
      <c r="WWU71" s="314" t="e">
        <f>(WWT71-WWT70)/WWT70</f>
        <v>#DIV/0!</v>
      </c>
      <c r="WWV71" s="313">
        <f>WWV70+WWT71</f>
        <v>0</v>
      </c>
      <c r="WWW71" s="318">
        <v>41518</v>
      </c>
      <c r="WWX71" s="313">
        <f>WWP50</f>
        <v>0</v>
      </c>
      <c r="WWY71" s="314" t="e">
        <f>(WWX71-WWX70)/WWX70</f>
        <v>#DIV/0!</v>
      </c>
      <c r="WWZ71" s="313">
        <f>WWZ70+WWX71</f>
        <v>0</v>
      </c>
      <c r="WXA71" s="318">
        <v>41518</v>
      </c>
      <c r="WXB71" s="313">
        <f>WWT50</f>
        <v>0</v>
      </c>
      <c r="WXC71" s="314" t="e">
        <f>(WXB71-WXB70)/WXB70</f>
        <v>#DIV/0!</v>
      </c>
      <c r="WXD71" s="313">
        <f>WXD70+WXB71</f>
        <v>0</v>
      </c>
      <c r="WXE71" s="318">
        <v>41518</v>
      </c>
      <c r="WXF71" s="313">
        <f>WWX50</f>
        <v>0</v>
      </c>
      <c r="WXG71" s="314" t="e">
        <f>(WXF71-WXF70)/WXF70</f>
        <v>#DIV/0!</v>
      </c>
      <c r="WXH71" s="313">
        <f>WXH70+WXF71</f>
        <v>0</v>
      </c>
      <c r="WXI71" s="318">
        <v>41518</v>
      </c>
      <c r="WXJ71" s="313">
        <f>WXB50</f>
        <v>0</v>
      </c>
      <c r="WXK71" s="314" t="e">
        <f>(WXJ71-WXJ70)/WXJ70</f>
        <v>#DIV/0!</v>
      </c>
      <c r="WXL71" s="313">
        <f>WXL70+WXJ71</f>
        <v>0</v>
      </c>
      <c r="WXM71" s="318">
        <v>41518</v>
      </c>
      <c r="WXN71" s="313">
        <f>WXF50</f>
        <v>0</v>
      </c>
      <c r="WXO71" s="314" t="e">
        <f>(WXN71-WXN70)/WXN70</f>
        <v>#DIV/0!</v>
      </c>
      <c r="WXP71" s="313">
        <f>WXP70+WXN71</f>
        <v>0</v>
      </c>
      <c r="WXQ71" s="318">
        <v>41518</v>
      </c>
      <c r="WXR71" s="313">
        <f>WXJ50</f>
        <v>0</v>
      </c>
      <c r="WXS71" s="314" t="e">
        <f>(WXR71-WXR70)/WXR70</f>
        <v>#DIV/0!</v>
      </c>
      <c r="WXT71" s="313">
        <f>WXT70+WXR71</f>
        <v>0</v>
      </c>
      <c r="WXU71" s="318">
        <v>41518</v>
      </c>
      <c r="WXV71" s="313">
        <f>WXN50</f>
        <v>0</v>
      </c>
      <c r="WXW71" s="314" t="e">
        <f>(WXV71-WXV70)/WXV70</f>
        <v>#DIV/0!</v>
      </c>
      <c r="WXX71" s="313">
        <f>WXX70+WXV71</f>
        <v>0</v>
      </c>
      <c r="WXY71" s="318">
        <v>41518</v>
      </c>
      <c r="WXZ71" s="313">
        <f>WXR50</f>
        <v>0</v>
      </c>
      <c r="WYA71" s="314" t="e">
        <f>(WXZ71-WXZ70)/WXZ70</f>
        <v>#DIV/0!</v>
      </c>
      <c r="WYB71" s="313">
        <f>WYB70+WXZ71</f>
        <v>0</v>
      </c>
      <c r="WYC71" s="318">
        <v>41518</v>
      </c>
      <c r="WYD71" s="313">
        <f>WXV50</f>
        <v>0</v>
      </c>
      <c r="WYE71" s="314" t="e">
        <f>(WYD71-WYD70)/WYD70</f>
        <v>#DIV/0!</v>
      </c>
      <c r="WYF71" s="313">
        <f>WYF70+WYD71</f>
        <v>0</v>
      </c>
      <c r="WYG71" s="318">
        <v>41518</v>
      </c>
      <c r="WYH71" s="313">
        <f>WXZ50</f>
        <v>0</v>
      </c>
      <c r="WYI71" s="314" t="e">
        <f>(WYH71-WYH70)/WYH70</f>
        <v>#DIV/0!</v>
      </c>
      <c r="WYJ71" s="313">
        <f>WYJ70+WYH71</f>
        <v>0</v>
      </c>
      <c r="WYK71" s="318">
        <v>41518</v>
      </c>
      <c r="WYL71" s="313">
        <f>WYD50</f>
        <v>0</v>
      </c>
      <c r="WYM71" s="314" t="e">
        <f>(WYL71-WYL70)/WYL70</f>
        <v>#DIV/0!</v>
      </c>
      <c r="WYN71" s="313">
        <f>WYN70+WYL71</f>
        <v>0</v>
      </c>
      <c r="WYO71" s="318">
        <v>41518</v>
      </c>
      <c r="WYP71" s="313">
        <f>WYH50</f>
        <v>0</v>
      </c>
      <c r="WYQ71" s="314" t="e">
        <f>(WYP71-WYP70)/WYP70</f>
        <v>#DIV/0!</v>
      </c>
      <c r="WYR71" s="313">
        <f>WYR70+WYP71</f>
        <v>0</v>
      </c>
      <c r="WYS71" s="318">
        <v>41518</v>
      </c>
      <c r="WYT71" s="313">
        <f>WYL50</f>
        <v>0</v>
      </c>
      <c r="WYU71" s="314" t="e">
        <f>(WYT71-WYT70)/WYT70</f>
        <v>#DIV/0!</v>
      </c>
      <c r="WYV71" s="313">
        <f>WYV70+WYT71</f>
        <v>0</v>
      </c>
      <c r="WYW71" s="318">
        <v>41518</v>
      </c>
      <c r="WYX71" s="313">
        <f>WYP50</f>
        <v>0</v>
      </c>
      <c r="WYY71" s="314" t="e">
        <f>(WYX71-WYX70)/WYX70</f>
        <v>#DIV/0!</v>
      </c>
      <c r="WYZ71" s="313">
        <f>WYZ70+WYX71</f>
        <v>0</v>
      </c>
      <c r="WZA71" s="318">
        <v>41518</v>
      </c>
      <c r="WZB71" s="313">
        <f>WYT50</f>
        <v>0</v>
      </c>
      <c r="WZC71" s="314" t="e">
        <f>(WZB71-WZB70)/WZB70</f>
        <v>#DIV/0!</v>
      </c>
      <c r="WZD71" s="313">
        <f>WZD70+WZB71</f>
        <v>0</v>
      </c>
      <c r="WZE71" s="318">
        <v>41518</v>
      </c>
      <c r="WZF71" s="313">
        <f>WYX50</f>
        <v>0</v>
      </c>
      <c r="WZG71" s="314" t="e">
        <f>(WZF71-WZF70)/WZF70</f>
        <v>#DIV/0!</v>
      </c>
      <c r="WZH71" s="313">
        <f>WZH70+WZF71</f>
        <v>0</v>
      </c>
      <c r="WZI71" s="318">
        <v>41518</v>
      </c>
      <c r="WZJ71" s="313">
        <f>WZB50</f>
        <v>0</v>
      </c>
      <c r="WZK71" s="314" t="e">
        <f>(WZJ71-WZJ70)/WZJ70</f>
        <v>#DIV/0!</v>
      </c>
      <c r="WZL71" s="313">
        <f>WZL70+WZJ71</f>
        <v>0</v>
      </c>
      <c r="WZM71" s="318">
        <v>41518</v>
      </c>
      <c r="WZN71" s="313">
        <f>WZF50</f>
        <v>0</v>
      </c>
      <c r="WZO71" s="314" t="e">
        <f>(WZN71-WZN70)/WZN70</f>
        <v>#DIV/0!</v>
      </c>
      <c r="WZP71" s="313">
        <f>WZP70+WZN71</f>
        <v>0</v>
      </c>
      <c r="WZQ71" s="318">
        <v>41518</v>
      </c>
      <c r="WZR71" s="313">
        <f>WZJ50</f>
        <v>0</v>
      </c>
      <c r="WZS71" s="314" t="e">
        <f>(WZR71-WZR70)/WZR70</f>
        <v>#DIV/0!</v>
      </c>
      <c r="WZT71" s="313">
        <f>WZT70+WZR71</f>
        <v>0</v>
      </c>
      <c r="WZU71" s="318">
        <v>41518</v>
      </c>
      <c r="WZV71" s="313">
        <f>WZN50</f>
        <v>0</v>
      </c>
      <c r="WZW71" s="314" t="e">
        <f>(WZV71-WZV70)/WZV70</f>
        <v>#DIV/0!</v>
      </c>
      <c r="WZX71" s="313">
        <f>WZX70+WZV71</f>
        <v>0</v>
      </c>
      <c r="WZY71" s="318">
        <v>41518</v>
      </c>
      <c r="WZZ71" s="313">
        <f>WZR50</f>
        <v>0</v>
      </c>
      <c r="XAA71" s="314" t="e">
        <f>(WZZ71-WZZ70)/WZZ70</f>
        <v>#DIV/0!</v>
      </c>
      <c r="XAB71" s="313">
        <f>XAB70+WZZ71</f>
        <v>0</v>
      </c>
      <c r="XAC71" s="318">
        <v>41518</v>
      </c>
      <c r="XAD71" s="313">
        <f>WZV50</f>
        <v>0</v>
      </c>
      <c r="XAE71" s="314" t="e">
        <f>(XAD71-XAD70)/XAD70</f>
        <v>#DIV/0!</v>
      </c>
      <c r="XAF71" s="313">
        <f>XAF70+XAD71</f>
        <v>0</v>
      </c>
      <c r="XAG71" s="318">
        <v>41518</v>
      </c>
      <c r="XAH71" s="313">
        <f>WZZ50</f>
        <v>0</v>
      </c>
      <c r="XAI71" s="314" t="e">
        <f>(XAH71-XAH70)/XAH70</f>
        <v>#DIV/0!</v>
      </c>
      <c r="XAJ71" s="313">
        <f>XAJ70+XAH71</f>
        <v>0</v>
      </c>
      <c r="XAK71" s="318">
        <v>41518</v>
      </c>
      <c r="XAL71" s="313">
        <f>XAD50</f>
        <v>0</v>
      </c>
      <c r="XAM71" s="314" t="e">
        <f>(XAL71-XAL70)/XAL70</f>
        <v>#DIV/0!</v>
      </c>
      <c r="XAN71" s="313">
        <f>XAN70+XAL71</f>
        <v>0</v>
      </c>
      <c r="XAO71" s="318">
        <v>41518</v>
      </c>
      <c r="XAP71" s="313">
        <f>XAH50</f>
        <v>0</v>
      </c>
      <c r="XAQ71" s="314" t="e">
        <f>(XAP71-XAP70)/XAP70</f>
        <v>#DIV/0!</v>
      </c>
      <c r="XAR71" s="313">
        <f>XAR70+XAP71</f>
        <v>0</v>
      </c>
      <c r="XAS71" s="318">
        <v>41518</v>
      </c>
      <c r="XAT71" s="313">
        <f>XAL50</f>
        <v>0</v>
      </c>
      <c r="XAU71" s="314" t="e">
        <f>(XAT71-XAT70)/XAT70</f>
        <v>#DIV/0!</v>
      </c>
      <c r="XAV71" s="313">
        <f>XAV70+XAT71</f>
        <v>0</v>
      </c>
      <c r="XAW71" s="318">
        <v>41518</v>
      </c>
      <c r="XAX71" s="313">
        <f>XAP50</f>
        <v>0</v>
      </c>
      <c r="XAY71" s="314" t="e">
        <f>(XAX71-XAX70)/XAX70</f>
        <v>#DIV/0!</v>
      </c>
      <c r="XAZ71" s="313">
        <f>XAZ70+XAX71</f>
        <v>0</v>
      </c>
      <c r="XBA71" s="318">
        <v>41518</v>
      </c>
      <c r="XBB71" s="313">
        <f>XAT50</f>
        <v>0</v>
      </c>
      <c r="XBC71" s="314" t="e">
        <f>(XBB71-XBB70)/XBB70</f>
        <v>#DIV/0!</v>
      </c>
      <c r="XBD71" s="313">
        <f>XBD70+XBB71</f>
        <v>0</v>
      </c>
      <c r="XBE71" s="318">
        <v>41518</v>
      </c>
      <c r="XBF71" s="313">
        <f>XAX50</f>
        <v>0</v>
      </c>
      <c r="XBG71" s="314" t="e">
        <f>(XBF71-XBF70)/XBF70</f>
        <v>#DIV/0!</v>
      </c>
      <c r="XBH71" s="313">
        <f>XBH70+XBF71</f>
        <v>0</v>
      </c>
      <c r="XBI71" s="318">
        <v>41518</v>
      </c>
      <c r="XBJ71" s="313">
        <f>XBB50</f>
        <v>0</v>
      </c>
      <c r="XBK71" s="314" t="e">
        <f>(XBJ71-XBJ70)/XBJ70</f>
        <v>#DIV/0!</v>
      </c>
      <c r="XBL71" s="313">
        <f>XBL70+XBJ71</f>
        <v>0</v>
      </c>
      <c r="XBM71" s="318">
        <v>41518</v>
      </c>
      <c r="XBN71" s="313">
        <f>XBF50</f>
        <v>0</v>
      </c>
      <c r="XBO71" s="314" t="e">
        <f>(XBN71-XBN70)/XBN70</f>
        <v>#DIV/0!</v>
      </c>
      <c r="XBP71" s="313">
        <f>XBP70+XBN71</f>
        <v>0</v>
      </c>
      <c r="XBQ71" s="318">
        <v>41518</v>
      </c>
      <c r="XBR71" s="313">
        <f>XBJ50</f>
        <v>0</v>
      </c>
      <c r="XBS71" s="314" t="e">
        <f>(XBR71-XBR70)/XBR70</f>
        <v>#DIV/0!</v>
      </c>
      <c r="XBT71" s="313">
        <f>XBT70+XBR71</f>
        <v>0</v>
      </c>
      <c r="XBU71" s="318">
        <v>41518</v>
      </c>
      <c r="XBV71" s="313">
        <f>XBN50</f>
        <v>0</v>
      </c>
      <c r="XBW71" s="314" t="e">
        <f>(XBV71-XBV70)/XBV70</f>
        <v>#DIV/0!</v>
      </c>
      <c r="XBX71" s="313">
        <f>XBX70+XBV71</f>
        <v>0</v>
      </c>
      <c r="XBY71" s="318">
        <v>41518</v>
      </c>
      <c r="XBZ71" s="313">
        <f>XBR50</f>
        <v>0</v>
      </c>
      <c r="XCA71" s="314" t="e">
        <f>(XBZ71-XBZ70)/XBZ70</f>
        <v>#DIV/0!</v>
      </c>
      <c r="XCB71" s="313">
        <f>XCB70+XBZ71</f>
        <v>0</v>
      </c>
      <c r="XCC71" s="318">
        <v>41518</v>
      </c>
      <c r="XCD71" s="313">
        <f>XBV50</f>
        <v>0</v>
      </c>
      <c r="XCE71" s="314" t="e">
        <f>(XCD71-XCD70)/XCD70</f>
        <v>#DIV/0!</v>
      </c>
      <c r="XCF71" s="313">
        <f>XCF70+XCD71</f>
        <v>0</v>
      </c>
      <c r="XCG71" s="318">
        <v>41518</v>
      </c>
      <c r="XCH71" s="313">
        <f>XBZ50</f>
        <v>0</v>
      </c>
      <c r="XCI71" s="314" t="e">
        <f>(XCH71-XCH70)/XCH70</f>
        <v>#DIV/0!</v>
      </c>
      <c r="XCJ71" s="313">
        <f>XCJ70+XCH71</f>
        <v>0</v>
      </c>
      <c r="XCK71" s="318">
        <v>41518</v>
      </c>
      <c r="XCL71" s="313">
        <f>XCD50</f>
        <v>0</v>
      </c>
      <c r="XCM71" s="314" t="e">
        <f>(XCL71-XCL70)/XCL70</f>
        <v>#DIV/0!</v>
      </c>
      <c r="XCN71" s="313">
        <f>XCN70+XCL71</f>
        <v>0</v>
      </c>
      <c r="XCO71" s="318">
        <v>41518</v>
      </c>
      <c r="XCP71" s="313">
        <f>XCH50</f>
        <v>0</v>
      </c>
      <c r="XCQ71" s="314" t="e">
        <f>(XCP71-XCP70)/XCP70</f>
        <v>#DIV/0!</v>
      </c>
      <c r="XCR71" s="313">
        <f>XCR70+XCP71</f>
        <v>0</v>
      </c>
      <c r="XCS71" s="318">
        <v>41518</v>
      </c>
      <c r="XCT71" s="313">
        <f>XCL50</f>
        <v>0</v>
      </c>
      <c r="XCU71" s="314" t="e">
        <f>(XCT71-XCT70)/XCT70</f>
        <v>#DIV/0!</v>
      </c>
      <c r="XCV71" s="313">
        <f>XCV70+XCT71</f>
        <v>0</v>
      </c>
      <c r="XCW71" s="318">
        <v>41518</v>
      </c>
      <c r="XCX71" s="313">
        <f>XCP50</f>
        <v>0</v>
      </c>
      <c r="XCY71" s="314" t="e">
        <f>(XCX71-XCX70)/XCX70</f>
        <v>#DIV/0!</v>
      </c>
      <c r="XCZ71" s="313">
        <f>XCZ70+XCX71</f>
        <v>0</v>
      </c>
      <c r="XDA71" s="318">
        <v>41518</v>
      </c>
      <c r="XDB71" s="313">
        <f>XCT50</f>
        <v>0</v>
      </c>
      <c r="XDC71" s="314" t="e">
        <f>(XDB71-XDB70)/XDB70</f>
        <v>#DIV/0!</v>
      </c>
      <c r="XDD71" s="313">
        <f>XDD70+XDB71</f>
        <v>0</v>
      </c>
      <c r="XDE71" s="318">
        <v>41518</v>
      </c>
      <c r="XDF71" s="313">
        <f>XCX50</f>
        <v>0</v>
      </c>
      <c r="XDG71" s="314" t="e">
        <f>(XDF71-XDF70)/XDF70</f>
        <v>#DIV/0!</v>
      </c>
      <c r="XDH71" s="313">
        <f>XDH70+XDF71</f>
        <v>0</v>
      </c>
      <c r="XDI71" s="318">
        <v>41518</v>
      </c>
      <c r="XDJ71" s="313">
        <f>XDB50</f>
        <v>0</v>
      </c>
      <c r="XDK71" s="314" t="e">
        <f>(XDJ71-XDJ70)/XDJ70</f>
        <v>#DIV/0!</v>
      </c>
      <c r="XDL71" s="313">
        <f>XDL70+XDJ71</f>
        <v>0</v>
      </c>
      <c r="XDM71" s="318">
        <v>41518</v>
      </c>
      <c r="XDN71" s="313">
        <f>XDF50</f>
        <v>0</v>
      </c>
      <c r="XDO71" s="314" t="e">
        <f>(XDN71-XDN70)/XDN70</f>
        <v>#DIV/0!</v>
      </c>
      <c r="XDP71" s="313">
        <f>XDP70+XDN71</f>
        <v>0</v>
      </c>
      <c r="XDQ71" s="318">
        <v>41518</v>
      </c>
      <c r="XDR71" s="313">
        <f>XDJ50</f>
        <v>0</v>
      </c>
      <c r="XDS71" s="314" t="e">
        <f>(XDR71-XDR70)/XDR70</f>
        <v>#DIV/0!</v>
      </c>
      <c r="XDT71" s="313">
        <f>XDT70+XDR71</f>
        <v>0</v>
      </c>
      <c r="XDU71" s="318">
        <v>41518</v>
      </c>
      <c r="XDV71" s="313">
        <f>XDN50</f>
        <v>0</v>
      </c>
      <c r="XDW71" s="314" t="e">
        <f>(XDV71-XDV70)/XDV70</f>
        <v>#DIV/0!</v>
      </c>
      <c r="XDX71" s="313">
        <f>XDX70+XDV71</f>
        <v>0</v>
      </c>
      <c r="XDY71" s="318">
        <v>41518</v>
      </c>
      <c r="XDZ71" s="313">
        <f>XDR50</f>
        <v>0</v>
      </c>
      <c r="XEA71" s="314" t="e">
        <f>(XDZ71-XDZ70)/XDZ70</f>
        <v>#DIV/0!</v>
      </c>
      <c r="XEB71" s="313">
        <f>XEB70+XDZ71</f>
        <v>0</v>
      </c>
      <c r="XEC71" s="318">
        <v>41518</v>
      </c>
      <c r="XED71" s="313">
        <f>XDV50</f>
        <v>0</v>
      </c>
      <c r="XEE71" s="314" t="e">
        <f>(XED71-XED70)/XED70</f>
        <v>#DIV/0!</v>
      </c>
      <c r="XEF71" s="313">
        <f>XEF70+XED71</f>
        <v>0</v>
      </c>
      <c r="XEG71" s="318">
        <v>41518</v>
      </c>
      <c r="XEH71" s="313">
        <f>XDZ50</f>
        <v>0</v>
      </c>
      <c r="XEI71" s="314" t="e">
        <f>(XEH71-XEH70)/XEH70</f>
        <v>#DIV/0!</v>
      </c>
      <c r="XEJ71" s="313">
        <f>XEJ70+XEH71</f>
        <v>0</v>
      </c>
      <c r="XEK71" s="318">
        <v>41518</v>
      </c>
      <c r="XEL71" s="313">
        <f>XED50</f>
        <v>0</v>
      </c>
      <c r="XEM71" s="314" t="e">
        <f>(XEL71-XEL70)/XEL70</f>
        <v>#DIV/0!</v>
      </c>
      <c r="XEN71" s="313">
        <f>XEN70+XEL71</f>
        <v>0</v>
      </c>
      <c r="XEO71" s="318">
        <v>41518</v>
      </c>
      <c r="XEP71" s="313">
        <f>XEH50</f>
        <v>0</v>
      </c>
      <c r="XEQ71" s="314" t="e">
        <f>(XEP71-XEP70)/XEP70</f>
        <v>#DIV/0!</v>
      </c>
      <c r="XER71" s="313">
        <f>XER70+XEP71</f>
        <v>0</v>
      </c>
      <c r="XES71" s="318">
        <v>41518</v>
      </c>
      <c r="XET71" s="313">
        <f>XEL50</f>
        <v>0</v>
      </c>
      <c r="XEU71" s="314" t="e">
        <f>(XET71-XET70)/XET70</f>
        <v>#DIV/0!</v>
      </c>
      <c r="XEV71" s="313">
        <f>XEV70+XET71</f>
        <v>0</v>
      </c>
      <c r="XEW71" s="318">
        <v>41518</v>
      </c>
      <c r="XEX71" s="313">
        <f>XEP50</f>
        <v>0</v>
      </c>
      <c r="XEY71" s="314" t="e">
        <f>(XEX71-XEX70)/XEX70</f>
        <v>#DIV/0!</v>
      </c>
      <c r="XEZ71" s="313">
        <f>XEZ70+XEX71</f>
        <v>0</v>
      </c>
      <c r="XFA71" s="318">
        <v>41518</v>
      </c>
      <c r="XFB71" s="313">
        <f>XET50</f>
        <v>0</v>
      </c>
      <c r="XFC71" s="314" t="e">
        <f>(XFB71-XFB70)/XFB70</f>
        <v>#DIV/0!</v>
      </c>
      <c r="XFD71" s="313">
        <f>XFD70+XFB71</f>
        <v>0</v>
      </c>
    </row>
    <row r="72" spans="1:16384" x14ac:dyDescent="0.2">
      <c r="A72" s="334"/>
      <c r="B72" s="313"/>
      <c r="C72" s="315">
        <v>41487</v>
      </c>
      <c r="D72" s="313">
        <v>220</v>
      </c>
      <c r="E72" s="264">
        <v>875</v>
      </c>
      <c r="F72" s="335"/>
      <c r="G72" s="336"/>
      <c r="H72" s="335"/>
      <c r="I72" s="337"/>
      <c r="J72" s="335"/>
      <c r="K72" s="336"/>
      <c r="L72" s="335"/>
      <c r="M72" s="337"/>
      <c r="N72" s="335"/>
      <c r="O72" s="336"/>
      <c r="P72" s="335"/>
      <c r="Q72" s="337"/>
      <c r="R72" s="335"/>
      <c r="S72" s="336"/>
      <c r="T72" s="335"/>
      <c r="U72" s="337"/>
      <c r="V72" s="335"/>
      <c r="W72" s="336"/>
      <c r="X72" s="335"/>
      <c r="Y72" s="337"/>
      <c r="Z72" s="335"/>
      <c r="AA72" s="336"/>
      <c r="AB72" s="335"/>
      <c r="AC72" s="337"/>
      <c r="AD72" s="335"/>
      <c r="AE72" s="336"/>
      <c r="AF72" s="335"/>
      <c r="AG72" s="337"/>
      <c r="AH72" s="335"/>
      <c r="AI72" s="336"/>
      <c r="AJ72" s="335"/>
      <c r="AK72" s="337"/>
      <c r="AL72" s="335"/>
      <c r="AM72" s="336"/>
      <c r="AN72" s="335"/>
      <c r="AO72" s="337"/>
      <c r="AP72" s="335"/>
      <c r="AQ72" s="336"/>
      <c r="AR72" s="335"/>
      <c r="AS72" s="337"/>
      <c r="AT72" s="335"/>
      <c r="AU72" s="336"/>
      <c r="AV72" s="335"/>
      <c r="AW72" s="337"/>
      <c r="AX72" s="335"/>
      <c r="AY72" s="336"/>
      <c r="AZ72" s="335"/>
      <c r="BA72" s="337"/>
      <c r="BB72" s="335"/>
      <c r="BC72" s="336"/>
      <c r="BD72" s="335"/>
      <c r="BE72" s="337"/>
      <c r="BF72" s="335"/>
      <c r="BG72" s="336"/>
      <c r="BH72" s="335"/>
      <c r="BI72" s="337"/>
      <c r="BJ72" s="335"/>
      <c r="BK72" s="336"/>
      <c r="BL72" s="335"/>
      <c r="BM72" s="337"/>
      <c r="BN72" s="335"/>
      <c r="BO72" s="336"/>
      <c r="BP72" s="335"/>
      <c r="BQ72" s="337"/>
      <c r="BR72" s="335"/>
      <c r="BS72" s="336"/>
      <c r="BT72" s="335"/>
      <c r="BU72" s="337"/>
      <c r="BV72" s="335"/>
      <c r="BW72" s="336"/>
      <c r="BX72" s="335"/>
      <c r="BY72" s="337"/>
      <c r="BZ72" s="335"/>
      <c r="CA72" s="336"/>
      <c r="CB72" s="335"/>
      <c r="CC72" s="337"/>
      <c r="CD72" s="335"/>
      <c r="CE72" s="336"/>
      <c r="CF72" s="335"/>
      <c r="CG72" s="337"/>
      <c r="CH72" s="335"/>
      <c r="CI72" s="336"/>
      <c r="CJ72" s="335"/>
      <c r="CK72" s="337"/>
      <c r="CL72" s="335"/>
      <c r="CM72" s="336"/>
      <c r="CN72" s="335"/>
      <c r="CO72" s="337"/>
      <c r="CP72" s="335"/>
      <c r="CQ72" s="336"/>
      <c r="CR72" s="335"/>
      <c r="CS72" s="337"/>
      <c r="CT72" s="335"/>
      <c r="CU72" s="336"/>
      <c r="CV72" s="335"/>
      <c r="CW72" s="337"/>
      <c r="CX72" s="335"/>
      <c r="CY72" s="336"/>
      <c r="CZ72" s="335"/>
      <c r="DA72" s="337"/>
      <c r="DB72" s="335"/>
      <c r="DC72" s="336"/>
      <c r="DD72" s="335"/>
      <c r="DE72" s="337"/>
      <c r="DF72" s="335"/>
      <c r="DG72" s="336"/>
      <c r="DH72" s="335"/>
      <c r="DI72" s="337"/>
      <c r="DJ72" s="335"/>
      <c r="DK72" s="336"/>
      <c r="DL72" s="335"/>
      <c r="DM72" s="337"/>
      <c r="DN72" s="335"/>
      <c r="DO72" s="336"/>
      <c r="DP72" s="335"/>
      <c r="DQ72" s="337"/>
      <c r="DR72" s="335"/>
      <c r="DS72" s="336"/>
      <c r="DT72" s="335"/>
      <c r="DU72" s="337"/>
      <c r="DV72" s="335"/>
      <c r="DW72" s="336"/>
      <c r="DX72" s="335"/>
      <c r="DY72" s="337"/>
      <c r="DZ72" s="335"/>
      <c r="EA72" s="336"/>
      <c r="EB72" s="335"/>
      <c r="EC72" s="337"/>
      <c r="ED72" s="335"/>
      <c r="EE72" s="336"/>
      <c r="EF72" s="335"/>
      <c r="EG72" s="337"/>
      <c r="EH72" s="335"/>
      <c r="EI72" s="336"/>
      <c r="EJ72" s="335"/>
      <c r="EK72" s="337"/>
      <c r="EL72" s="335"/>
      <c r="EM72" s="336"/>
      <c r="EN72" s="335"/>
      <c r="EO72" s="337"/>
      <c r="EP72" s="335"/>
      <c r="EQ72" s="336"/>
      <c r="ER72" s="335"/>
      <c r="ES72" s="337"/>
      <c r="ET72" s="335"/>
      <c r="EU72" s="336"/>
      <c r="EV72" s="335"/>
      <c r="EW72" s="337"/>
      <c r="EX72" s="335"/>
      <c r="EY72" s="336"/>
      <c r="EZ72" s="335"/>
      <c r="FA72" s="337"/>
      <c r="FB72" s="335"/>
      <c r="FC72" s="336"/>
      <c r="FD72" s="335"/>
      <c r="FE72" s="337"/>
      <c r="FF72" s="335"/>
      <c r="FG72" s="336"/>
      <c r="FH72" s="335"/>
      <c r="FI72" s="337"/>
      <c r="FJ72" s="335"/>
      <c r="FK72" s="336"/>
      <c r="FL72" s="335"/>
      <c r="FM72" s="337"/>
      <c r="FN72" s="335"/>
      <c r="FO72" s="336"/>
      <c r="FP72" s="335"/>
      <c r="FQ72" s="337"/>
      <c r="FR72" s="335"/>
      <c r="FS72" s="336"/>
      <c r="FT72" s="335"/>
      <c r="FU72" s="337"/>
      <c r="FV72" s="335"/>
      <c r="FW72" s="336"/>
      <c r="FX72" s="335"/>
      <c r="FY72" s="337"/>
      <c r="FZ72" s="335"/>
      <c r="GA72" s="336"/>
      <c r="GB72" s="335"/>
      <c r="GC72" s="337"/>
      <c r="GD72" s="335"/>
      <c r="GE72" s="336"/>
      <c r="GF72" s="335"/>
      <c r="GG72" s="337"/>
      <c r="GH72" s="335"/>
      <c r="GI72" s="336"/>
      <c r="GJ72" s="335"/>
      <c r="GK72" s="337"/>
      <c r="GL72" s="335"/>
      <c r="GM72" s="336"/>
      <c r="GN72" s="335"/>
      <c r="GO72" s="337"/>
      <c r="GP72" s="335"/>
      <c r="GQ72" s="336"/>
      <c r="GR72" s="335"/>
      <c r="GS72" s="337"/>
      <c r="GT72" s="335"/>
      <c r="GU72" s="336"/>
      <c r="GV72" s="335"/>
      <c r="GW72" s="337"/>
      <c r="GX72" s="335"/>
      <c r="GY72" s="336"/>
      <c r="GZ72" s="335"/>
      <c r="HA72" s="337"/>
      <c r="HB72" s="335"/>
      <c r="HC72" s="336"/>
      <c r="HD72" s="335"/>
      <c r="HE72" s="337"/>
      <c r="HF72" s="335"/>
      <c r="HG72" s="336"/>
      <c r="HH72" s="335"/>
      <c r="HI72" s="337"/>
      <c r="HJ72" s="335"/>
      <c r="HK72" s="336"/>
      <c r="HL72" s="335"/>
      <c r="HM72" s="337"/>
      <c r="HN72" s="335"/>
      <c r="HO72" s="336"/>
      <c r="HP72" s="335"/>
      <c r="HQ72" s="337"/>
      <c r="HR72" s="335"/>
      <c r="HS72" s="336"/>
      <c r="HT72" s="335"/>
      <c r="HU72" s="337"/>
      <c r="HV72" s="335"/>
      <c r="HW72" s="336"/>
      <c r="HX72" s="335"/>
      <c r="HY72" s="337"/>
      <c r="HZ72" s="335"/>
      <c r="IA72" s="336"/>
      <c r="IB72" s="335"/>
      <c r="IC72" s="337"/>
      <c r="ID72" s="335"/>
      <c r="IE72" s="336"/>
      <c r="IF72" s="335"/>
      <c r="IG72" s="337"/>
      <c r="IH72" s="335"/>
      <c r="II72" s="336"/>
      <c r="IJ72" s="335"/>
      <c r="IK72" s="337"/>
      <c r="IL72" s="335"/>
      <c r="IM72" s="336"/>
      <c r="IN72" s="335"/>
      <c r="IO72" s="337"/>
      <c r="IP72" s="335"/>
      <c r="IQ72" s="336"/>
      <c r="IR72" s="335"/>
      <c r="IS72" s="337"/>
      <c r="IT72" s="335"/>
      <c r="IU72" s="336"/>
      <c r="IV72" s="335"/>
      <c r="IW72" s="337"/>
      <c r="IX72" s="335"/>
      <c r="IY72" s="336"/>
      <c r="IZ72" s="335"/>
      <c r="JA72" s="337"/>
      <c r="JB72" s="335"/>
      <c r="JC72" s="336"/>
      <c r="JD72" s="335"/>
      <c r="JE72" s="337"/>
      <c r="JF72" s="335"/>
      <c r="JG72" s="336"/>
      <c r="JH72" s="335"/>
      <c r="JI72" s="337"/>
      <c r="JJ72" s="335"/>
      <c r="JK72" s="336"/>
      <c r="JL72" s="335"/>
      <c r="JM72" s="337"/>
      <c r="JN72" s="335"/>
      <c r="JO72" s="336"/>
      <c r="JP72" s="335"/>
      <c r="JQ72" s="337"/>
      <c r="JR72" s="335"/>
      <c r="JS72" s="336"/>
      <c r="JT72" s="335"/>
      <c r="JU72" s="337"/>
      <c r="JV72" s="335"/>
      <c r="JW72" s="336"/>
      <c r="JX72" s="335"/>
      <c r="JY72" s="337"/>
      <c r="JZ72" s="335"/>
      <c r="KA72" s="336"/>
      <c r="KB72" s="335"/>
      <c r="KC72" s="337"/>
      <c r="KD72" s="335"/>
      <c r="KE72" s="336"/>
      <c r="KF72" s="335"/>
      <c r="KG72" s="337"/>
      <c r="KH72" s="335"/>
      <c r="KI72" s="336"/>
      <c r="KJ72" s="335"/>
      <c r="KK72" s="337"/>
      <c r="KL72" s="335"/>
      <c r="KM72" s="336"/>
      <c r="KN72" s="335"/>
      <c r="KO72" s="337"/>
      <c r="KP72" s="335"/>
      <c r="KQ72" s="336"/>
      <c r="KR72" s="335"/>
      <c r="KS72" s="337"/>
      <c r="KT72" s="335"/>
      <c r="KU72" s="336"/>
      <c r="KV72" s="335"/>
      <c r="KW72" s="337"/>
      <c r="KX72" s="335"/>
      <c r="KY72" s="336"/>
      <c r="KZ72" s="335"/>
      <c r="LA72" s="337"/>
      <c r="LB72" s="335"/>
      <c r="LC72" s="336"/>
      <c r="LD72" s="335"/>
      <c r="LE72" s="337"/>
      <c r="LF72" s="335"/>
      <c r="LG72" s="336"/>
      <c r="LH72" s="335"/>
      <c r="LI72" s="337"/>
      <c r="LJ72" s="335"/>
      <c r="LK72" s="336"/>
      <c r="LL72" s="335"/>
      <c r="LM72" s="337"/>
      <c r="LN72" s="335"/>
      <c r="LO72" s="336"/>
      <c r="LP72" s="335"/>
      <c r="LQ72" s="337"/>
      <c r="LR72" s="335"/>
      <c r="LS72" s="336"/>
      <c r="LT72" s="335"/>
      <c r="LU72" s="337"/>
      <c r="LV72" s="335"/>
      <c r="LW72" s="336"/>
      <c r="LX72" s="335"/>
      <c r="LY72" s="337"/>
      <c r="LZ72" s="335"/>
      <c r="MA72" s="336"/>
      <c r="MB72" s="335"/>
      <c r="MC72" s="337"/>
      <c r="MD72" s="335"/>
      <c r="ME72" s="336"/>
      <c r="MF72" s="335"/>
      <c r="MG72" s="337"/>
      <c r="MH72" s="335"/>
      <c r="MI72" s="336"/>
      <c r="MJ72" s="335"/>
      <c r="MK72" s="337"/>
      <c r="ML72" s="335"/>
      <c r="MM72" s="336"/>
      <c r="MN72" s="335"/>
      <c r="MO72" s="337"/>
      <c r="MP72" s="335"/>
      <c r="MQ72" s="336"/>
      <c r="MR72" s="335"/>
      <c r="MS72" s="337"/>
      <c r="MT72" s="335"/>
      <c r="MU72" s="336"/>
      <c r="MV72" s="335"/>
      <c r="MW72" s="337"/>
      <c r="MX72" s="335"/>
      <c r="MY72" s="336"/>
      <c r="MZ72" s="335"/>
      <c r="NA72" s="337"/>
      <c r="NB72" s="335"/>
      <c r="NC72" s="336"/>
      <c r="ND72" s="335"/>
      <c r="NE72" s="337"/>
      <c r="NF72" s="335"/>
      <c r="NG72" s="336"/>
      <c r="NH72" s="335"/>
      <c r="NI72" s="337"/>
      <c r="NJ72" s="335"/>
      <c r="NK72" s="336"/>
      <c r="NL72" s="335"/>
      <c r="NM72" s="337"/>
      <c r="NN72" s="335"/>
      <c r="NO72" s="336"/>
      <c r="NP72" s="335"/>
      <c r="NQ72" s="337"/>
      <c r="NR72" s="335"/>
      <c r="NS72" s="336"/>
      <c r="NT72" s="335"/>
      <c r="NU72" s="337"/>
      <c r="NV72" s="335"/>
      <c r="NW72" s="336"/>
      <c r="NX72" s="335"/>
      <c r="NY72" s="337"/>
      <c r="NZ72" s="335"/>
      <c r="OA72" s="336"/>
      <c r="OB72" s="335"/>
      <c r="OC72" s="337"/>
      <c r="OD72" s="335"/>
      <c r="OE72" s="336"/>
      <c r="OF72" s="335"/>
      <c r="OG72" s="337"/>
      <c r="OH72" s="335"/>
      <c r="OI72" s="336"/>
      <c r="OJ72" s="335"/>
      <c r="OK72" s="337"/>
      <c r="OL72" s="335"/>
      <c r="OM72" s="336"/>
      <c r="ON72" s="335"/>
      <c r="OO72" s="337"/>
      <c r="OP72" s="335"/>
      <c r="OQ72" s="336"/>
      <c r="OR72" s="335"/>
      <c r="OS72" s="337"/>
      <c r="OT72" s="335"/>
      <c r="OU72" s="336"/>
      <c r="OV72" s="335"/>
      <c r="OW72" s="337"/>
      <c r="OX72" s="335"/>
      <c r="OY72" s="336"/>
      <c r="OZ72" s="335"/>
      <c r="PA72" s="337"/>
      <c r="PB72" s="335"/>
      <c r="PC72" s="336"/>
      <c r="PD72" s="335"/>
      <c r="PE72" s="337"/>
      <c r="PF72" s="335"/>
      <c r="PG72" s="336"/>
      <c r="PH72" s="335"/>
      <c r="PI72" s="337"/>
      <c r="PJ72" s="335"/>
      <c r="PK72" s="336"/>
      <c r="PL72" s="335"/>
      <c r="PM72" s="337"/>
      <c r="PN72" s="335"/>
      <c r="PO72" s="336"/>
      <c r="PP72" s="335"/>
      <c r="PQ72" s="337"/>
      <c r="PR72" s="335"/>
      <c r="PS72" s="336"/>
      <c r="PT72" s="335"/>
      <c r="PU72" s="337"/>
      <c r="PV72" s="335"/>
      <c r="PW72" s="336"/>
      <c r="PX72" s="335"/>
      <c r="PY72" s="337"/>
      <c r="PZ72" s="335"/>
      <c r="QA72" s="336"/>
      <c r="QB72" s="335"/>
      <c r="QC72" s="337"/>
      <c r="QD72" s="335"/>
      <c r="QE72" s="336"/>
      <c r="QF72" s="335"/>
      <c r="QG72" s="337"/>
      <c r="QH72" s="335"/>
      <c r="QI72" s="336"/>
      <c r="QJ72" s="335"/>
      <c r="QK72" s="337"/>
      <c r="QL72" s="335"/>
      <c r="QM72" s="336"/>
      <c r="QN72" s="335"/>
      <c r="QO72" s="337"/>
      <c r="QP72" s="335"/>
      <c r="QQ72" s="336"/>
      <c r="QR72" s="335"/>
      <c r="QS72" s="337"/>
      <c r="QT72" s="335"/>
      <c r="QU72" s="336"/>
      <c r="QV72" s="335"/>
      <c r="QW72" s="337"/>
      <c r="QX72" s="335"/>
      <c r="QY72" s="336"/>
      <c r="QZ72" s="335"/>
      <c r="RA72" s="337"/>
      <c r="RB72" s="335"/>
      <c r="RC72" s="336"/>
      <c r="RD72" s="335"/>
      <c r="RE72" s="337"/>
      <c r="RF72" s="335"/>
      <c r="RG72" s="336"/>
      <c r="RH72" s="335"/>
      <c r="RI72" s="337"/>
      <c r="RJ72" s="335"/>
      <c r="RK72" s="336"/>
      <c r="RL72" s="335"/>
      <c r="RM72" s="337"/>
      <c r="RN72" s="335"/>
      <c r="RO72" s="336"/>
      <c r="RP72" s="335"/>
      <c r="RQ72" s="337"/>
      <c r="RR72" s="335"/>
      <c r="RS72" s="336"/>
      <c r="RT72" s="335"/>
      <c r="RU72" s="337"/>
      <c r="RV72" s="335"/>
      <c r="RW72" s="336"/>
      <c r="RX72" s="335"/>
      <c r="RY72" s="337"/>
      <c r="RZ72" s="335"/>
      <c r="SA72" s="336"/>
      <c r="SB72" s="335"/>
      <c r="SC72" s="337"/>
      <c r="SD72" s="335"/>
      <c r="SE72" s="336"/>
      <c r="SF72" s="335"/>
      <c r="SG72" s="337"/>
      <c r="SH72" s="335"/>
      <c r="SI72" s="336"/>
      <c r="SJ72" s="335"/>
      <c r="SK72" s="337"/>
      <c r="SL72" s="335"/>
      <c r="SM72" s="336"/>
      <c r="SN72" s="335"/>
      <c r="SO72" s="337"/>
      <c r="SP72" s="335"/>
      <c r="SQ72" s="336"/>
      <c r="SR72" s="335"/>
      <c r="SS72" s="337"/>
      <c r="ST72" s="335"/>
      <c r="SU72" s="336"/>
      <c r="SV72" s="335"/>
      <c r="SW72" s="337"/>
      <c r="SX72" s="335"/>
      <c r="SY72" s="336"/>
      <c r="SZ72" s="335"/>
      <c r="TA72" s="337"/>
      <c r="TB72" s="335"/>
      <c r="TC72" s="336"/>
      <c r="TD72" s="335"/>
      <c r="TE72" s="337"/>
      <c r="TF72" s="335"/>
      <c r="TG72" s="336"/>
      <c r="TH72" s="335"/>
      <c r="TI72" s="337"/>
      <c r="TJ72" s="335"/>
      <c r="TK72" s="336"/>
      <c r="TL72" s="335"/>
      <c r="TM72" s="337"/>
      <c r="TN72" s="335"/>
      <c r="TO72" s="336"/>
      <c r="TP72" s="335"/>
      <c r="TQ72" s="337"/>
      <c r="TR72" s="335"/>
      <c r="TS72" s="336"/>
      <c r="TT72" s="335"/>
      <c r="TU72" s="337"/>
      <c r="TV72" s="335"/>
      <c r="TW72" s="336"/>
      <c r="TX72" s="335"/>
      <c r="TY72" s="337"/>
      <c r="TZ72" s="335"/>
      <c r="UA72" s="336"/>
      <c r="UB72" s="335"/>
      <c r="UC72" s="337"/>
      <c r="UD72" s="335"/>
      <c r="UE72" s="336"/>
      <c r="UF72" s="335"/>
      <c r="UG72" s="337"/>
      <c r="UH72" s="335"/>
      <c r="UI72" s="336"/>
      <c r="UJ72" s="335"/>
      <c r="UK72" s="337"/>
      <c r="UL72" s="335"/>
      <c r="UM72" s="336"/>
      <c r="UN72" s="335"/>
      <c r="UO72" s="337"/>
      <c r="UP72" s="335"/>
      <c r="UQ72" s="336"/>
      <c r="UR72" s="335"/>
      <c r="US72" s="337"/>
      <c r="UT72" s="335"/>
      <c r="UU72" s="336"/>
      <c r="UV72" s="335"/>
      <c r="UW72" s="337"/>
      <c r="UX72" s="335"/>
      <c r="UY72" s="336"/>
      <c r="UZ72" s="335"/>
      <c r="VA72" s="337"/>
      <c r="VB72" s="335"/>
      <c r="VC72" s="336"/>
      <c r="VD72" s="335"/>
      <c r="VE72" s="337"/>
      <c r="VF72" s="335"/>
      <c r="VG72" s="336"/>
      <c r="VH72" s="335"/>
      <c r="VI72" s="337"/>
      <c r="VJ72" s="335"/>
      <c r="VK72" s="336"/>
      <c r="VL72" s="335"/>
      <c r="VM72" s="337"/>
      <c r="VN72" s="335"/>
      <c r="VO72" s="336"/>
      <c r="VP72" s="335"/>
      <c r="VQ72" s="337"/>
      <c r="VR72" s="335"/>
      <c r="VS72" s="336"/>
      <c r="VT72" s="335"/>
      <c r="VU72" s="337"/>
      <c r="VV72" s="335"/>
      <c r="VW72" s="336"/>
      <c r="VX72" s="335"/>
      <c r="VY72" s="337"/>
      <c r="VZ72" s="335"/>
      <c r="WA72" s="336"/>
      <c r="WB72" s="335"/>
      <c r="WC72" s="337"/>
      <c r="WD72" s="335"/>
      <c r="WE72" s="336"/>
      <c r="WF72" s="335"/>
      <c r="WG72" s="337"/>
      <c r="WH72" s="335"/>
      <c r="WI72" s="336"/>
      <c r="WJ72" s="335"/>
      <c r="WK72" s="337"/>
      <c r="WL72" s="335"/>
      <c r="WM72" s="336"/>
      <c r="WN72" s="335"/>
      <c r="WO72" s="337"/>
      <c r="WP72" s="335"/>
      <c r="WQ72" s="336"/>
      <c r="WR72" s="335"/>
      <c r="WS72" s="337"/>
      <c r="WT72" s="335"/>
      <c r="WU72" s="336"/>
      <c r="WV72" s="335"/>
      <c r="WW72" s="337"/>
      <c r="WX72" s="335"/>
      <c r="WY72" s="336"/>
      <c r="WZ72" s="335"/>
      <c r="XA72" s="337"/>
      <c r="XB72" s="335"/>
      <c r="XC72" s="336"/>
      <c r="XD72" s="335"/>
      <c r="XE72" s="337"/>
      <c r="XF72" s="335"/>
      <c r="XG72" s="336"/>
      <c r="XH72" s="335"/>
      <c r="XI72" s="337"/>
      <c r="XJ72" s="335"/>
      <c r="XK72" s="336"/>
      <c r="XL72" s="335"/>
      <c r="XM72" s="337"/>
      <c r="XN72" s="335"/>
      <c r="XO72" s="336"/>
      <c r="XP72" s="335"/>
      <c r="XQ72" s="337"/>
      <c r="XR72" s="335"/>
      <c r="XS72" s="336"/>
      <c r="XT72" s="335"/>
      <c r="XU72" s="337"/>
      <c r="XV72" s="335"/>
      <c r="XW72" s="336"/>
      <c r="XX72" s="335"/>
      <c r="XY72" s="337"/>
      <c r="XZ72" s="335"/>
      <c r="YA72" s="336"/>
      <c r="YB72" s="335"/>
      <c r="YC72" s="337"/>
      <c r="YD72" s="335"/>
      <c r="YE72" s="336"/>
      <c r="YF72" s="335"/>
      <c r="YG72" s="337"/>
      <c r="YH72" s="335"/>
      <c r="YI72" s="336"/>
      <c r="YJ72" s="335"/>
      <c r="YK72" s="337"/>
      <c r="YL72" s="335"/>
      <c r="YM72" s="336"/>
      <c r="YN72" s="335"/>
      <c r="YO72" s="337"/>
      <c r="YP72" s="335"/>
      <c r="YQ72" s="336"/>
      <c r="YR72" s="335"/>
      <c r="YS72" s="337"/>
      <c r="YT72" s="335"/>
      <c r="YU72" s="336"/>
      <c r="YV72" s="335"/>
      <c r="YW72" s="337"/>
      <c r="YX72" s="335"/>
      <c r="YY72" s="336"/>
      <c r="YZ72" s="335"/>
      <c r="ZA72" s="337"/>
      <c r="ZB72" s="335"/>
      <c r="ZC72" s="336"/>
      <c r="ZD72" s="335"/>
      <c r="ZE72" s="337"/>
      <c r="ZF72" s="335"/>
      <c r="ZG72" s="336"/>
      <c r="ZH72" s="335"/>
      <c r="ZI72" s="337"/>
      <c r="ZJ72" s="335"/>
      <c r="ZK72" s="336"/>
      <c r="ZL72" s="335"/>
      <c r="ZM72" s="337"/>
      <c r="ZN72" s="335"/>
      <c r="ZO72" s="336"/>
      <c r="ZP72" s="335"/>
      <c r="ZQ72" s="337"/>
      <c r="ZR72" s="335"/>
      <c r="ZS72" s="336"/>
      <c r="ZT72" s="335"/>
      <c r="ZU72" s="337"/>
      <c r="ZV72" s="335"/>
      <c r="ZW72" s="336"/>
      <c r="ZX72" s="335"/>
      <c r="ZY72" s="337"/>
      <c r="ZZ72" s="335"/>
      <c r="AAA72" s="336"/>
      <c r="AAB72" s="335"/>
      <c r="AAC72" s="337"/>
      <c r="AAD72" s="335"/>
      <c r="AAE72" s="336"/>
      <c r="AAF72" s="335"/>
      <c r="AAG72" s="337"/>
      <c r="AAH72" s="335"/>
      <c r="AAI72" s="336"/>
      <c r="AAJ72" s="335"/>
      <c r="AAK72" s="337"/>
      <c r="AAL72" s="335"/>
      <c r="AAM72" s="336"/>
      <c r="AAN72" s="335"/>
      <c r="AAO72" s="337"/>
      <c r="AAP72" s="335"/>
      <c r="AAQ72" s="336"/>
      <c r="AAR72" s="335"/>
      <c r="AAS72" s="337"/>
      <c r="AAT72" s="335"/>
      <c r="AAU72" s="336"/>
      <c r="AAV72" s="335"/>
      <c r="AAW72" s="337"/>
      <c r="AAX72" s="335"/>
      <c r="AAY72" s="336"/>
      <c r="AAZ72" s="335"/>
      <c r="ABA72" s="337"/>
      <c r="ABB72" s="335"/>
      <c r="ABC72" s="336"/>
      <c r="ABD72" s="335"/>
      <c r="ABE72" s="337"/>
      <c r="ABF72" s="335"/>
      <c r="ABG72" s="336"/>
      <c r="ABH72" s="335"/>
      <c r="ABI72" s="337"/>
      <c r="ABJ72" s="335"/>
      <c r="ABK72" s="336"/>
      <c r="ABL72" s="335"/>
      <c r="ABM72" s="337"/>
      <c r="ABN72" s="335"/>
      <c r="ABO72" s="336"/>
      <c r="ABP72" s="335"/>
      <c r="ABQ72" s="337"/>
      <c r="ABR72" s="335"/>
      <c r="ABS72" s="336"/>
      <c r="ABT72" s="335"/>
      <c r="ABU72" s="337"/>
      <c r="ABV72" s="335"/>
      <c r="ABW72" s="336"/>
      <c r="ABX72" s="335"/>
      <c r="ABY72" s="337"/>
      <c r="ABZ72" s="335"/>
      <c r="ACA72" s="336"/>
      <c r="ACB72" s="335"/>
      <c r="ACC72" s="337"/>
      <c r="ACD72" s="335"/>
      <c r="ACE72" s="336"/>
      <c r="ACF72" s="335"/>
      <c r="ACG72" s="337"/>
      <c r="ACH72" s="335"/>
      <c r="ACI72" s="336"/>
      <c r="ACJ72" s="335"/>
      <c r="ACK72" s="337"/>
      <c r="ACL72" s="335"/>
      <c r="ACM72" s="336"/>
      <c r="ACN72" s="335"/>
      <c r="ACO72" s="337"/>
      <c r="ACP72" s="335"/>
      <c r="ACQ72" s="336"/>
      <c r="ACR72" s="335"/>
      <c r="ACS72" s="337"/>
      <c r="ACT72" s="335"/>
      <c r="ACU72" s="336"/>
      <c r="ACV72" s="335"/>
      <c r="ACW72" s="337"/>
      <c r="ACX72" s="335"/>
      <c r="ACY72" s="336"/>
      <c r="ACZ72" s="335"/>
      <c r="ADA72" s="337"/>
      <c r="ADB72" s="335"/>
      <c r="ADC72" s="336"/>
      <c r="ADD72" s="335"/>
      <c r="ADE72" s="337"/>
      <c r="ADF72" s="335"/>
      <c r="ADG72" s="336"/>
      <c r="ADH72" s="335"/>
      <c r="ADI72" s="337"/>
      <c r="ADJ72" s="335"/>
      <c r="ADK72" s="336"/>
      <c r="ADL72" s="335"/>
      <c r="ADM72" s="337"/>
      <c r="ADN72" s="335"/>
      <c r="ADO72" s="336"/>
      <c r="ADP72" s="335"/>
      <c r="ADQ72" s="337"/>
      <c r="ADR72" s="335"/>
      <c r="ADS72" s="336"/>
      <c r="ADT72" s="335"/>
      <c r="ADU72" s="337"/>
      <c r="ADV72" s="335"/>
      <c r="ADW72" s="336"/>
      <c r="ADX72" s="335"/>
      <c r="ADY72" s="337"/>
      <c r="ADZ72" s="335"/>
      <c r="AEA72" s="336"/>
      <c r="AEB72" s="335"/>
      <c r="AEC72" s="337"/>
      <c r="AED72" s="335"/>
      <c r="AEE72" s="336"/>
      <c r="AEF72" s="335"/>
      <c r="AEG72" s="337"/>
      <c r="AEH72" s="335"/>
      <c r="AEI72" s="336"/>
      <c r="AEJ72" s="335"/>
      <c r="AEK72" s="337"/>
      <c r="AEL72" s="335"/>
      <c r="AEM72" s="336"/>
      <c r="AEN72" s="335"/>
      <c r="AEO72" s="337"/>
      <c r="AEP72" s="335"/>
      <c r="AEQ72" s="336"/>
      <c r="AER72" s="335"/>
      <c r="AES72" s="337"/>
      <c r="AET72" s="335"/>
      <c r="AEU72" s="336"/>
      <c r="AEV72" s="335"/>
      <c r="AEW72" s="337"/>
      <c r="AEX72" s="335"/>
      <c r="AEY72" s="336"/>
      <c r="AEZ72" s="335"/>
      <c r="AFA72" s="337"/>
      <c r="AFB72" s="335"/>
      <c r="AFC72" s="336"/>
      <c r="AFD72" s="335"/>
      <c r="AFE72" s="337"/>
      <c r="AFF72" s="335"/>
      <c r="AFG72" s="336"/>
      <c r="AFH72" s="335"/>
      <c r="AFI72" s="337"/>
      <c r="AFJ72" s="335"/>
      <c r="AFK72" s="336"/>
      <c r="AFL72" s="335"/>
      <c r="AFM72" s="337"/>
      <c r="AFN72" s="335"/>
      <c r="AFO72" s="336"/>
      <c r="AFP72" s="335"/>
      <c r="AFQ72" s="337"/>
      <c r="AFR72" s="335"/>
      <c r="AFS72" s="336"/>
      <c r="AFT72" s="335"/>
      <c r="AFU72" s="337"/>
      <c r="AFV72" s="335"/>
      <c r="AFW72" s="336"/>
      <c r="AFX72" s="335"/>
      <c r="AFY72" s="337"/>
      <c r="AFZ72" s="335"/>
      <c r="AGA72" s="336"/>
      <c r="AGB72" s="335"/>
      <c r="AGC72" s="337"/>
      <c r="AGD72" s="335"/>
      <c r="AGE72" s="336"/>
      <c r="AGF72" s="335"/>
      <c r="AGG72" s="337"/>
      <c r="AGH72" s="335"/>
      <c r="AGI72" s="336"/>
      <c r="AGJ72" s="335"/>
      <c r="AGK72" s="337"/>
      <c r="AGL72" s="335"/>
      <c r="AGM72" s="336"/>
      <c r="AGN72" s="335"/>
      <c r="AGO72" s="337"/>
      <c r="AGP72" s="335"/>
      <c r="AGQ72" s="336"/>
      <c r="AGR72" s="335"/>
      <c r="AGS72" s="337"/>
      <c r="AGT72" s="335"/>
      <c r="AGU72" s="336"/>
      <c r="AGV72" s="335"/>
      <c r="AGW72" s="337"/>
      <c r="AGX72" s="335"/>
      <c r="AGY72" s="336"/>
      <c r="AGZ72" s="335"/>
      <c r="AHA72" s="337"/>
      <c r="AHB72" s="335"/>
      <c r="AHC72" s="336"/>
      <c r="AHD72" s="335"/>
      <c r="AHE72" s="337"/>
      <c r="AHF72" s="335"/>
      <c r="AHG72" s="336"/>
      <c r="AHH72" s="335"/>
      <c r="AHI72" s="337"/>
      <c r="AHJ72" s="335"/>
      <c r="AHK72" s="336"/>
      <c r="AHL72" s="335"/>
      <c r="AHM72" s="337"/>
      <c r="AHN72" s="335"/>
      <c r="AHO72" s="336"/>
      <c r="AHP72" s="335"/>
      <c r="AHQ72" s="337"/>
      <c r="AHR72" s="335"/>
      <c r="AHS72" s="336"/>
      <c r="AHT72" s="335"/>
      <c r="AHU72" s="337"/>
      <c r="AHV72" s="335"/>
      <c r="AHW72" s="336"/>
      <c r="AHX72" s="335"/>
      <c r="AHY72" s="337"/>
      <c r="AHZ72" s="335"/>
      <c r="AIA72" s="336"/>
      <c r="AIB72" s="335"/>
      <c r="AIC72" s="337"/>
      <c r="AID72" s="335"/>
      <c r="AIE72" s="336"/>
      <c r="AIF72" s="335"/>
      <c r="AIG72" s="337"/>
      <c r="AIH72" s="335"/>
      <c r="AII72" s="336"/>
      <c r="AIJ72" s="335"/>
      <c r="AIK72" s="337"/>
      <c r="AIL72" s="335"/>
      <c r="AIM72" s="336"/>
      <c r="AIN72" s="335"/>
      <c r="AIO72" s="337"/>
      <c r="AIP72" s="335"/>
      <c r="AIQ72" s="336"/>
      <c r="AIR72" s="335"/>
      <c r="AIS72" s="337"/>
      <c r="AIT72" s="335"/>
      <c r="AIU72" s="336"/>
      <c r="AIV72" s="335"/>
      <c r="AIW72" s="337"/>
      <c r="AIX72" s="335"/>
      <c r="AIY72" s="336"/>
      <c r="AIZ72" s="335"/>
      <c r="AJA72" s="337"/>
      <c r="AJB72" s="335"/>
      <c r="AJC72" s="336"/>
      <c r="AJD72" s="335"/>
      <c r="AJE72" s="337"/>
      <c r="AJF72" s="335"/>
      <c r="AJG72" s="336"/>
      <c r="AJH72" s="335"/>
      <c r="AJI72" s="337"/>
      <c r="AJJ72" s="335"/>
      <c r="AJK72" s="336"/>
      <c r="AJL72" s="335"/>
      <c r="AJM72" s="337"/>
      <c r="AJN72" s="335"/>
      <c r="AJO72" s="336"/>
      <c r="AJP72" s="335"/>
      <c r="AJQ72" s="337"/>
      <c r="AJR72" s="335"/>
      <c r="AJS72" s="336"/>
      <c r="AJT72" s="335"/>
      <c r="AJU72" s="337"/>
      <c r="AJV72" s="335"/>
      <c r="AJW72" s="336"/>
      <c r="AJX72" s="335"/>
      <c r="AJY72" s="337"/>
      <c r="AJZ72" s="335"/>
      <c r="AKA72" s="336"/>
      <c r="AKB72" s="335"/>
      <c r="AKC72" s="337"/>
      <c r="AKD72" s="335"/>
      <c r="AKE72" s="336"/>
      <c r="AKF72" s="335"/>
      <c r="AKG72" s="337"/>
      <c r="AKH72" s="335"/>
      <c r="AKI72" s="336"/>
      <c r="AKJ72" s="335"/>
      <c r="AKK72" s="337"/>
      <c r="AKL72" s="335"/>
      <c r="AKM72" s="336"/>
      <c r="AKN72" s="335"/>
      <c r="AKO72" s="337"/>
      <c r="AKP72" s="335"/>
      <c r="AKQ72" s="336"/>
      <c r="AKR72" s="335"/>
      <c r="AKS72" s="337"/>
      <c r="AKT72" s="335"/>
      <c r="AKU72" s="336"/>
      <c r="AKV72" s="335"/>
      <c r="AKW72" s="337"/>
      <c r="AKX72" s="335"/>
      <c r="AKY72" s="336"/>
      <c r="AKZ72" s="335"/>
      <c r="ALA72" s="337"/>
      <c r="ALB72" s="335"/>
      <c r="ALC72" s="336"/>
      <c r="ALD72" s="335"/>
      <c r="ALE72" s="337"/>
      <c r="ALF72" s="335"/>
      <c r="ALG72" s="336"/>
      <c r="ALH72" s="335"/>
      <c r="ALI72" s="337"/>
      <c r="ALJ72" s="335"/>
      <c r="ALK72" s="336"/>
      <c r="ALL72" s="335"/>
      <c r="ALM72" s="337"/>
      <c r="ALN72" s="335"/>
      <c r="ALO72" s="336"/>
      <c r="ALP72" s="335"/>
      <c r="ALQ72" s="337"/>
      <c r="ALR72" s="335"/>
      <c r="ALS72" s="336"/>
      <c r="ALT72" s="335"/>
      <c r="ALU72" s="337"/>
      <c r="ALV72" s="335"/>
      <c r="ALW72" s="336"/>
      <c r="ALX72" s="335"/>
      <c r="ALY72" s="337"/>
      <c r="ALZ72" s="335"/>
      <c r="AMA72" s="336"/>
      <c r="AMB72" s="335"/>
      <c r="AMC72" s="337"/>
      <c r="AMD72" s="335"/>
      <c r="AME72" s="336"/>
      <c r="AMF72" s="335"/>
      <c r="AMG72" s="337"/>
      <c r="AMH72" s="335"/>
      <c r="AMI72" s="336"/>
      <c r="AMJ72" s="335"/>
      <c r="AMK72" s="337"/>
      <c r="AML72" s="335"/>
      <c r="AMM72" s="336"/>
      <c r="AMN72" s="335"/>
      <c r="AMO72" s="337"/>
      <c r="AMP72" s="335"/>
      <c r="AMQ72" s="336"/>
      <c r="AMR72" s="335"/>
      <c r="AMS72" s="337"/>
      <c r="AMT72" s="335"/>
      <c r="AMU72" s="336"/>
      <c r="AMV72" s="335"/>
      <c r="AMW72" s="337"/>
      <c r="AMX72" s="335"/>
      <c r="AMY72" s="336"/>
      <c r="AMZ72" s="335"/>
      <c r="ANA72" s="337"/>
      <c r="ANB72" s="335"/>
      <c r="ANC72" s="336"/>
      <c r="AND72" s="335"/>
      <c r="ANE72" s="337"/>
      <c r="ANF72" s="335"/>
      <c r="ANG72" s="336"/>
      <c r="ANH72" s="335"/>
      <c r="ANI72" s="337"/>
      <c r="ANJ72" s="335"/>
      <c r="ANK72" s="336"/>
      <c r="ANL72" s="335"/>
      <c r="ANM72" s="337"/>
      <c r="ANN72" s="335"/>
      <c r="ANO72" s="336"/>
      <c r="ANP72" s="335"/>
      <c r="ANQ72" s="337"/>
      <c r="ANR72" s="335"/>
      <c r="ANS72" s="336"/>
      <c r="ANT72" s="335"/>
      <c r="ANU72" s="337"/>
      <c r="ANV72" s="335"/>
      <c r="ANW72" s="336"/>
      <c r="ANX72" s="335"/>
      <c r="ANY72" s="337"/>
      <c r="ANZ72" s="335"/>
      <c r="AOA72" s="336"/>
      <c r="AOB72" s="335"/>
      <c r="AOC72" s="337"/>
      <c r="AOD72" s="335"/>
      <c r="AOE72" s="336"/>
      <c r="AOF72" s="335"/>
      <c r="AOG72" s="337"/>
      <c r="AOH72" s="335"/>
      <c r="AOI72" s="336"/>
      <c r="AOJ72" s="335"/>
      <c r="AOK72" s="337"/>
      <c r="AOL72" s="335"/>
      <c r="AOM72" s="336"/>
      <c r="AON72" s="335"/>
      <c r="AOO72" s="337"/>
      <c r="AOP72" s="335"/>
      <c r="AOQ72" s="336"/>
      <c r="AOR72" s="335"/>
      <c r="AOS72" s="337"/>
      <c r="AOT72" s="335"/>
      <c r="AOU72" s="336"/>
      <c r="AOV72" s="335"/>
      <c r="AOW72" s="337"/>
      <c r="AOX72" s="335"/>
      <c r="AOY72" s="336"/>
      <c r="AOZ72" s="335"/>
      <c r="APA72" s="337"/>
      <c r="APB72" s="335"/>
      <c r="APC72" s="336"/>
      <c r="APD72" s="335"/>
      <c r="APE72" s="337"/>
      <c r="APF72" s="335"/>
      <c r="APG72" s="336"/>
      <c r="APH72" s="335"/>
      <c r="API72" s="337"/>
      <c r="APJ72" s="335"/>
      <c r="APK72" s="336"/>
      <c r="APL72" s="335"/>
      <c r="APM72" s="337"/>
      <c r="APN72" s="335"/>
      <c r="APO72" s="336"/>
      <c r="APP72" s="335"/>
      <c r="APQ72" s="337"/>
      <c r="APR72" s="335"/>
      <c r="APS72" s="336"/>
      <c r="APT72" s="335"/>
      <c r="APU72" s="337"/>
      <c r="APV72" s="335"/>
      <c r="APW72" s="336"/>
      <c r="APX72" s="335"/>
      <c r="APY72" s="337"/>
      <c r="APZ72" s="335"/>
      <c r="AQA72" s="336"/>
      <c r="AQB72" s="335"/>
      <c r="AQC72" s="337"/>
      <c r="AQD72" s="335"/>
      <c r="AQE72" s="336"/>
      <c r="AQF72" s="335"/>
      <c r="AQG72" s="337"/>
      <c r="AQH72" s="335"/>
      <c r="AQI72" s="336"/>
      <c r="AQJ72" s="335"/>
      <c r="AQK72" s="337"/>
      <c r="AQL72" s="335"/>
      <c r="AQM72" s="336"/>
      <c r="AQN72" s="335"/>
      <c r="AQO72" s="337"/>
      <c r="AQP72" s="335"/>
      <c r="AQQ72" s="336"/>
      <c r="AQR72" s="335"/>
      <c r="AQS72" s="337"/>
      <c r="AQT72" s="335"/>
      <c r="AQU72" s="336"/>
      <c r="AQV72" s="335"/>
      <c r="AQW72" s="337"/>
      <c r="AQX72" s="335"/>
      <c r="AQY72" s="336"/>
      <c r="AQZ72" s="335"/>
      <c r="ARA72" s="337"/>
      <c r="ARB72" s="335"/>
      <c r="ARC72" s="336"/>
      <c r="ARD72" s="335"/>
      <c r="ARE72" s="337"/>
      <c r="ARF72" s="335"/>
      <c r="ARG72" s="336"/>
      <c r="ARH72" s="335"/>
      <c r="ARI72" s="337"/>
      <c r="ARJ72" s="335"/>
      <c r="ARK72" s="336"/>
      <c r="ARL72" s="335"/>
      <c r="ARM72" s="337"/>
      <c r="ARN72" s="335"/>
      <c r="ARO72" s="336"/>
      <c r="ARP72" s="335"/>
      <c r="ARQ72" s="337"/>
      <c r="ARR72" s="335"/>
      <c r="ARS72" s="336"/>
      <c r="ART72" s="335"/>
      <c r="ARU72" s="337"/>
      <c r="ARV72" s="335"/>
      <c r="ARW72" s="336"/>
      <c r="ARX72" s="335"/>
      <c r="ARY72" s="337"/>
      <c r="ARZ72" s="335"/>
      <c r="ASA72" s="336"/>
      <c r="ASB72" s="335"/>
      <c r="ASC72" s="337"/>
      <c r="ASD72" s="335"/>
      <c r="ASE72" s="336"/>
      <c r="ASF72" s="335"/>
      <c r="ASG72" s="337"/>
      <c r="ASH72" s="335"/>
      <c r="ASI72" s="336"/>
      <c r="ASJ72" s="335"/>
      <c r="ASK72" s="337"/>
      <c r="ASL72" s="335"/>
      <c r="ASM72" s="336"/>
      <c r="ASN72" s="335"/>
      <c r="ASO72" s="337"/>
      <c r="ASP72" s="335"/>
      <c r="ASQ72" s="336"/>
      <c r="ASR72" s="335"/>
      <c r="ASS72" s="337"/>
      <c r="AST72" s="335"/>
      <c r="ASU72" s="336"/>
      <c r="ASV72" s="335"/>
      <c r="ASW72" s="337"/>
      <c r="ASX72" s="335"/>
      <c r="ASY72" s="336"/>
      <c r="ASZ72" s="335"/>
      <c r="ATA72" s="337"/>
      <c r="ATB72" s="335"/>
      <c r="ATC72" s="336"/>
      <c r="ATD72" s="335"/>
      <c r="ATE72" s="337"/>
      <c r="ATF72" s="335"/>
      <c r="ATG72" s="336"/>
      <c r="ATH72" s="335"/>
      <c r="ATI72" s="337"/>
      <c r="ATJ72" s="335"/>
      <c r="ATK72" s="336"/>
      <c r="ATL72" s="335"/>
      <c r="ATM72" s="337"/>
      <c r="ATN72" s="335"/>
      <c r="ATO72" s="336"/>
      <c r="ATP72" s="335"/>
      <c r="ATQ72" s="337"/>
      <c r="ATR72" s="335"/>
      <c r="ATS72" s="336"/>
      <c r="ATT72" s="335"/>
      <c r="ATU72" s="337"/>
      <c r="ATV72" s="335"/>
      <c r="ATW72" s="336"/>
      <c r="ATX72" s="335"/>
      <c r="ATY72" s="337"/>
      <c r="ATZ72" s="335"/>
      <c r="AUA72" s="336"/>
      <c r="AUB72" s="335"/>
      <c r="AUC72" s="337"/>
      <c r="AUD72" s="335"/>
      <c r="AUE72" s="336"/>
      <c r="AUF72" s="335"/>
      <c r="AUG72" s="337"/>
      <c r="AUH72" s="335"/>
      <c r="AUI72" s="336"/>
      <c r="AUJ72" s="335"/>
      <c r="AUK72" s="337"/>
      <c r="AUL72" s="335"/>
      <c r="AUM72" s="336"/>
      <c r="AUN72" s="335"/>
      <c r="AUO72" s="337"/>
      <c r="AUP72" s="335"/>
      <c r="AUQ72" s="336"/>
      <c r="AUR72" s="335"/>
      <c r="AUS72" s="337"/>
      <c r="AUT72" s="335"/>
      <c r="AUU72" s="336"/>
      <c r="AUV72" s="335"/>
      <c r="AUW72" s="337"/>
      <c r="AUX72" s="335"/>
      <c r="AUY72" s="336"/>
      <c r="AUZ72" s="335"/>
      <c r="AVA72" s="337"/>
      <c r="AVB72" s="335"/>
      <c r="AVC72" s="336"/>
      <c r="AVD72" s="335"/>
      <c r="AVE72" s="337"/>
      <c r="AVF72" s="335"/>
      <c r="AVG72" s="336"/>
      <c r="AVH72" s="335"/>
      <c r="AVI72" s="337"/>
      <c r="AVJ72" s="335"/>
      <c r="AVK72" s="336"/>
      <c r="AVL72" s="335"/>
      <c r="AVM72" s="337"/>
      <c r="AVN72" s="335"/>
      <c r="AVO72" s="336"/>
      <c r="AVP72" s="335"/>
      <c r="AVQ72" s="337"/>
      <c r="AVR72" s="335"/>
      <c r="AVS72" s="336"/>
      <c r="AVT72" s="335"/>
      <c r="AVU72" s="337"/>
      <c r="AVV72" s="335"/>
      <c r="AVW72" s="336"/>
      <c r="AVX72" s="335"/>
      <c r="AVY72" s="337"/>
      <c r="AVZ72" s="335"/>
      <c r="AWA72" s="336"/>
      <c r="AWB72" s="335"/>
      <c r="AWC72" s="337"/>
      <c r="AWD72" s="335"/>
      <c r="AWE72" s="336"/>
      <c r="AWF72" s="335"/>
      <c r="AWG72" s="337"/>
      <c r="AWH72" s="335"/>
      <c r="AWI72" s="336"/>
      <c r="AWJ72" s="335"/>
      <c r="AWK72" s="337"/>
      <c r="AWL72" s="335"/>
      <c r="AWM72" s="336"/>
      <c r="AWN72" s="335"/>
      <c r="AWO72" s="337"/>
      <c r="AWP72" s="335"/>
      <c r="AWQ72" s="336"/>
      <c r="AWR72" s="335"/>
      <c r="AWS72" s="337"/>
      <c r="AWT72" s="335"/>
      <c r="AWU72" s="336"/>
      <c r="AWV72" s="335"/>
      <c r="AWW72" s="337"/>
      <c r="AWX72" s="335"/>
      <c r="AWY72" s="336"/>
      <c r="AWZ72" s="335"/>
      <c r="AXA72" s="337"/>
      <c r="AXB72" s="335"/>
      <c r="AXC72" s="336"/>
      <c r="AXD72" s="335"/>
      <c r="AXE72" s="337"/>
      <c r="AXF72" s="335"/>
      <c r="AXG72" s="336"/>
      <c r="AXH72" s="335"/>
      <c r="AXI72" s="337"/>
      <c r="AXJ72" s="335"/>
      <c r="AXK72" s="336"/>
      <c r="AXL72" s="335"/>
      <c r="AXM72" s="337"/>
      <c r="AXN72" s="335"/>
      <c r="AXO72" s="336"/>
      <c r="AXP72" s="335"/>
      <c r="AXQ72" s="337"/>
      <c r="AXR72" s="335"/>
      <c r="AXS72" s="336"/>
      <c r="AXT72" s="335"/>
      <c r="AXU72" s="337"/>
      <c r="AXV72" s="335"/>
      <c r="AXW72" s="336"/>
      <c r="AXX72" s="335"/>
      <c r="AXY72" s="337"/>
      <c r="AXZ72" s="335"/>
      <c r="AYA72" s="336"/>
      <c r="AYB72" s="335"/>
      <c r="AYC72" s="337"/>
      <c r="AYD72" s="335"/>
      <c r="AYE72" s="336"/>
      <c r="AYF72" s="335"/>
      <c r="AYG72" s="337"/>
      <c r="AYH72" s="335"/>
      <c r="AYI72" s="336"/>
      <c r="AYJ72" s="335"/>
      <c r="AYK72" s="337"/>
      <c r="AYL72" s="335"/>
      <c r="AYM72" s="336"/>
      <c r="AYN72" s="335"/>
      <c r="AYO72" s="337"/>
      <c r="AYP72" s="335"/>
      <c r="AYQ72" s="336"/>
      <c r="AYR72" s="335"/>
      <c r="AYS72" s="337"/>
      <c r="AYT72" s="335"/>
      <c r="AYU72" s="336"/>
      <c r="AYV72" s="335"/>
      <c r="AYW72" s="337"/>
      <c r="AYX72" s="335"/>
      <c r="AYY72" s="336"/>
      <c r="AYZ72" s="335"/>
      <c r="AZA72" s="337"/>
      <c r="AZB72" s="335"/>
      <c r="AZC72" s="336"/>
      <c r="AZD72" s="335"/>
      <c r="AZE72" s="337"/>
      <c r="AZF72" s="335"/>
      <c r="AZG72" s="336"/>
      <c r="AZH72" s="335"/>
      <c r="AZI72" s="337"/>
      <c r="AZJ72" s="335"/>
      <c r="AZK72" s="336"/>
      <c r="AZL72" s="335"/>
      <c r="AZM72" s="337"/>
      <c r="AZN72" s="335"/>
      <c r="AZO72" s="336"/>
      <c r="AZP72" s="335"/>
      <c r="AZQ72" s="337"/>
      <c r="AZR72" s="335"/>
      <c r="AZS72" s="336"/>
      <c r="AZT72" s="335"/>
      <c r="AZU72" s="337"/>
      <c r="AZV72" s="335"/>
      <c r="AZW72" s="336"/>
      <c r="AZX72" s="335"/>
      <c r="AZY72" s="337"/>
      <c r="AZZ72" s="335"/>
      <c r="BAA72" s="336"/>
      <c r="BAB72" s="335"/>
      <c r="BAC72" s="337"/>
      <c r="BAD72" s="335"/>
      <c r="BAE72" s="336"/>
      <c r="BAF72" s="335"/>
      <c r="BAG72" s="337"/>
      <c r="BAH72" s="335"/>
      <c r="BAI72" s="336"/>
      <c r="BAJ72" s="335"/>
      <c r="BAK72" s="337"/>
      <c r="BAL72" s="335"/>
      <c r="BAM72" s="336"/>
      <c r="BAN72" s="335"/>
      <c r="BAO72" s="337"/>
      <c r="BAP72" s="335"/>
      <c r="BAQ72" s="336"/>
      <c r="BAR72" s="335"/>
      <c r="BAS72" s="337"/>
      <c r="BAT72" s="335"/>
      <c r="BAU72" s="336"/>
      <c r="BAV72" s="335"/>
      <c r="BAW72" s="337"/>
      <c r="BAX72" s="335"/>
      <c r="BAY72" s="336"/>
      <c r="BAZ72" s="335"/>
      <c r="BBA72" s="337"/>
      <c r="BBB72" s="335"/>
      <c r="BBC72" s="336"/>
      <c r="BBD72" s="335"/>
      <c r="BBE72" s="337"/>
      <c r="BBF72" s="335"/>
      <c r="BBG72" s="336"/>
      <c r="BBH72" s="335"/>
      <c r="BBI72" s="337"/>
      <c r="BBJ72" s="335"/>
      <c r="BBK72" s="336"/>
      <c r="BBL72" s="335"/>
      <c r="BBM72" s="337"/>
      <c r="BBN72" s="335"/>
      <c r="BBO72" s="336"/>
      <c r="BBP72" s="335"/>
      <c r="BBQ72" s="337"/>
      <c r="BBR72" s="335"/>
      <c r="BBS72" s="336"/>
      <c r="BBT72" s="335"/>
      <c r="BBU72" s="337"/>
      <c r="BBV72" s="335"/>
      <c r="BBW72" s="336"/>
      <c r="BBX72" s="335"/>
      <c r="BBY72" s="337"/>
      <c r="BBZ72" s="335"/>
      <c r="BCA72" s="336"/>
      <c r="BCB72" s="335"/>
      <c r="BCC72" s="337"/>
      <c r="BCD72" s="335"/>
      <c r="BCE72" s="336"/>
      <c r="BCF72" s="335"/>
      <c r="BCG72" s="337"/>
      <c r="BCH72" s="335"/>
      <c r="BCI72" s="336"/>
      <c r="BCJ72" s="335"/>
      <c r="BCK72" s="337"/>
      <c r="BCL72" s="335"/>
      <c r="BCM72" s="336"/>
      <c r="BCN72" s="335"/>
      <c r="BCO72" s="337"/>
      <c r="BCP72" s="335"/>
      <c r="BCQ72" s="336"/>
      <c r="BCR72" s="335"/>
      <c r="BCS72" s="337"/>
      <c r="BCT72" s="335"/>
      <c r="BCU72" s="336"/>
      <c r="BCV72" s="335"/>
      <c r="BCW72" s="337"/>
      <c r="BCX72" s="335"/>
      <c r="BCY72" s="336"/>
      <c r="BCZ72" s="335"/>
      <c r="BDA72" s="337"/>
      <c r="BDB72" s="335"/>
      <c r="BDC72" s="336"/>
      <c r="BDD72" s="335"/>
      <c r="BDE72" s="337"/>
      <c r="BDF72" s="335"/>
      <c r="BDG72" s="336"/>
      <c r="BDH72" s="335"/>
      <c r="BDI72" s="337"/>
      <c r="BDJ72" s="335"/>
      <c r="BDK72" s="336"/>
      <c r="BDL72" s="335"/>
      <c r="BDM72" s="337"/>
      <c r="BDN72" s="335"/>
      <c r="BDO72" s="336"/>
      <c r="BDP72" s="335"/>
      <c r="BDQ72" s="337"/>
      <c r="BDR72" s="335"/>
      <c r="BDS72" s="336"/>
      <c r="BDT72" s="335"/>
      <c r="BDU72" s="337"/>
      <c r="BDV72" s="335"/>
      <c r="BDW72" s="336"/>
      <c r="BDX72" s="335"/>
      <c r="BDY72" s="337"/>
      <c r="BDZ72" s="335"/>
      <c r="BEA72" s="336"/>
      <c r="BEB72" s="335"/>
      <c r="BEC72" s="337"/>
      <c r="BED72" s="335"/>
      <c r="BEE72" s="336"/>
      <c r="BEF72" s="335"/>
      <c r="BEG72" s="337"/>
      <c r="BEH72" s="335"/>
      <c r="BEI72" s="336"/>
      <c r="BEJ72" s="335"/>
      <c r="BEK72" s="337"/>
      <c r="BEL72" s="335"/>
      <c r="BEM72" s="336"/>
      <c r="BEN72" s="335"/>
      <c r="BEO72" s="337"/>
      <c r="BEP72" s="335"/>
      <c r="BEQ72" s="336"/>
      <c r="BER72" s="335"/>
      <c r="BES72" s="337"/>
      <c r="BET72" s="335"/>
      <c r="BEU72" s="336"/>
      <c r="BEV72" s="335"/>
      <c r="BEW72" s="337"/>
      <c r="BEX72" s="335"/>
      <c r="BEY72" s="336"/>
      <c r="BEZ72" s="335"/>
      <c r="BFA72" s="337"/>
      <c r="BFB72" s="335"/>
      <c r="BFC72" s="336"/>
      <c r="BFD72" s="335"/>
      <c r="BFE72" s="337"/>
      <c r="BFF72" s="335"/>
      <c r="BFG72" s="336"/>
      <c r="BFH72" s="335"/>
      <c r="BFI72" s="337"/>
      <c r="BFJ72" s="335"/>
      <c r="BFK72" s="336"/>
      <c r="BFL72" s="335"/>
      <c r="BFM72" s="337"/>
      <c r="BFN72" s="335"/>
      <c r="BFO72" s="336"/>
      <c r="BFP72" s="335"/>
      <c r="BFQ72" s="337"/>
      <c r="BFR72" s="335"/>
      <c r="BFS72" s="336"/>
      <c r="BFT72" s="335"/>
      <c r="BFU72" s="337"/>
      <c r="BFV72" s="335"/>
      <c r="BFW72" s="336"/>
      <c r="BFX72" s="335"/>
      <c r="BFY72" s="337"/>
      <c r="BFZ72" s="335"/>
      <c r="BGA72" s="336"/>
      <c r="BGB72" s="335"/>
      <c r="BGC72" s="337"/>
      <c r="BGD72" s="335"/>
      <c r="BGE72" s="336"/>
      <c r="BGF72" s="335"/>
      <c r="BGG72" s="337"/>
      <c r="BGH72" s="335"/>
      <c r="BGI72" s="336"/>
      <c r="BGJ72" s="335"/>
      <c r="BGK72" s="337"/>
      <c r="BGL72" s="335"/>
      <c r="BGM72" s="336"/>
      <c r="BGN72" s="335"/>
      <c r="BGO72" s="337"/>
      <c r="BGP72" s="335"/>
      <c r="BGQ72" s="336"/>
      <c r="BGR72" s="335"/>
      <c r="BGS72" s="337"/>
      <c r="BGT72" s="335"/>
      <c r="BGU72" s="336"/>
      <c r="BGV72" s="335"/>
      <c r="BGW72" s="337"/>
      <c r="BGX72" s="335"/>
      <c r="BGY72" s="336"/>
      <c r="BGZ72" s="335"/>
      <c r="BHA72" s="337"/>
      <c r="BHB72" s="335"/>
      <c r="BHC72" s="336"/>
      <c r="BHD72" s="335"/>
      <c r="BHE72" s="337"/>
      <c r="BHF72" s="335"/>
      <c r="BHG72" s="336"/>
      <c r="BHH72" s="335"/>
      <c r="BHI72" s="337"/>
      <c r="BHJ72" s="335"/>
      <c r="BHK72" s="336"/>
      <c r="BHL72" s="335"/>
      <c r="BHM72" s="337"/>
      <c r="BHN72" s="335"/>
      <c r="BHO72" s="336"/>
      <c r="BHP72" s="335"/>
      <c r="BHQ72" s="337"/>
      <c r="BHR72" s="335"/>
      <c r="BHS72" s="336"/>
      <c r="BHT72" s="335"/>
      <c r="BHU72" s="337"/>
      <c r="BHV72" s="335"/>
      <c r="BHW72" s="336"/>
      <c r="BHX72" s="335"/>
      <c r="BHY72" s="337"/>
      <c r="BHZ72" s="335"/>
      <c r="BIA72" s="336"/>
      <c r="BIB72" s="335"/>
      <c r="BIC72" s="337"/>
      <c r="BID72" s="335"/>
      <c r="BIE72" s="336"/>
      <c r="BIF72" s="335"/>
      <c r="BIG72" s="337"/>
      <c r="BIH72" s="335"/>
      <c r="BII72" s="336"/>
      <c r="BIJ72" s="335"/>
      <c r="BIK72" s="337"/>
      <c r="BIL72" s="335"/>
      <c r="BIM72" s="336"/>
      <c r="BIN72" s="335"/>
      <c r="BIO72" s="337"/>
      <c r="BIP72" s="335"/>
      <c r="BIQ72" s="336"/>
      <c r="BIR72" s="335"/>
      <c r="BIS72" s="337"/>
      <c r="BIT72" s="335"/>
      <c r="BIU72" s="336"/>
      <c r="BIV72" s="335"/>
      <c r="BIW72" s="337"/>
      <c r="BIX72" s="335"/>
      <c r="BIY72" s="336"/>
      <c r="BIZ72" s="335"/>
      <c r="BJA72" s="337"/>
      <c r="BJB72" s="335"/>
      <c r="BJC72" s="336"/>
      <c r="BJD72" s="335"/>
      <c r="BJE72" s="337"/>
      <c r="BJF72" s="335"/>
      <c r="BJG72" s="336"/>
      <c r="BJH72" s="335"/>
      <c r="BJI72" s="337"/>
      <c r="BJJ72" s="335"/>
      <c r="BJK72" s="336"/>
      <c r="BJL72" s="335"/>
      <c r="BJM72" s="337"/>
      <c r="BJN72" s="335"/>
      <c r="BJO72" s="336"/>
      <c r="BJP72" s="335"/>
      <c r="BJQ72" s="337"/>
      <c r="BJR72" s="335"/>
      <c r="BJS72" s="336"/>
      <c r="BJT72" s="335"/>
      <c r="BJU72" s="337"/>
      <c r="BJV72" s="335"/>
      <c r="BJW72" s="336"/>
      <c r="BJX72" s="335"/>
      <c r="BJY72" s="337"/>
      <c r="BJZ72" s="335"/>
      <c r="BKA72" s="336"/>
      <c r="BKB72" s="335"/>
      <c r="BKC72" s="337"/>
      <c r="BKD72" s="335"/>
      <c r="BKE72" s="336"/>
      <c r="BKF72" s="335"/>
      <c r="BKG72" s="337"/>
      <c r="BKH72" s="335"/>
      <c r="BKI72" s="336"/>
      <c r="BKJ72" s="335"/>
      <c r="BKK72" s="337"/>
      <c r="BKL72" s="335"/>
      <c r="BKM72" s="336"/>
      <c r="BKN72" s="335"/>
      <c r="BKO72" s="337"/>
      <c r="BKP72" s="335"/>
      <c r="BKQ72" s="336"/>
      <c r="BKR72" s="335"/>
      <c r="BKS72" s="337"/>
      <c r="BKT72" s="335"/>
      <c r="BKU72" s="336"/>
      <c r="BKV72" s="335"/>
      <c r="BKW72" s="337"/>
      <c r="BKX72" s="335"/>
      <c r="BKY72" s="336"/>
      <c r="BKZ72" s="335"/>
      <c r="BLA72" s="337"/>
      <c r="BLB72" s="335"/>
      <c r="BLC72" s="336"/>
      <c r="BLD72" s="335"/>
      <c r="BLE72" s="337"/>
      <c r="BLF72" s="335"/>
      <c r="BLG72" s="336"/>
      <c r="BLH72" s="335"/>
      <c r="BLI72" s="337"/>
      <c r="BLJ72" s="335"/>
      <c r="BLK72" s="336"/>
      <c r="BLL72" s="335"/>
      <c r="BLM72" s="337"/>
      <c r="BLN72" s="335"/>
      <c r="BLO72" s="336"/>
      <c r="BLP72" s="335"/>
      <c r="BLQ72" s="337"/>
      <c r="BLR72" s="335"/>
      <c r="BLS72" s="336"/>
      <c r="BLT72" s="335"/>
      <c r="BLU72" s="337"/>
      <c r="BLV72" s="335"/>
      <c r="BLW72" s="336"/>
      <c r="BLX72" s="335"/>
      <c r="BLY72" s="337"/>
      <c r="BLZ72" s="335"/>
      <c r="BMA72" s="336"/>
      <c r="BMB72" s="335"/>
      <c r="BMC72" s="337"/>
      <c r="BMD72" s="335"/>
      <c r="BME72" s="336"/>
      <c r="BMF72" s="335"/>
      <c r="BMG72" s="337"/>
      <c r="BMH72" s="335"/>
      <c r="BMI72" s="336"/>
      <c r="BMJ72" s="335"/>
      <c r="BMK72" s="337"/>
      <c r="BML72" s="335"/>
      <c r="BMM72" s="336"/>
      <c r="BMN72" s="335"/>
      <c r="BMO72" s="337"/>
      <c r="BMP72" s="335"/>
      <c r="BMQ72" s="336"/>
      <c r="BMR72" s="335"/>
      <c r="BMS72" s="337"/>
      <c r="BMT72" s="335"/>
      <c r="BMU72" s="336"/>
      <c r="BMV72" s="335"/>
      <c r="BMW72" s="337"/>
      <c r="BMX72" s="335"/>
      <c r="BMY72" s="336"/>
      <c r="BMZ72" s="335"/>
      <c r="BNA72" s="337"/>
      <c r="BNB72" s="335"/>
      <c r="BNC72" s="336"/>
      <c r="BND72" s="335"/>
      <c r="BNE72" s="337"/>
      <c r="BNF72" s="335"/>
      <c r="BNG72" s="336"/>
      <c r="BNH72" s="335"/>
      <c r="BNI72" s="337"/>
      <c r="BNJ72" s="335"/>
      <c r="BNK72" s="336"/>
      <c r="BNL72" s="335"/>
      <c r="BNM72" s="337"/>
      <c r="BNN72" s="335"/>
      <c r="BNO72" s="336"/>
      <c r="BNP72" s="335"/>
      <c r="BNQ72" s="337"/>
      <c r="BNR72" s="335"/>
      <c r="BNS72" s="336"/>
      <c r="BNT72" s="335"/>
      <c r="BNU72" s="337"/>
      <c r="BNV72" s="335"/>
      <c r="BNW72" s="336"/>
      <c r="BNX72" s="335"/>
      <c r="BNY72" s="337"/>
      <c r="BNZ72" s="335"/>
      <c r="BOA72" s="336"/>
      <c r="BOB72" s="335"/>
      <c r="BOC72" s="337"/>
      <c r="BOD72" s="335"/>
      <c r="BOE72" s="336"/>
      <c r="BOF72" s="335"/>
      <c r="BOG72" s="337"/>
      <c r="BOH72" s="335"/>
      <c r="BOI72" s="336"/>
      <c r="BOJ72" s="335"/>
      <c r="BOK72" s="337"/>
      <c r="BOL72" s="335"/>
      <c r="BOM72" s="336"/>
      <c r="BON72" s="335"/>
      <c r="BOO72" s="337"/>
      <c r="BOP72" s="335"/>
      <c r="BOQ72" s="336"/>
      <c r="BOR72" s="335"/>
      <c r="BOS72" s="337"/>
      <c r="BOT72" s="335"/>
      <c r="BOU72" s="336"/>
      <c r="BOV72" s="335"/>
      <c r="BOW72" s="337"/>
      <c r="BOX72" s="335"/>
      <c r="BOY72" s="336"/>
      <c r="BOZ72" s="335"/>
      <c r="BPA72" s="337"/>
      <c r="BPB72" s="335"/>
      <c r="BPC72" s="336"/>
      <c r="BPD72" s="335"/>
      <c r="BPE72" s="337"/>
      <c r="BPF72" s="335"/>
      <c r="BPG72" s="336"/>
      <c r="BPH72" s="335"/>
      <c r="BPI72" s="337"/>
      <c r="BPJ72" s="335"/>
      <c r="BPK72" s="336"/>
      <c r="BPL72" s="335"/>
      <c r="BPM72" s="337"/>
      <c r="BPN72" s="335"/>
      <c r="BPO72" s="336"/>
      <c r="BPP72" s="335"/>
      <c r="BPQ72" s="337"/>
      <c r="BPR72" s="335"/>
      <c r="BPS72" s="336"/>
      <c r="BPT72" s="335"/>
      <c r="BPU72" s="337"/>
      <c r="BPV72" s="335"/>
      <c r="BPW72" s="336"/>
      <c r="BPX72" s="335"/>
      <c r="BPY72" s="337"/>
      <c r="BPZ72" s="335"/>
      <c r="BQA72" s="336"/>
      <c r="BQB72" s="335"/>
      <c r="BQC72" s="337"/>
      <c r="BQD72" s="335"/>
      <c r="BQE72" s="336"/>
      <c r="BQF72" s="335"/>
      <c r="BQG72" s="337"/>
      <c r="BQH72" s="335"/>
      <c r="BQI72" s="336"/>
      <c r="BQJ72" s="335"/>
      <c r="BQK72" s="337"/>
      <c r="BQL72" s="335"/>
      <c r="BQM72" s="336"/>
      <c r="BQN72" s="335"/>
      <c r="BQO72" s="337"/>
      <c r="BQP72" s="335"/>
      <c r="BQQ72" s="336"/>
      <c r="BQR72" s="335"/>
      <c r="BQS72" s="337"/>
      <c r="BQT72" s="335"/>
      <c r="BQU72" s="336"/>
      <c r="BQV72" s="335"/>
      <c r="BQW72" s="337"/>
      <c r="BQX72" s="335"/>
      <c r="BQY72" s="336"/>
      <c r="BQZ72" s="335"/>
      <c r="BRA72" s="337"/>
      <c r="BRB72" s="335"/>
      <c r="BRC72" s="336"/>
      <c r="BRD72" s="335"/>
      <c r="BRE72" s="337"/>
      <c r="BRF72" s="335"/>
      <c r="BRG72" s="336"/>
      <c r="BRH72" s="335"/>
      <c r="BRI72" s="337"/>
      <c r="BRJ72" s="335"/>
      <c r="BRK72" s="336"/>
      <c r="BRL72" s="335"/>
      <c r="BRM72" s="337"/>
      <c r="BRN72" s="335"/>
      <c r="BRO72" s="336"/>
      <c r="BRP72" s="335"/>
      <c r="BRQ72" s="337"/>
      <c r="BRR72" s="335"/>
      <c r="BRS72" s="336"/>
      <c r="BRT72" s="335"/>
      <c r="BRU72" s="337"/>
      <c r="BRV72" s="335"/>
      <c r="BRW72" s="336"/>
      <c r="BRX72" s="335"/>
      <c r="BRY72" s="337"/>
      <c r="BRZ72" s="335"/>
      <c r="BSA72" s="336"/>
      <c r="BSB72" s="335"/>
      <c r="BSC72" s="337"/>
      <c r="BSD72" s="335"/>
      <c r="BSE72" s="336"/>
      <c r="BSF72" s="335"/>
      <c r="BSG72" s="337"/>
      <c r="BSH72" s="335"/>
      <c r="BSI72" s="336"/>
      <c r="BSJ72" s="335"/>
      <c r="BSK72" s="337"/>
      <c r="BSL72" s="335"/>
      <c r="BSM72" s="336"/>
      <c r="BSN72" s="335"/>
      <c r="BSO72" s="337"/>
      <c r="BSP72" s="335"/>
      <c r="BSQ72" s="336"/>
      <c r="BSR72" s="335"/>
      <c r="BSS72" s="337"/>
      <c r="BST72" s="335"/>
      <c r="BSU72" s="336"/>
      <c r="BSV72" s="335"/>
      <c r="BSW72" s="337"/>
      <c r="BSX72" s="335"/>
      <c r="BSY72" s="336"/>
      <c r="BSZ72" s="335"/>
      <c r="BTA72" s="337"/>
      <c r="BTB72" s="335"/>
      <c r="BTC72" s="336"/>
      <c r="BTD72" s="335"/>
      <c r="BTE72" s="337"/>
      <c r="BTF72" s="335"/>
      <c r="BTG72" s="336"/>
      <c r="BTH72" s="335"/>
      <c r="BTI72" s="337"/>
      <c r="BTJ72" s="335"/>
      <c r="BTK72" s="336"/>
      <c r="BTL72" s="335"/>
      <c r="BTM72" s="337"/>
      <c r="BTN72" s="335"/>
      <c r="BTO72" s="336"/>
      <c r="BTP72" s="335"/>
      <c r="BTQ72" s="337"/>
      <c r="BTR72" s="335"/>
      <c r="BTS72" s="336"/>
      <c r="BTT72" s="335"/>
      <c r="BTU72" s="337"/>
      <c r="BTV72" s="335"/>
      <c r="BTW72" s="336"/>
      <c r="BTX72" s="335"/>
      <c r="BTY72" s="337"/>
      <c r="BTZ72" s="335"/>
      <c r="BUA72" s="336"/>
      <c r="BUB72" s="335"/>
      <c r="BUC72" s="337"/>
      <c r="BUD72" s="335"/>
      <c r="BUE72" s="336"/>
      <c r="BUF72" s="335"/>
      <c r="BUG72" s="337"/>
      <c r="BUH72" s="335"/>
      <c r="BUI72" s="336"/>
      <c r="BUJ72" s="335"/>
      <c r="BUK72" s="337"/>
      <c r="BUL72" s="335"/>
      <c r="BUM72" s="336"/>
      <c r="BUN72" s="335"/>
      <c r="BUO72" s="337"/>
      <c r="BUP72" s="335"/>
      <c r="BUQ72" s="336"/>
      <c r="BUR72" s="335"/>
      <c r="BUS72" s="337"/>
      <c r="BUT72" s="335"/>
      <c r="BUU72" s="336"/>
      <c r="BUV72" s="335"/>
      <c r="BUW72" s="337"/>
      <c r="BUX72" s="335"/>
      <c r="BUY72" s="336"/>
      <c r="BUZ72" s="335"/>
      <c r="BVA72" s="337"/>
      <c r="BVB72" s="335"/>
      <c r="BVC72" s="336"/>
      <c r="BVD72" s="335"/>
      <c r="BVE72" s="337"/>
      <c r="BVF72" s="335"/>
      <c r="BVG72" s="336"/>
      <c r="BVH72" s="335"/>
      <c r="BVI72" s="337"/>
      <c r="BVJ72" s="335"/>
      <c r="BVK72" s="336"/>
      <c r="BVL72" s="335"/>
      <c r="BVM72" s="337"/>
      <c r="BVN72" s="335"/>
      <c r="BVO72" s="336"/>
      <c r="BVP72" s="335"/>
      <c r="BVQ72" s="337"/>
      <c r="BVR72" s="335"/>
      <c r="BVS72" s="336"/>
      <c r="BVT72" s="335"/>
      <c r="BVU72" s="337"/>
      <c r="BVV72" s="335"/>
      <c r="BVW72" s="336"/>
      <c r="BVX72" s="335"/>
      <c r="BVY72" s="337"/>
      <c r="BVZ72" s="335"/>
      <c r="BWA72" s="336"/>
      <c r="BWB72" s="335"/>
      <c r="BWC72" s="337"/>
      <c r="BWD72" s="335"/>
      <c r="BWE72" s="336"/>
      <c r="BWF72" s="335"/>
      <c r="BWG72" s="337"/>
      <c r="BWH72" s="335"/>
      <c r="BWI72" s="336"/>
      <c r="BWJ72" s="335"/>
      <c r="BWK72" s="337"/>
      <c r="BWL72" s="335"/>
      <c r="BWM72" s="336"/>
      <c r="BWN72" s="335"/>
      <c r="BWO72" s="337"/>
      <c r="BWP72" s="335"/>
      <c r="BWQ72" s="336"/>
      <c r="BWR72" s="335"/>
      <c r="BWS72" s="337"/>
      <c r="BWT72" s="335"/>
      <c r="BWU72" s="336"/>
      <c r="BWV72" s="335"/>
      <c r="BWW72" s="337"/>
      <c r="BWX72" s="335"/>
      <c r="BWY72" s="336"/>
      <c r="BWZ72" s="335"/>
      <c r="BXA72" s="337"/>
      <c r="BXB72" s="335"/>
      <c r="BXC72" s="336"/>
      <c r="BXD72" s="335"/>
      <c r="BXE72" s="337"/>
      <c r="BXF72" s="335"/>
      <c r="BXG72" s="336"/>
      <c r="BXH72" s="335"/>
      <c r="BXI72" s="337"/>
      <c r="BXJ72" s="335"/>
      <c r="BXK72" s="336"/>
      <c r="BXL72" s="335"/>
      <c r="BXM72" s="337"/>
      <c r="BXN72" s="335"/>
      <c r="BXO72" s="336"/>
      <c r="BXP72" s="335"/>
      <c r="BXQ72" s="337"/>
      <c r="BXR72" s="335"/>
      <c r="BXS72" s="336"/>
      <c r="BXT72" s="335"/>
      <c r="BXU72" s="337"/>
      <c r="BXV72" s="335"/>
      <c r="BXW72" s="336"/>
      <c r="BXX72" s="335"/>
      <c r="BXY72" s="337"/>
      <c r="BXZ72" s="335"/>
      <c r="BYA72" s="336"/>
      <c r="BYB72" s="335"/>
      <c r="BYC72" s="337"/>
      <c r="BYD72" s="335"/>
      <c r="BYE72" s="336"/>
      <c r="BYF72" s="335"/>
      <c r="BYG72" s="337"/>
      <c r="BYH72" s="335"/>
      <c r="BYI72" s="336"/>
      <c r="BYJ72" s="335"/>
      <c r="BYK72" s="337"/>
      <c r="BYL72" s="335"/>
      <c r="BYM72" s="336"/>
      <c r="BYN72" s="335"/>
      <c r="BYO72" s="337"/>
      <c r="BYP72" s="335"/>
      <c r="BYQ72" s="336"/>
      <c r="BYR72" s="335"/>
      <c r="BYS72" s="337"/>
      <c r="BYT72" s="335"/>
      <c r="BYU72" s="336"/>
      <c r="BYV72" s="335"/>
      <c r="BYW72" s="337"/>
      <c r="BYX72" s="335"/>
      <c r="BYY72" s="336"/>
      <c r="BYZ72" s="335"/>
      <c r="BZA72" s="337"/>
      <c r="BZB72" s="335"/>
      <c r="BZC72" s="336"/>
      <c r="BZD72" s="335"/>
      <c r="BZE72" s="337"/>
      <c r="BZF72" s="335"/>
      <c r="BZG72" s="336"/>
      <c r="BZH72" s="335"/>
      <c r="BZI72" s="337"/>
      <c r="BZJ72" s="335"/>
      <c r="BZK72" s="336"/>
      <c r="BZL72" s="335"/>
      <c r="BZM72" s="337"/>
      <c r="BZN72" s="335"/>
      <c r="BZO72" s="336"/>
      <c r="BZP72" s="335"/>
      <c r="BZQ72" s="337"/>
      <c r="BZR72" s="335"/>
      <c r="BZS72" s="336"/>
      <c r="BZT72" s="335"/>
      <c r="BZU72" s="337"/>
      <c r="BZV72" s="335"/>
      <c r="BZW72" s="336"/>
      <c r="BZX72" s="335"/>
      <c r="BZY72" s="337"/>
      <c r="BZZ72" s="335"/>
      <c r="CAA72" s="336"/>
      <c r="CAB72" s="335"/>
      <c r="CAC72" s="337"/>
      <c r="CAD72" s="335"/>
      <c r="CAE72" s="336"/>
      <c r="CAF72" s="335"/>
      <c r="CAG72" s="337"/>
      <c r="CAH72" s="335"/>
      <c r="CAI72" s="336"/>
      <c r="CAJ72" s="335"/>
      <c r="CAK72" s="337"/>
      <c r="CAL72" s="335"/>
      <c r="CAM72" s="336"/>
      <c r="CAN72" s="335"/>
      <c r="CAO72" s="337"/>
      <c r="CAP72" s="335"/>
      <c r="CAQ72" s="336"/>
      <c r="CAR72" s="335"/>
      <c r="CAS72" s="337"/>
      <c r="CAT72" s="335"/>
      <c r="CAU72" s="336"/>
      <c r="CAV72" s="335"/>
      <c r="CAW72" s="337"/>
      <c r="CAX72" s="335"/>
      <c r="CAY72" s="336"/>
      <c r="CAZ72" s="335"/>
      <c r="CBA72" s="337"/>
      <c r="CBB72" s="335"/>
      <c r="CBC72" s="336"/>
      <c r="CBD72" s="335"/>
      <c r="CBE72" s="337"/>
      <c r="CBF72" s="335"/>
      <c r="CBG72" s="336"/>
      <c r="CBH72" s="335"/>
      <c r="CBI72" s="337"/>
      <c r="CBJ72" s="335"/>
      <c r="CBK72" s="336"/>
      <c r="CBL72" s="335"/>
      <c r="CBM72" s="337"/>
      <c r="CBN72" s="335"/>
      <c r="CBO72" s="336"/>
      <c r="CBP72" s="335"/>
      <c r="CBQ72" s="337"/>
      <c r="CBR72" s="335"/>
      <c r="CBS72" s="336"/>
      <c r="CBT72" s="335"/>
      <c r="CBU72" s="337"/>
      <c r="CBV72" s="335"/>
      <c r="CBW72" s="336"/>
      <c r="CBX72" s="335"/>
      <c r="CBY72" s="337"/>
      <c r="CBZ72" s="335"/>
      <c r="CCA72" s="336"/>
      <c r="CCB72" s="335"/>
      <c r="CCC72" s="337"/>
      <c r="CCD72" s="335"/>
      <c r="CCE72" s="336"/>
      <c r="CCF72" s="335"/>
      <c r="CCG72" s="337"/>
      <c r="CCH72" s="335"/>
      <c r="CCI72" s="336"/>
      <c r="CCJ72" s="335"/>
      <c r="CCK72" s="337"/>
      <c r="CCL72" s="335"/>
      <c r="CCM72" s="336"/>
      <c r="CCN72" s="335"/>
      <c r="CCO72" s="337"/>
      <c r="CCP72" s="335"/>
      <c r="CCQ72" s="336"/>
      <c r="CCR72" s="335"/>
      <c r="CCS72" s="337"/>
      <c r="CCT72" s="335"/>
      <c r="CCU72" s="336"/>
      <c r="CCV72" s="335"/>
      <c r="CCW72" s="337"/>
      <c r="CCX72" s="335"/>
      <c r="CCY72" s="336"/>
      <c r="CCZ72" s="335"/>
      <c r="CDA72" s="337"/>
      <c r="CDB72" s="335"/>
      <c r="CDC72" s="336"/>
      <c r="CDD72" s="335"/>
      <c r="CDE72" s="337"/>
      <c r="CDF72" s="335"/>
      <c r="CDG72" s="336"/>
      <c r="CDH72" s="335"/>
      <c r="CDI72" s="337"/>
      <c r="CDJ72" s="335"/>
      <c r="CDK72" s="336"/>
      <c r="CDL72" s="335"/>
      <c r="CDM72" s="337"/>
      <c r="CDN72" s="335"/>
      <c r="CDO72" s="336"/>
      <c r="CDP72" s="335"/>
      <c r="CDQ72" s="337"/>
      <c r="CDR72" s="335"/>
      <c r="CDS72" s="336"/>
      <c r="CDT72" s="335"/>
      <c r="CDU72" s="337"/>
      <c r="CDV72" s="335"/>
      <c r="CDW72" s="336"/>
      <c r="CDX72" s="335"/>
      <c r="CDY72" s="337"/>
      <c r="CDZ72" s="335"/>
      <c r="CEA72" s="336"/>
      <c r="CEB72" s="335"/>
      <c r="CEC72" s="337"/>
      <c r="CED72" s="335"/>
      <c r="CEE72" s="336"/>
      <c r="CEF72" s="335"/>
      <c r="CEG72" s="337"/>
      <c r="CEH72" s="335"/>
      <c r="CEI72" s="336"/>
      <c r="CEJ72" s="335"/>
      <c r="CEK72" s="337"/>
      <c r="CEL72" s="335"/>
      <c r="CEM72" s="336"/>
      <c r="CEN72" s="335"/>
      <c r="CEO72" s="337"/>
      <c r="CEP72" s="335"/>
      <c r="CEQ72" s="336"/>
      <c r="CER72" s="335"/>
      <c r="CES72" s="337"/>
      <c r="CET72" s="335"/>
      <c r="CEU72" s="336"/>
      <c r="CEV72" s="335"/>
      <c r="CEW72" s="337"/>
      <c r="CEX72" s="335"/>
      <c r="CEY72" s="336"/>
      <c r="CEZ72" s="335"/>
      <c r="CFA72" s="337"/>
      <c r="CFB72" s="335"/>
      <c r="CFC72" s="336"/>
      <c r="CFD72" s="335"/>
      <c r="CFE72" s="337"/>
      <c r="CFF72" s="335"/>
      <c r="CFG72" s="336"/>
      <c r="CFH72" s="335"/>
      <c r="CFI72" s="337"/>
      <c r="CFJ72" s="335"/>
      <c r="CFK72" s="336"/>
      <c r="CFL72" s="335"/>
      <c r="CFM72" s="337"/>
      <c r="CFN72" s="335"/>
      <c r="CFO72" s="336"/>
      <c r="CFP72" s="335"/>
      <c r="CFQ72" s="337"/>
      <c r="CFR72" s="335"/>
      <c r="CFS72" s="336"/>
      <c r="CFT72" s="335"/>
      <c r="CFU72" s="337"/>
      <c r="CFV72" s="335"/>
      <c r="CFW72" s="336"/>
      <c r="CFX72" s="335"/>
      <c r="CFY72" s="337"/>
      <c r="CFZ72" s="335"/>
      <c r="CGA72" s="336"/>
      <c r="CGB72" s="335"/>
      <c r="CGC72" s="337"/>
      <c r="CGD72" s="335"/>
      <c r="CGE72" s="336"/>
      <c r="CGF72" s="335"/>
      <c r="CGG72" s="337"/>
      <c r="CGH72" s="335"/>
      <c r="CGI72" s="336"/>
      <c r="CGJ72" s="335"/>
      <c r="CGK72" s="337"/>
      <c r="CGL72" s="335"/>
      <c r="CGM72" s="336"/>
      <c r="CGN72" s="335"/>
      <c r="CGO72" s="337"/>
      <c r="CGP72" s="335"/>
      <c r="CGQ72" s="336"/>
      <c r="CGR72" s="335"/>
      <c r="CGS72" s="337"/>
      <c r="CGT72" s="335"/>
      <c r="CGU72" s="336"/>
      <c r="CGV72" s="335"/>
      <c r="CGW72" s="337"/>
      <c r="CGX72" s="335"/>
      <c r="CGY72" s="336"/>
      <c r="CGZ72" s="335"/>
      <c r="CHA72" s="337"/>
      <c r="CHB72" s="335"/>
      <c r="CHC72" s="336"/>
      <c r="CHD72" s="335"/>
      <c r="CHE72" s="337"/>
      <c r="CHF72" s="335"/>
      <c r="CHG72" s="336"/>
      <c r="CHH72" s="335"/>
      <c r="CHI72" s="337"/>
      <c r="CHJ72" s="335"/>
      <c r="CHK72" s="336"/>
      <c r="CHL72" s="335"/>
      <c r="CHM72" s="337"/>
      <c r="CHN72" s="335"/>
      <c r="CHO72" s="336"/>
      <c r="CHP72" s="335"/>
      <c r="CHQ72" s="337"/>
      <c r="CHR72" s="335"/>
      <c r="CHS72" s="336"/>
      <c r="CHT72" s="335"/>
      <c r="CHU72" s="337"/>
      <c r="CHV72" s="335"/>
      <c r="CHW72" s="336"/>
      <c r="CHX72" s="335"/>
      <c r="CHY72" s="337"/>
      <c r="CHZ72" s="335"/>
      <c r="CIA72" s="336"/>
      <c r="CIB72" s="335"/>
      <c r="CIC72" s="337"/>
      <c r="CID72" s="335"/>
      <c r="CIE72" s="336"/>
      <c r="CIF72" s="335"/>
      <c r="CIG72" s="337"/>
      <c r="CIH72" s="335"/>
      <c r="CII72" s="336"/>
      <c r="CIJ72" s="335"/>
      <c r="CIK72" s="337"/>
      <c r="CIL72" s="335"/>
      <c r="CIM72" s="336"/>
      <c r="CIN72" s="335"/>
      <c r="CIO72" s="337"/>
      <c r="CIP72" s="335"/>
      <c r="CIQ72" s="336"/>
      <c r="CIR72" s="335"/>
      <c r="CIS72" s="337"/>
      <c r="CIT72" s="335"/>
      <c r="CIU72" s="336"/>
      <c r="CIV72" s="335"/>
      <c r="CIW72" s="337"/>
      <c r="CIX72" s="335"/>
      <c r="CIY72" s="336"/>
      <c r="CIZ72" s="335"/>
      <c r="CJA72" s="337"/>
      <c r="CJB72" s="335"/>
      <c r="CJC72" s="336"/>
      <c r="CJD72" s="335"/>
      <c r="CJE72" s="337"/>
      <c r="CJF72" s="335"/>
      <c r="CJG72" s="336"/>
      <c r="CJH72" s="335"/>
      <c r="CJI72" s="337"/>
      <c r="CJJ72" s="335"/>
      <c r="CJK72" s="336"/>
      <c r="CJL72" s="335"/>
      <c r="CJM72" s="337"/>
      <c r="CJN72" s="335"/>
      <c r="CJO72" s="336"/>
      <c r="CJP72" s="335"/>
      <c r="CJQ72" s="337"/>
      <c r="CJR72" s="335"/>
      <c r="CJS72" s="336"/>
      <c r="CJT72" s="335"/>
      <c r="CJU72" s="337"/>
      <c r="CJV72" s="335"/>
      <c r="CJW72" s="336"/>
      <c r="CJX72" s="335"/>
      <c r="CJY72" s="337"/>
      <c r="CJZ72" s="335"/>
      <c r="CKA72" s="336"/>
      <c r="CKB72" s="335"/>
      <c r="CKC72" s="337"/>
      <c r="CKD72" s="335"/>
      <c r="CKE72" s="336"/>
      <c r="CKF72" s="335"/>
      <c r="CKG72" s="337"/>
      <c r="CKH72" s="335"/>
      <c r="CKI72" s="336"/>
      <c r="CKJ72" s="335"/>
      <c r="CKK72" s="337"/>
      <c r="CKL72" s="335"/>
      <c r="CKM72" s="336"/>
      <c r="CKN72" s="335"/>
      <c r="CKO72" s="337"/>
      <c r="CKP72" s="335"/>
      <c r="CKQ72" s="336"/>
      <c r="CKR72" s="335"/>
      <c r="CKS72" s="337"/>
      <c r="CKT72" s="335"/>
      <c r="CKU72" s="336"/>
      <c r="CKV72" s="335"/>
      <c r="CKW72" s="337"/>
      <c r="CKX72" s="335"/>
      <c r="CKY72" s="336"/>
      <c r="CKZ72" s="335"/>
      <c r="CLA72" s="337"/>
      <c r="CLB72" s="335"/>
      <c r="CLC72" s="336"/>
      <c r="CLD72" s="335"/>
      <c r="CLE72" s="337"/>
      <c r="CLF72" s="335"/>
      <c r="CLG72" s="336"/>
      <c r="CLH72" s="335"/>
      <c r="CLI72" s="337"/>
      <c r="CLJ72" s="335"/>
      <c r="CLK72" s="336"/>
      <c r="CLL72" s="335"/>
      <c r="CLM72" s="337"/>
      <c r="CLN72" s="335"/>
      <c r="CLO72" s="336"/>
      <c r="CLP72" s="335"/>
      <c r="CLQ72" s="337"/>
      <c r="CLR72" s="335"/>
      <c r="CLS72" s="336"/>
      <c r="CLT72" s="335"/>
      <c r="CLU72" s="337"/>
      <c r="CLV72" s="335"/>
      <c r="CLW72" s="336"/>
      <c r="CLX72" s="335"/>
      <c r="CLY72" s="337"/>
      <c r="CLZ72" s="335"/>
      <c r="CMA72" s="336"/>
      <c r="CMB72" s="335"/>
      <c r="CMC72" s="337"/>
      <c r="CMD72" s="335"/>
      <c r="CME72" s="336"/>
      <c r="CMF72" s="335"/>
      <c r="CMG72" s="337"/>
      <c r="CMH72" s="335"/>
      <c r="CMI72" s="336"/>
      <c r="CMJ72" s="335"/>
      <c r="CMK72" s="337"/>
      <c r="CML72" s="335"/>
      <c r="CMM72" s="336"/>
      <c r="CMN72" s="335"/>
      <c r="CMO72" s="337"/>
      <c r="CMP72" s="335"/>
      <c r="CMQ72" s="336"/>
      <c r="CMR72" s="335"/>
      <c r="CMS72" s="337"/>
      <c r="CMT72" s="335"/>
      <c r="CMU72" s="336"/>
      <c r="CMV72" s="335"/>
      <c r="CMW72" s="337"/>
      <c r="CMX72" s="335"/>
      <c r="CMY72" s="336"/>
      <c r="CMZ72" s="335"/>
      <c r="CNA72" s="337"/>
      <c r="CNB72" s="335"/>
      <c r="CNC72" s="336"/>
      <c r="CND72" s="335"/>
      <c r="CNE72" s="337"/>
      <c r="CNF72" s="335"/>
      <c r="CNG72" s="336"/>
      <c r="CNH72" s="335"/>
      <c r="CNI72" s="337"/>
      <c r="CNJ72" s="335"/>
      <c r="CNK72" s="336"/>
      <c r="CNL72" s="335"/>
      <c r="CNM72" s="337"/>
      <c r="CNN72" s="335"/>
      <c r="CNO72" s="336"/>
      <c r="CNP72" s="335"/>
      <c r="CNQ72" s="337"/>
      <c r="CNR72" s="335"/>
      <c r="CNS72" s="336"/>
      <c r="CNT72" s="335"/>
      <c r="CNU72" s="337"/>
      <c r="CNV72" s="335"/>
      <c r="CNW72" s="336"/>
      <c r="CNX72" s="335"/>
      <c r="CNY72" s="337"/>
      <c r="CNZ72" s="335"/>
      <c r="COA72" s="336"/>
      <c r="COB72" s="335"/>
      <c r="COC72" s="337"/>
      <c r="COD72" s="335"/>
      <c r="COE72" s="336"/>
      <c r="COF72" s="335"/>
      <c r="COG72" s="337"/>
      <c r="COH72" s="335"/>
      <c r="COI72" s="336"/>
      <c r="COJ72" s="335"/>
      <c r="COK72" s="337"/>
      <c r="COL72" s="335"/>
      <c r="COM72" s="336"/>
      <c r="CON72" s="335"/>
      <c r="COO72" s="337"/>
      <c r="COP72" s="335"/>
      <c r="COQ72" s="336"/>
      <c r="COR72" s="335"/>
      <c r="COS72" s="337"/>
      <c r="COT72" s="335"/>
      <c r="COU72" s="336"/>
      <c r="COV72" s="335"/>
      <c r="COW72" s="337"/>
      <c r="COX72" s="335"/>
      <c r="COY72" s="336"/>
      <c r="COZ72" s="335"/>
      <c r="CPA72" s="337"/>
      <c r="CPB72" s="335"/>
      <c r="CPC72" s="336"/>
      <c r="CPD72" s="335"/>
      <c r="CPE72" s="337"/>
      <c r="CPF72" s="335"/>
      <c r="CPG72" s="336"/>
      <c r="CPH72" s="335"/>
      <c r="CPI72" s="337"/>
      <c r="CPJ72" s="335"/>
      <c r="CPK72" s="336"/>
      <c r="CPL72" s="335"/>
      <c r="CPM72" s="337"/>
      <c r="CPN72" s="335"/>
      <c r="CPO72" s="336"/>
      <c r="CPP72" s="335"/>
      <c r="CPQ72" s="337"/>
      <c r="CPR72" s="335"/>
      <c r="CPS72" s="336"/>
      <c r="CPT72" s="335"/>
      <c r="CPU72" s="337"/>
      <c r="CPV72" s="335"/>
      <c r="CPW72" s="336"/>
      <c r="CPX72" s="335"/>
      <c r="CPY72" s="337"/>
      <c r="CPZ72" s="335"/>
      <c r="CQA72" s="336"/>
      <c r="CQB72" s="335"/>
      <c r="CQC72" s="337"/>
      <c r="CQD72" s="335"/>
      <c r="CQE72" s="336"/>
      <c r="CQF72" s="335"/>
      <c r="CQG72" s="337"/>
      <c r="CQH72" s="335"/>
      <c r="CQI72" s="336"/>
      <c r="CQJ72" s="335"/>
      <c r="CQK72" s="337"/>
      <c r="CQL72" s="335"/>
      <c r="CQM72" s="336"/>
      <c r="CQN72" s="335"/>
      <c r="CQO72" s="337"/>
      <c r="CQP72" s="335"/>
      <c r="CQQ72" s="336"/>
      <c r="CQR72" s="335"/>
      <c r="CQS72" s="337"/>
      <c r="CQT72" s="335"/>
      <c r="CQU72" s="336"/>
      <c r="CQV72" s="335"/>
      <c r="CQW72" s="337"/>
      <c r="CQX72" s="335"/>
      <c r="CQY72" s="336"/>
      <c r="CQZ72" s="335"/>
      <c r="CRA72" s="337"/>
      <c r="CRB72" s="335"/>
      <c r="CRC72" s="336"/>
      <c r="CRD72" s="335"/>
      <c r="CRE72" s="337"/>
      <c r="CRF72" s="335"/>
      <c r="CRG72" s="336"/>
      <c r="CRH72" s="335"/>
      <c r="CRI72" s="337"/>
      <c r="CRJ72" s="335"/>
      <c r="CRK72" s="336"/>
      <c r="CRL72" s="335"/>
      <c r="CRM72" s="337"/>
      <c r="CRN72" s="335"/>
      <c r="CRO72" s="336"/>
      <c r="CRP72" s="335"/>
      <c r="CRQ72" s="337"/>
      <c r="CRR72" s="335"/>
      <c r="CRS72" s="336"/>
      <c r="CRT72" s="335"/>
      <c r="CRU72" s="337"/>
      <c r="CRV72" s="335"/>
      <c r="CRW72" s="336"/>
      <c r="CRX72" s="335"/>
      <c r="CRY72" s="337"/>
      <c r="CRZ72" s="335"/>
      <c r="CSA72" s="336"/>
      <c r="CSB72" s="335"/>
      <c r="CSC72" s="337"/>
      <c r="CSD72" s="335"/>
      <c r="CSE72" s="336"/>
      <c r="CSF72" s="335"/>
      <c r="CSG72" s="337"/>
      <c r="CSH72" s="335"/>
      <c r="CSI72" s="336"/>
      <c r="CSJ72" s="335"/>
      <c r="CSK72" s="337"/>
      <c r="CSL72" s="335"/>
      <c r="CSM72" s="336"/>
      <c r="CSN72" s="335"/>
      <c r="CSO72" s="337"/>
      <c r="CSP72" s="335"/>
      <c r="CSQ72" s="336"/>
      <c r="CSR72" s="335"/>
      <c r="CSS72" s="337"/>
      <c r="CST72" s="335"/>
      <c r="CSU72" s="336"/>
      <c r="CSV72" s="335"/>
      <c r="CSW72" s="337"/>
      <c r="CSX72" s="335"/>
      <c r="CSY72" s="336"/>
      <c r="CSZ72" s="335"/>
      <c r="CTA72" s="337"/>
      <c r="CTB72" s="335"/>
      <c r="CTC72" s="336"/>
      <c r="CTD72" s="335"/>
      <c r="CTE72" s="337"/>
      <c r="CTF72" s="335"/>
      <c r="CTG72" s="336"/>
      <c r="CTH72" s="335"/>
      <c r="CTI72" s="337"/>
      <c r="CTJ72" s="335"/>
      <c r="CTK72" s="336"/>
      <c r="CTL72" s="335"/>
      <c r="CTM72" s="337"/>
      <c r="CTN72" s="335"/>
      <c r="CTO72" s="336"/>
      <c r="CTP72" s="335"/>
      <c r="CTQ72" s="337"/>
      <c r="CTR72" s="335"/>
      <c r="CTS72" s="336"/>
      <c r="CTT72" s="335"/>
      <c r="CTU72" s="337"/>
      <c r="CTV72" s="335"/>
      <c r="CTW72" s="336"/>
      <c r="CTX72" s="335"/>
      <c r="CTY72" s="337"/>
      <c r="CTZ72" s="335"/>
      <c r="CUA72" s="336"/>
      <c r="CUB72" s="335"/>
      <c r="CUC72" s="337"/>
      <c r="CUD72" s="335"/>
      <c r="CUE72" s="336"/>
      <c r="CUF72" s="335"/>
      <c r="CUG72" s="337"/>
      <c r="CUH72" s="335"/>
      <c r="CUI72" s="336"/>
      <c r="CUJ72" s="335"/>
      <c r="CUK72" s="337"/>
      <c r="CUL72" s="335"/>
      <c r="CUM72" s="336"/>
      <c r="CUN72" s="335"/>
      <c r="CUO72" s="337"/>
      <c r="CUP72" s="335"/>
      <c r="CUQ72" s="336"/>
      <c r="CUR72" s="335"/>
      <c r="CUS72" s="337"/>
      <c r="CUT72" s="335"/>
      <c r="CUU72" s="336"/>
      <c r="CUV72" s="335"/>
      <c r="CUW72" s="337"/>
      <c r="CUX72" s="335"/>
      <c r="CUY72" s="336"/>
      <c r="CUZ72" s="335"/>
      <c r="CVA72" s="337"/>
      <c r="CVB72" s="335"/>
      <c r="CVC72" s="336"/>
      <c r="CVD72" s="335"/>
      <c r="CVE72" s="337"/>
      <c r="CVF72" s="335"/>
      <c r="CVG72" s="336"/>
      <c r="CVH72" s="335"/>
      <c r="CVI72" s="337"/>
      <c r="CVJ72" s="335"/>
      <c r="CVK72" s="336"/>
      <c r="CVL72" s="335"/>
      <c r="CVM72" s="337"/>
      <c r="CVN72" s="335"/>
      <c r="CVO72" s="336"/>
      <c r="CVP72" s="335"/>
      <c r="CVQ72" s="337"/>
      <c r="CVR72" s="335"/>
      <c r="CVS72" s="336"/>
      <c r="CVT72" s="335"/>
      <c r="CVU72" s="337"/>
      <c r="CVV72" s="335"/>
      <c r="CVW72" s="336"/>
      <c r="CVX72" s="335"/>
      <c r="CVY72" s="337"/>
      <c r="CVZ72" s="335"/>
      <c r="CWA72" s="336"/>
      <c r="CWB72" s="335"/>
      <c r="CWC72" s="337"/>
      <c r="CWD72" s="335"/>
      <c r="CWE72" s="336"/>
      <c r="CWF72" s="335"/>
      <c r="CWG72" s="337"/>
      <c r="CWH72" s="335"/>
      <c r="CWI72" s="336"/>
      <c r="CWJ72" s="335"/>
      <c r="CWK72" s="337"/>
      <c r="CWL72" s="335"/>
      <c r="CWM72" s="336"/>
      <c r="CWN72" s="335"/>
      <c r="CWO72" s="337"/>
      <c r="CWP72" s="335"/>
      <c r="CWQ72" s="336"/>
      <c r="CWR72" s="335"/>
      <c r="CWS72" s="337"/>
      <c r="CWT72" s="335"/>
      <c r="CWU72" s="336"/>
      <c r="CWV72" s="335"/>
      <c r="CWW72" s="337"/>
      <c r="CWX72" s="335"/>
      <c r="CWY72" s="336"/>
      <c r="CWZ72" s="335"/>
      <c r="CXA72" s="337"/>
      <c r="CXB72" s="335"/>
      <c r="CXC72" s="336"/>
      <c r="CXD72" s="335"/>
      <c r="CXE72" s="337"/>
      <c r="CXF72" s="335"/>
      <c r="CXG72" s="336"/>
      <c r="CXH72" s="335"/>
      <c r="CXI72" s="337"/>
      <c r="CXJ72" s="335"/>
      <c r="CXK72" s="336"/>
      <c r="CXL72" s="335"/>
      <c r="CXM72" s="337"/>
      <c r="CXN72" s="335"/>
      <c r="CXO72" s="336"/>
      <c r="CXP72" s="335"/>
      <c r="CXQ72" s="337"/>
      <c r="CXR72" s="335"/>
      <c r="CXS72" s="336"/>
      <c r="CXT72" s="335"/>
      <c r="CXU72" s="337"/>
      <c r="CXV72" s="335"/>
      <c r="CXW72" s="336"/>
      <c r="CXX72" s="335"/>
      <c r="CXY72" s="337"/>
      <c r="CXZ72" s="335"/>
      <c r="CYA72" s="336"/>
      <c r="CYB72" s="335"/>
      <c r="CYC72" s="337"/>
      <c r="CYD72" s="335"/>
      <c r="CYE72" s="336"/>
      <c r="CYF72" s="335"/>
      <c r="CYG72" s="337"/>
      <c r="CYH72" s="335"/>
      <c r="CYI72" s="336"/>
      <c r="CYJ72" s="335"/>
      <c r="CYK72" s="337"/>
      <c r="CYL72" s="335"/>
      <c r="CYM72" s="336"/>
      <c r="CYN72" s="335"/>
      <c r="CYO72" s="337"/>
      <c r="CYP72" s="335"/>
      <c r="CYQ72" s="336"/>
      <c r="CYR72" s="335"/>
      <c r="CYS72" s="337"/>
      <c r="CYT72" s="335"/>
      <c r="CYU72" s="336"/>
      <c r="CYV72" s="335"/>
      <c r="CYW72" s="337"/>
      <c r="CYX72" s="335"/>
      <c r="CYY72" s="336"/>
      <c r="CYZ72" s="335"/>
      <c r="CZA72" s="337"/>
      <c r="CZB72" s="335"/>
      <c r="CZC72" s="336"/>
      <c r="CZD72" s="335"/>
      <c r="CZE72" s="337"/>
      <c r="CZF72" s="335"/>
      <c r="CZG72" s="336"/>
      <c r="CZH72" s="335"/>
      <c r="CZI72" s="337"/>
      <c r="CZJ72" s="335"/>
      <c r="CZK72" s="336"/>
      <c r="CZL72" s="335"/>
      <c r="CZM72" s="337"/>
      <c r="CZN72" s="335"/>
      <c r="CZO72" s="336"/>
      <c r="CZP72" s="335"/>
      <c r="CZQ72" s="337"/>
      <c r="CZR72" s="335"/>
      <c r="CZS72" s="336"/>
      <c r="CZT72" s="335"/>
      <c r="CZU72" s="337"/>
      <c r="CZV72" s="335"/>
      <c r="CZW72" s="336"/>
      <c r="CZX72" s="335"/>
      <c r="CZY72" s="337"/>
      <c r="CZZ72" s="335"/>
      <c r="DAA72" s="336"/>
      <c r="DAB72" s="335"/>
      <c r="DAC72" s="337"/>
      <c r="DAD72" s="335"/>
      <c r="DAE72" s="336"/>
      <c r="DAF72" s="335"/>
      <c r="DAG72" s="337"/>
      <c r="DAH72" s="335"/>
      <c r="DAI72" s="336"/>
      <c r="DAJ72" s="335"/>
      <c r="DAK72" s="337"/>
      <c r="DAL72" s="335"/>
      <c r="DAM72" s="336"/>
      <c r="DAN72" s="335"/>
      <c r="DAO72" s="337"/>
      <c r="DAP72" s="335"/>
      <c r="DAQ72" s="336"/>
      <c r="DAR72" s="335"/>
      <c r="DAS72" s="337"/>
      <c r="DAT72" s="335"/>
      <c r="DAU72" s="336"/>
      <c r="DAV72" s="335"/>
      <c r="DAW72" s="337"/>
      <c r="DAX72" s="335"/>
      <c r="DAY72" s="336"/>
      <c r="DAZ72" s="335"/>
      <c r="DBA72" s="337"/>
      <c r="DBB72" s="335"/>
      <c r="DBC72" s="336"/>
      <c r="DBD72" s="335"/>
      <c r="DBE72" s="337"/>
      <c r="DBF72" s="335"/>
      <c r="DBG72" s="336"/>
      <c r="DBH72" s="335"/>
      <c r="DBI72" s="337"/>
      <c r="DBJ72" s="335"/>
      <c r="DBK72" s="336"/>
      <c r="DBL72" s="335"/>
      <c r="DBM72" s="337"/>
      <c r="DBN72" s="335"/>
      <c r="DBO72" s="336"/>
      <c r="DBP72" s="335"/>
      <c r="DBQ72" s="337"/>
      <c r="DBR72" s="335"/>
      <c r="DBS72" s="336"/>
      <c r="DBT72" s="335"/>
      <c r="DBU72" s="337"/>
      <c r="DBV72" s="335"/>
      <c r="DBW72" s="336"/>
      <c r="DBX72" s="335"/>
      <c r="DBY72" s="337"/>
      <c r="DBZ72" s="335"/>
      <c r="DCA72" s="336"/>
      <c r="DCB72" s="335"/>
      <c r="DCC72" s="337"/>
      <c r="DCD72" s="335"/>
      <c r="DCE72" s="336"/>
      <c r="DCF72" s="335"/>
      <c r="DCG72" s="337"/>
      <c r="DCH72" s="335"/>
      <c r="DCI72" s="336"/>
      <c r="DCJ72" s="335"/>
      <c r="DCK72" s="337"/>
      <c r="DCL72" s="335"/>
      <c r="DCM72" s="336"/>
      <c r="DCN72" s="335"/>
      <c r="DCO72" s="337"/>
      <c r="DCP72" s="335"/>
      <c r="DCQ72" s="336"/>
      <c r="DCR72" s="335"/>
      <c r="DCS72" s="337"/>
      <c r="DCT72" s="335"/>
      <c r="DCU72" s="336"/>
      <c r="DCV72" s="335"/>
      <c r="DCW72" s="337"/>
      <c r="DCX72" s="335"/>
      <c r="DCY72" s="336"/>
      <c r="DCZ72" s="335"/>
      <c r="DDA72" s="337"/>
      <c r="DDB72" s="335"/>
      <c r="DDC72" s="336"/>
      <c r="DDD72" s="335"/>
      <c r="DDE72" s="337"/>
      <c r="DDF72" s="335"/>
      <c r="DDG72" s="336"/>
      <c r="DDH72" s="335"/>
      <c r="DDI72" s="337"/>
      <c r="DDJ72" s="335"/>
      <c r="DDK72" s="336"/>
      <c r="DDL72" s="335"/>
      <c r="DDM72" s="337"/>
      <c r="DDN72" s="335"/>
      <c r="DDO72" s="336"/>
      <c r="DDP72" s="335"/>
      <c r="DDQ72" s="337"/>
      <c r="DDR72" s="335"/>
      <c r="DDS72" s="336"/>
      <c r="DDT72" s="335"/>
      <c r="DDU72" s="337"/>
      <c r="DDV72" s="335"/>
      <c r="DDW72" s="336"/>
      <c r="DDX72" s="335"/>
      <c r="DDY72" s="337"/>
      <c r="DDZ72" s="335"/>
      <c r="DEA72" s="336"/>
      <c r="DEB72" s="335"/>
      <c r="DEC72" s="337"/>
      <c r="DED72" s="335"/>
      <c r="DEE72" s="336"/>
      <c r="DEF72" s="335"/>
      <c r="DEG72" s="337"/>
      <c r="DEH72" s="335"/>
      <c r="DEI72" s="336"/>
      <c r="DEJ72" s="335"/>
      <c r="DEK72" s="337"/>
      <c r="DEL72" s="335"/>
      <c r="DEM72" s="336"/>
      <c r="DEN72" s="335"/>
      <c r="DEO72" s="337"/>
      <c r="DEP72" s="335"/>
      <c r="DEQ72" s="336"/>
      <c r="DER72" s="335"/>
      <c r="DES72" s="337"/>
      <c r="DET72" s="335"/>
      <c r="DEU72" s="336"/>
      <c r="DEV72" s="335"/>
      <c r="DEW72" s="337"/>
      <c r="DEX72" s="335"/>
      <c r="DEY72" s="336"/>
      <c r="DEZ72" s="335"/>
      <c r="DFA72" s="337"/>
      <c r="DFB72" s="335"/>
      <c r="DFC72" s="336"/>
      <c r="DFD72" s="335"/>
      <c r="DFE72" s="337"/>
      <c r="DFF72" s="335"/>
      <c r="DFG72" s="336"/>
      <c r="DFH72" s="335"/>
      <c r="DFI72" s="337"/>
      <c r="DFJ72" s="335"/>
      <c r="DFK72" s="336"/>
      <c r="DFL72" s="335"/>
      <c r="DFM72" s="337"/>
      <c r="DFN72" s="335"/>
      <c r="DFO72" s="336"/>
      <c r="DFP72" s="335"/>
      <c r="DFQ72" s="337"/>
      <c r="DFR72" s="335"/>
      <c r="DFS72" s="336"/>
      <c r="DFT72" s="335"/>
      <c r="DFU72" s="337"/>
      <c r="DFV72" s="335"/>
      <c r="DFW72" s="336"/>
      <c r="DFX72" s="335"/>
      <c r="DFY72" s="337"/>
      <c r="DFZ72" s="335"/>
      <c r="DGA72" s="336"/>
      <c r="DGB72" s="335"/>
      <c r="DGC72" s="337"/>
      <c r="DGD72" s="335"/>
      <c r="DGE72" s="336"/>
      <c r="DGF72" s="335"/>
      <c r="DGG72" s="337"/>
      <c r="DGH72" s="335"/>
      <c r="DGI72" s="336"/>
      <c r="DGJ72" s="335"/>
      <c r="DGK72" s="337"/>
      <c r="DGL72" s="335"/>
      <c r="DGM72" s="336"/>
      <c r="DGN72" s="335"/>
      <c r="DGO72" s="337"/>
      <c r="DGP72" s="335"/>
      <c r="DGQ72" s="336"/>
      <c r="DGR72" s="335"/>
      <c r="DGS72" s="337"/>
      <c r="DGT72" s="335"/>
      <c r="DGU72" s="336"/>
      <c r="DGV72" s="335"/>
      <c r="DGW72" s="337"/>
      <c r="DGX72" s="335"/>
      <c r="DGY72" s="336"/>
      <c r="DGZ72" s="335"/>
      <c r="DHA72" s="337"/>
      <c r="DHB72" s="335"/>
      <c r="DHC72" s="336"/>
      <c r="DHD72" s="335"/>
      <c r="DHE72" s="337"/>
      <c r="DHF72" s="335"/>
      <c r="DHG72" s="336"/>
      <c r="DHH72" s="335"/>
      <c r="DHI72" s="337"/>
      <c r="DHJ72" s="335"/>
      <c r="DHK72" s="336"/>
      <c r="DHL72" s="335"/>
      <c r="DHM72" s="337"/>
      <c r="DHN72" s="335"/>
      <c r="DHO72" s="336"/>
      <c r="DHP72" s="335"/>
      <c r="DHQ72" s="337"/>
      <c r="DHR72" s="335"/>
      <c r="DHS72" s="336"/>
      <c r="DHT72" s="335"/>
      <c r="DHU72" s="337"/>
      <c r="DHV72" s="335"/>
      <c r="DHW72" s="336"/>
      <c r="DHX72" s="335"/>
      <c r="DHY72" s="337"/>
      <c r="DHZ72" s="335"/>
      <c r="DIA72" s="336"/>
      <c r="DIB72" s="335"/>
      <c r="DIC72" s="337"/>
      <c r="DID72" s="335"/>
      <c r="DIE72" s="336"/>
      <c r="DIF72" s="335"/>
      <c r="DIG72" s="337"/>
      <c r="DIH72" s="335"/>
      <c r="DII72" s="336"/>
      <c r="DIJ72" s="335"/>
      <c r="DIK72" s="337"/>
      <c r="DIL72" s="335"/>
      <c r="DIM72" s="336"/>
      <c r="DIN72" s="335"/>
      <c r="DIO72" s="337"/>
      <c r="DIP72" s="335"/>
      <c r="DIQ72" s="336"/>
      <c r="DIR72" s="335"/>
      <c r="DIS72" s="337"/>
      <c r="DIT72" s="335"/>
      <c r="DIU72" s="336"/>
      <c r="DIV72" s="335"/>
      <c r="DIW72" s="337"/>
      <c r="DIX72" s="335"/>
      <c r="DIY72" s="336"/>
      <c r="DIZ72" s="335"/>
      <c r="DJA72" s="337"/>
      <c r="DJB72" s="335"/>
      <c r="DJC72" s="336"/>
      <c r="DJD72" s="335"/>
      <c r="DJE72" s="337"/>
      <c r="DJF72" s="335"/>
      <c r="DJG72" s="336"/>
      <c r="DJH72" s="335"/>
      <c r="DJI72" s="337"/>
      <c r="DJJ72" s="335"/>
      <c r="DJK72" s="336"/>
      <c r="DJL72" s="335"/>
      <c r="DJM72" s="337"/>
      <c r="DJN72" s="335"/>
      <c r="DJO72" s="336"/>
      <c r="DJP72" s="335"/>
      <c r="DJQ72" s="337"/>
      <c r="DJR72" s="335"/>
      <c r="DJS72" s="336"/>
      <c r="DJT72" s="335"/>
      <c r="DJU72" s="337"/>
      <c r="DJV72" s="335"/>
      <c r="DJW72" s="336"/>
      <c r="DJX72" s="335"/>
      <c r="DJY72" s="337"/>
      <c r="DJZ72" s="335"/>
      <c r="DKA72" s="336"/>
      <c r="DKB72" s="335"/>
      <c r="DKC72" s="337"/>
      <c r="DKD72" s="335"/>
      <c r="DKE72" s="336"/>
      <c r="DKF72" s="335"/>
      <c r="DKG72" s="337"/>
      <c r="DKH72" s="335"/>
      <c r="DKI72" s="336"/>
      <c r="DKJ72" s="335"/>
      <c r="DKK72" s="337"/>
      <c r="DKL72" s="335"/>
      <c r="DKM72" s="336"/>
      <c r="DKN72" s="335"/>
      <c r="DKO72" s="337"/>
      <c r="DKP72" s="335"/>
      <c r="DKQ72" s="336"/>
      <c r="DKR72" s="335"/>
      <c r="DKS72" s="337"/>
      <c r="DKT72" s="335"/>
      <c r="DKU72" s="336"/>
      <c r="DKV72" s="335"/>
      <c r="DKW72" s="337"/>
      <c r="DKX72" s="335"/>
      <c r="DKY72" s="336"/>
      <c r="DKZ72" s="335"/>
      <c r="DLA72" s="337"/>
      <c r="DLB72" s="335"/>
      <c r="DLC72" s="336"/>
      <c r="DLD72" s="335"/>
      <c r="DLE72" s="337"/>
      <c r="DLF72" s="335"/>
      <c r="DLG72" s="336"/>
      <c r="DLH72" s="335"/>
      <c r="DLI72" s="337"/>
      <c r="DLJ72" s="335"/>
      <c r="DLK72" s="336"/>
      <c r="DLL72" s="335"/>
      <c r="DLM72" s="337"/>
      <c r="DLN72" s="335"/>
      <c r="DLO72" s="336"/>
      <c r="DLP72" s="335"/>
      <c r="DLQ72" s="337"/>
      <c r="DLR72" s="335"/>
      <c r="DLS72" s="336"/>
      <c r="DLT72" s="335"/>
      <c r="DLU72" s="337"/>
      <c r="DLV72" s="335"/>
      <c r="DLW72" s="336"/>
      <c r="DLX72" s="335"/>
      <c r="DLY72" s="337"/>
      <c r="DLZ72" s="335"/>
      <c r="DMA72" s="336"/>
      <c r="DMB72" s="335"/>
      <c r="DMC72" s="337"/>
      <c r="DMD72" s="335"/>
      <c r="DME72" s="336"/>
      <c r="DMF72" s="335"/>
      <c r="DMG72" s="337"/>
      <c r="DMH72" s="335"/>
      <c r="DMI72" s="336"/>
      <c r="DMJ72" s="335"/>
      <c r="DMK72" s="337"/>
      <c r="DML72" s="335"/>
      <c r="DMM72" s="336"/>
      <c r="DMN72" s="335"/>
      <c r="DMO72" s="337"/>
      <c r="DMP72" s="335"/>
      <c r="DMQ72" s="336"/>
      <c r="DMR72" s="335"/>
      <c r="DMS72" s="337"/>
      <c r="DMT72" s="335"/>
      <c r="DMU72" s="336"/>
      <c r="DMV72" s="335"/>
      <c r="DMW72" s="337"/>
      <c r="DMX72" s="335"/>
      <c r="DMY72" s="336"/>
      <c r="DMZ72" s="335"/>
      <c r="DNA72" s="337"/>
      <c r="DNB72" s="335"/>
      <c r="DNC72" s="336"/>
      <c r="DND72" s="335"/>
      <c r="DNE72" s="337"/>
      <c r="DNF72" s="335"/>
      <c r="DNG72" s="336"/>
      <c r="DNH72" s="335"/>
      <c r="DNI72" s="337"/>
      <c r="DNJ72" s="335"/>
      <c r="DNK72" s="336"/>
      <c r="DNL72" s="335"/>
      <c r="DNM72" s="337"/>
      <c r="DNN72" s="335"/>
      <c r="DNO72" s="336"/>
      <c r="DNP72" s="335"/>
      <c r="DNQ72" s="337"/>
      <c r="DNR72" s="335"/>
      <c r="DNS72" s="336"/>
      <c r="DNT72" s="335"/>
      <c r="DNU72" s="337"/>
      <c r="DNV72" s="335"/>
      <c r="DNW72" s="336"/>
      <c r="DNX72" s="335"/>
      <c r="DNY72" s="337"/>
      <c r="DNZ72" s="335"/>
      <c r="DOA72" s="336"/>
      <c r="DOB72" s="335"/>
      <c r="DOC72" s="337"/>
      <c r="DOD72" s="335"/>
      <c r="DOE72" s="336"/>
      <c r="DOF72" s="335"/>
      <c r="DOG72" s="337"/>
      <c r="DOH72" s="335"/>
      <c r="DOI72" s="336"/>
      <c r="DOJ72" s="335"/>
      <c r="DOK72" s="337"/>
      <c r="DOL72" s="335"/>
      <c r="DOM72" s="336"/>
      <c r="DON72" s="335"/>
      <c r="DOO72" s="337"/>
      <c r="DOP72" s="335"/>
      <c r="DOQ72" s="336"/>
      <c r="DOR72" s="335"/>
      <c r="DOS72" s="337"/>
      <c r="DOT72" s="335"/>
      <c r="DOU72" s="336"/>
      <c r="DOV72" s="335"/>
      <c r="DOW72" s="337"/>
      <c r="DOX72" s="335"/>
      <c r="DOY72" s="336"/>
      <c r="DOZ72" s="335"/>
      <c r="DPA72" s="337"/>
      <c r="DPB72" s="335"/>
      <c r="DPC72" s="336"/>
      <c r="DPD72" s="335"/>
      <c r="DPE72" s="337"/>
      <c r="DPF72" s="335"/>
      <c r="DPG72" s="336"/>
      <c r="DPH72" s="335"/>
      <c r="DPI72" s="337"/>
      <c r="DPJ72" s="335"/>
      <c r="DPK72" s="336"/>
      <c r="DPL72" s="335"/>
      <c r="DPM72" s="337"/>
      <c r="DPN72" s="335"/>
      <c r="DPO72" s="336"/>
      <c r="DPP72" s="335"/>
      <c r="DPQ72" s="337"/>
      <c r="DPR72" s="335"/>
      <c r="DPS72" s="336"/>
      <c r="DPT72" s="335"/>
      <c r="DPU72" s="337"/>
      <c r="DPV72" s="335"/>
      <c r="DPW72" s="336"/>
      <c r="DPX72" s="335"/>
      <c r="DPY72" s="337"/>
      <c r="DPZ72" s="335"/>
      <c r="DQA72" s="336"/>
      <c r="DQB72" s="335"/>
      <c r="DQC72" s="337"/>
      <c r="DQD72" s="335"/>
      <c r="DQE72" s="336"/>
      <c r="DQF72" s="335"/>
      <c r="DQG72" s="337"/>
      <c r="DQH72" s="335"/>
      <c r="DQI72" s="336"/>
      <c r="DQJ72" s="335"/>
      <c r="DQK72" s="337"/>
      <c r="DQL72" s="335"/>
      <c r="DQM72" s="336"/>
      <c r="DQN72" s="335"/>
      <c r="DQO72" s="337"/>
      <c r="DQP72" s="335"/>
      <c r="DQQ72" s="336"/>
      <c r="DQR72" s="335"/>
      <c r="DQS72" s="337"/>
      <c r="DQT72" s="335"/>
      <c r="DQU72" s="336"/>
      <c r="DQV72" s="335"/>
      <c r="DQW72" s="337"/>
      <c r="DQX72" s="335"/>
      <c r="DQY72" s="336"/>
      <c r="DQZ72" s="335"/>
      <c r="DRA72" s="337"/>
      <c r="DRB72" s="335"/>
      <c r="DRC72" s="336"/>
      <c r="DRD72" s="335"/>
      <c r="DRE72" s="337"/>
      <c r="DRF72" s="335"/>
      <c r="DRG72" s="336"/>
      <c r="DRH72" s="335"/>
      <c r="DRI72" s="337"/>
      <c r="DRJ72" s="335"/>
      <c r="DRK72" s="336"/>
      <c r="DRL72" s="335"/>
      <c r="DRM72" s="337"/>
      <c r="DRN72" s="335"/>
      <c r="DRO72" s="336"/>
      <c r="DRP72" s="335"/>
      <c r="DRQ72" s="337"/>
      <c r="DRR72" s="335"/>
      <c r="DRS72" s="336"/>
      <c r="DRT72" s="335"/>
      <c r="DRU72" s="337"/>
      <c r="DRV72" s="335"/>
      <c r="DRW72" s="336"/>
      <c r="DRX72" s="335"/>
      <c r="DRY72" s="337"/>
      <c r="DRZ72" s="335"/>
      <c r="DSA72" s="336"/>
      <c r="DSB72" s="335"/>
      <c r="DSC72" s="337"/>
      <c r="DSD72" s="335"/>
      <c r="DSE72" s="336"/>
      <c r="DSF72" s="335"/>
      <c r="DSG72" s="337"/>
      <c r="DSH72" s="335"/>
      <c r="DSI72" s="336"/>
      <c r="DSJ72" s="335"/>
      <c r="DSK72" s="337"/>
      <c r="DSL72" s="335"/>
      <c r="DSM72" s="336"/>
      <c r="DSN72" s="335"/>
      <c r="DSO72" s="337"/>
      <c r="DSP72" s="335"/>
      <c r="DSQ72" s="336"/>
      <c r="DSR72" s="335"/>
      <c r="DSS72" s="337"/>
      <c r="DST72" s="335"/>
      <c r="DSU72" s="336"/>
      <c r="DSV72" s="335"/>
      <c r="DSW72" s="337"/>
      <c r="DSX72" s="335"/>
      <c r="DSY72" s="336"/>
      <c r="DSZ72" s="335"/>
      <c r="DTA72" s="337"/>
      <c r="DTB72" s="335"/>
      <c r="DTC72" s="336"/>
      <c r="DTD72" s="335"/>
      <c r="DTE72" s="337"/>
      <c r="DTF72" s="335"/>
      <c r="DTG72" s="336"/>
      <c r="DTH72" s="335"/>
      <c r="DTI72" s="337"/>
      <c r="DTJ72" s="335"/>
      <c r="DTK72" s="336"/>
      <c r="DTL72" s="335"/>
      <c r="DTM72" s="337"/>
      <c r="DTN72" s="335"/>
      <c r="DTO72" s="336"/>
      <c r="DTP72" s="335"/>
      <c r="DTQ72" s="337"/>
      <c r="DTR72" s="335"/>
      <c r="DTS72" s="336"/>
      <c r="DTT72" s="335"/>
      <c r="DTU72" s="337"/>
      <c r="DTV72" s="335"/>
      <c r="DTW72" s="336"/>
      <c r="DTX72" s="335"/>
      <c r="DTY72" s="337"/>
      <c r="DTZ72" s="335"/>
      <c r="DUA72" s="336"/>
      <c r="DUB72" s="335"/>
      <c r="DUC72" s="337"/>
      <c r="DUD72" s="335"/>
      <c r="DUE72" s="336"/>
      <c r="DUF72" s="335"/>
      <c r="DUG72" s="337"/>
      <c r="DUH72" s="335"/>
      <c r="DUI72" s="336"/>
      <c r="DUJ72" s="335"/>
      <c r="DUK72" s="337"/>
      <c r="DUL72" s="335"/>
      <c r="DUM72" s="336"/>
      <c r="DUN72" s="335"/>
      <c r="DUO72" s="337"/>
      <c r="DUP72" s="335"/>
      <c r="DUQ72" s="336"/>
      <c r="DUR72" s="335"/>
      <c r="DUS72" s="337"/>
      <c r="DUT72" s="335"/>
      <c r="DUU72" s="336"/>
      <c r="DUV72" s="335"/>
      <c r="DUW72" s="337"/>
      <c r="DUX72" s="335"/>
      <c r="DUY72" s="336"/>
      <c r="DUZ72" s="335"/>
      <c r="DVA72" s="337"/>
      <c r="DVB72" s="335"/>
      <c r="DVC72" s="336"/>
      <c r="DVD72" s="335"/>
      <c r="DVE72" s="337"/>
      <c r="DVF72" s="335"/>
      <c r="DVG72" s="336"/>
      <c r="DVH72" s="335"/>
      <c r="DVI72" s="337"/>
      <c r="DVJ72" s="335"/>
      <c r="DVK72" s="336"/>
      <c r="DVL72" s="335"/>
      <c r="DVM72" s="337"/>
      <c r="DVN72" s="335"/>
      <c r="DVO72" s="336"/>
      <c r="DVP72" s="335"/>
      <c r="DVQ72" s="337"/>
      <c r="DVR72" s="335"/>
      <c r="DVS72" s="336"/>
      <c r="DVT72" s="335"/>
      <c r="DVU72" s="337"/>
      <c r="DVV72" s="335"/>
      <c r="DVW72" s="336"/>
      <c r="DVX72" s="335"/>
      <c r="DVY72" s="337"/>
      <c r="DVZ72" s="335"/>
      <c r="DWA72" s="336"/>
      <c r="DWB72" s="335"/>
      <c r="DWC72" s="337"/>
      <c r="DWD72" s="335"/>
      <c r="DWE72" s="336"/>
      <c r="DWF72" s="335"/>
      <c r="DWG72" s="337"/>
      <c r="DWH72" s="335"/>
      <c r="DWI72" s="336"/>
      <c r="DWJ72" s="335"/>
      <c r="DWK72" s="337"/>
      <c r="DWL72" s="335"/>
      <c r="DWM72" s="336"/>
      <c r="DWN72" s="335"/>
      <c r="DWO72" s="337"/>
      <c r="DWP72" s="335"/>
      <c r="DWQ72" s="336"/>
      <c r="DWR72" s="335"/>
      <c r="DWS72" s="337"/>
      <c r="DWT72" s="335"/>
      <c r="DWU72" s="336"/>
      <c r="DWV72" s="335"/>
      <c r="DWW72" s="337"/>
      <c r="DWX72" s="335"/>
      <c r="DWY72" s="336"/>
      <c r="DWZ72" s="335"/>
      <c r="DXA72" s="337"/>
      <c r="DXB72" s="335"/>
      <c r="DXC72" s="336"/>
      <c r="DXD72" s="335"/>
      <c r="DXE72" s="337"/>
      <c r="DXF72" s="335"/>
      <c r="DXG72" s="336"/>
      <c r="DXH72" s="335"/>
      <c r="DXI72" s="337"/>
      <c r="DXJ72" s="335"/>
      <c r="DXK72" s="336"/>
      <c r="DXL72" s="335"/>
      <c r="DXM72" s="337"/>
      <c r="DXN72" s="335"/>
      <c r="DXO72" s="336"/>
      <c r="DXP72" s="335"/>
      <c r="DXQ72" s="337"/>
      <c r="DXR72" s="335"/>
      <c r="DXS72" s="336"/>
      <c r="DXT72" s="335"/>
      <c r="DXU72" s="337"/>
      <c r="DXV72" s="335"/>
      <c r="DXW72" s="336"/>
      <c r="DXX72" s="335"/>
      <c r="DXY72" s="337"/>
      <c r="DXZ72" s="335"/>
      <c r="DYA72" s="336"/>
      <c r="DYB72" s="335"/>
      <c r="DYC72" s="337"/>
      <c r="DYD72" s="335"/>
      <c r="DYE72" s="336"/>
      <c r="DYF72" s="335"/>
      <c r="DYG72" s="337"/>
      <c r="DYH72" s="335"/>
      <c r="DYI72" s="336"/>
      <c r="DYJ72" s="335"/>
      <c r="DYK72" s="337"/>
      <c r="DYL72" s="335"/>
      <c r="DYM72" s="336"/>
      <c r="DYN72" s="335"/>
      <c r="DYO72" s="337"/>
      <c r="DYP72" s="335"/>
      <c r="DYQ72" s="336"/>
      <c r="DYR72" s="335"/>
      <c r="DYS72" s="337"/>
      <c r="DYT72" s="335"/>
      <c r="DYU72" s="336"/>
      <c r="DYV72" s="335"/>
      <c r="DYW72" s="337"/>
      <c r="DYX72" s="335"/>
      <c r="DYY72" s="336"/>
      <c r="DYZ72" s="335"/>
      <c r="DZA72" s="337"/>
      <c r="DZB72" s="335"/>
      <c r="DZC72" s="336"/>
      <c r="DZD72" s="335"/>
      <c r="DZE72" s="337"/>
      <c r="DZF72" s="335"/>
      <c r="DZG72" s="336"/>
      <c r="DZH72" s="335"/>
      <c r="DZI72" s="337"/>
      <c r="DZJ72" s="335"/>
      <c r="DZK72" s="336"/>
      <c r="DZL72" s="335"/>
      <c r="DZM72" s="337"/>
      <c r="DZN72" s="335"/>
      <c r="DZO72" s="336"/>
      <c r="DZP72" s="335"/>
      <c r="DZQ72" s="337"/>
      <c r="DZR72" s="335"/>
      <c r="DZS72" s="336"/>
      <c r="DZT72" s="335"/>
      <c r="DZU72" s="337"/>
      <c r="DZV72" s="335"/>
      <c r="DZW72" s="336"/>
      <c r="DZX72" s="335"/>
      <c r="DZY72" s="337"/>
      <c r="DZZ72" s="335"/>
      <c r="EAA72" s="336"/>
      <c r="EAB72" s="335"/>
      <c r="EAC72" s="337"/>
      <c r="EAD72" s="335"/>
      <c r="EAE72" s="336"/>
      <c r="EAF72" s="335"/>
      <c r="EAG72" s="337"/>
      <c r="EAH72" s="335"/>
      <c r="EAI72" s="336"/>
      <c r="EAJ72" s="335"/>
      <c r="EAK72" s="337"/>
      <c r="EAL72" s="335"/>
      <c r="EAM72" s="336"/>
      <c r="EAN72" s="335"/>
      <c r="EAO72" s="337"/>
      <c r="EAP72" s="335"/>
      <c r="EAQ72" s="336"/>
      <c r="EAR72" s="335"/>
      <c r="EAS72" s="337"/>
      <c r="EAT72" s="335"/>
      <c r="EAU72" s="336"/>
      <c r="EAV72" s="335"/>
      <c r="EAW72" s="337"/>
      <c r="EAX72" s="335"/>
      <c r="EAY72" s="336"/>
      <c r="EAZ72" s="335"/>
      <c r="EBA72" s="337"/>
      <c r="EBB72" s="335"/>
      <c r="EBC72" s="336"/>
      <c r="EBD72" s="335"/>
      <c r="EBE72" s="337"/>
      <c r="EBF72" s="335"/>
      <c r="EBG72" s="336"/>
      <c r="EBH72" s="335"/>
      <c r="EBI72" s="337"/>
      <c r="EBJ72" s="335"/>
      <c r="EBK72" s="336"/>
      <c r="EBL72" s="335"/>
      <c r="EBM72" s="337"/>
      <c r="EBN72" s="335"/>
      <c r="EBO72" s="336"/>
      <c r="EBP72" s="335"/>
      <c r="EBQ72" s="337"/>
      <c r="EBR72" s="335"/>
      <c r="EBS72" s="336"/>
      <c r="EBT72" s="335"/>
      <c r="EBU72" s="337"/>
      <c r="EBV72" s="335"/>
      <c r="EBW72" s="336"/>
      <c r="EBX72" s="335"/>
      <c r="EBY72" s="337"/>
      <c r="EBZ72" s="335"/>
      <c r="ECA72" s="336"/>
      <c r="ECB72" s="335"/>
      <c r="ECC72" s="337"/>
      <c r="ECD72" s="335"/>
      <c r="ECE72" s="336"/>
      <c r="ECF72" s="335"/>
      <c r="ECG72" s="337"/>
      <c r="ECH72" s="335"/>
      <c r="ECI72" s="336"/>
      <c r="ECJ72" s="335"/>
      <c r="ECK72" s="337"/>
      <c r="ECL72" s="335"/>
      <c r="ECM72" s="336"/>
      <c r="ECN72" s="335"/>
      <c r="ECO72" s="337"/>
      <c r="ECP72" s="335"/>
      <c r="ECQ72" s="336"/>
      <c r="ECR72" s="335"/>
      <c r="ECS72" s="337"/>
      <c r="ECT72" s="335"/>
      <c r="ECU72" s="336"/>
      <c r="ECV72" s="335"/>
      <c r="ECW72" s="337"/>
      <c r="ECX72" s="335"/>
      <c r="ECY72" s="336"/>
      <c r="ECZ72" s="335"/>
      <c r="EDA72" s="337"/>
      <c r="EDB72" s="335"/>
      <c r="EDC72" s="336"/>
      <c r="EDD72" s="335"/>
      <c r="EDE72" s="337"/>
      <c r="EDF72" s="335"/>
      <c r="EDG72" s="336"/>
      <c r="EDH72" s="335"/>
      <c r="EDI72" s="337"/>
      <c r="EDJ72" s="335"/>
      <c r="EDK72" s="336"/>
      <c r="EDL72" s="335"/>
      <c r="EDM72" s="337"/>
      <c r="EDN72" s="335"/>
      <c r="EDO72" s="336"/>
      <c r="EDP72" s="335"/>
      <c r="EDQ72" s="337"/>
      <c r="EDR72" s="335"/>
      <c r="EDS72" s="336"/>
      <c r="EDT72" s="335"/>
      <c r="EDU72" s="337"/>
      <c r="EDV72" s="335"/>
      <c r="EDW72" s="336"/>
      <c r="EDX72" s="335"/>
      <c r="EDY72" s="337"/>
      <c r="EDZ72" s="335"/>
      <c r="EEA72" s="336"/>
      <c r="EEB72" s="335"/>
      <c r="EEC72" s="337"/>
      <c r="EED72" s="335"/>
      <c r="EEE72" s="336"/>
      <c r="EEF72" s="335"/>
      <c r="EEG72" s="337"/>
      <c r="EEH72" s="335"/>
      <c r="EEI72" s="336"/>
      <c r="EEJ72" s="335"/>
      <c r="EEK72" s="337"/>
      <c r="EEL72" s="335"/>
      <c r="EEM72" s="336"/>
      <c r="EEN72" s="335"/>
      <c r="EEO72" s="337"/>
      <c r="EEP72" s="335"/>
      <c r="EEQ72" s="336"/>
      <c r="EER72" s="335"/>
      <c r="EES72" s="337"/>
      <c r="EET72" s="335"/>
      <c r="EEU72" s="336"/>
      <c r="EEV72" s="335"/>
      <c r="EEW72" s="337"/>
      <c r="EEX72" s="335"/>
      <c r="EEY72" s="336"/>
      <c r="EEZ72" s="335"/>
      <c r="EFA72" s="337"/>
      <c r="EFB72" s="335"/>
      <c r="EFC72" s="336"/>
      <c r="EFD72" s="335"/>
      <c r="EFE72" s="337"/>
      <c r="EFF72" s="335"/>
      <c r="EFG72" s="336"/>
      <c r="EFH72" s="335"/>
      <c r="EFI72" s="337"/>
      <c r="EFJ72" s="335"/>
      <c r="EFK72" s="336"/>
      <c r="EFL72" s="335"/>
      <c r="EFM72" s="337"/>
      <c r="EFN72" s="335"/>
      <c r="EFO72" s="336"/>
      <c r="EFP72" s="335"/>
      <c r="EFQ72" s="337"/>
      <c r="EFR72" s="335"/>
      <c r="EFS72" s="336"/>
      <c r="EFT72" s="335"/>
      <c r="EFU72" s="337"/>
      <c r="EFV72" s="335"/>
      <c r="EFW72" s="336"/>
      <c r="EFX72" s="335"/>
      <c r="EFY72" s="337"/>
      <c r="EFZ72" s="335"/>
      <c r="EGA72" s="336"/>
      <c r="EGB72" s="335"/>
      <c r="EGC72" s="337"/>
      <c r="EGD72" s="335"/>
      <c r="EGE72" s="336"/>
      <c r="EGF72" s="335"/>
      <c r="EGG72" s="337"/>
      <c r="EGH72" s="335"/>
      <c r="EGI72" s="336"/>
      <c r="EGJ72" s="335"/>
      <c r="EGK72" s="337"/>
      <c r="EGL72" s="335"/>
      <c r="EGM72" s="336"/>
      <c r="EGN72" s="335"/>
      <c r="EGO72" s="337"/>
      <c r="EGP72" s="335"/>
      <c r="EGQ72" s="336"/>
      <c r="EGR72" s="335"/>
      <c r="EGS72" s="337"/>
      <c r="EGT72" s="335"/>
      <c r="EGU72" s="336"/>
      <c r="EGV72" s="335"/>
      <c r="EGW72" s="337"/>
      <c r="EGX72" s="335"/>
      <c r="EGY72" s="336"/>
      <c r="EGZ72" s="335"/>
      <c r="EHA72" s="337"/>
      <c r="EHB72" s="335"/>
      <c r="EHC72" s="336"/>
      <c r="EHD72" s="335"/>
      <c r="EHE72" s="337"/>
      <c r="EHF72" s="335"/>
      <c r="EHG72" s="336"/>
      <c r="EHH72" s="335"/>
      <c r="EHI72" s="337"/>
      <c r="EHJ72" s="335"/>
      <c r="EHK72" s="336"/>
      <c r="EHL72" s="335"/>
      <c r="EHM72" s="337"/>
      <c r="EHN72" s="335"/>
      <c r="EHO72" s="336"/>
      <c r="EHP72" s="335"/>
      <c r="EHQ72" s="337"/>
      <c r="EHR72" s="335"/>
      <c r="EHS72" s="336"/>
      <c r="EHT72" s="335"/>
      <c r="EHU72" s="337"/>
      <c r="EHV72" s="335"/>
      <c r="EHW72" s="336"/>
      <c r="EHX72" s="335"/>
      <c r="EHY72" s="337"/>
      <c r="EHZ72" s="335"/>
      <c r="EIA72" s="336"/>
      <c r="EIB72" s="335"/>
      <c r="EIC72" s="337"/>
      <c r="EID72" s="335"/>
      <c r="EIE72" s="336"/>
      <c r="EIF72" s="335"/>
      <c r="EIG72" s="337"/>
      <c r="EIH72" s="335"/>
      <c r="EII72" s="336"/>
      <c r="EIJ72" s="335"/>
      <c r="EIK72" s="337"/>
      <c r="EIL72" s="335"/>
      <c r="EIM72" s="336"/>
      <c r="EIN72" s="335"/>
      <c r="EIO72" s="337"/>
      <c r="EIP72" s="335"/>
      <c r="EIQ72" s="336"/>
      <c r="EIR72" s="335"/>
      <c r="EIS72" s="337"/>
      <c r="EIT72" s="335"/>
      <c r="EIU72" s="336"/>
      <c r="EIV72" s="335"/>
      <c r="EIW72" s="337"/>
      <c r="EIX72" s="335"/>
      <c r="EIY72" s="336"/>
      <c r="EIZ72" s="335"/>
      <c r="EJA72" s="337"/>
      <c r="EJB72" s="335"/>
      <c r="EJC72" s="336"/>
      <c r="EJD72" s="335"/>
      <c r="EJE72" s="337"/>
      <c r="EJF72" s="335"/>
      <c r="EJG72" s="336"/>
      <c r="EJH72" s="335"/>
      <c r="EJI72" s="337"/>
      <c r="EJJ72" s="335"/>
      <c r="EJK72" s="336"/>
      <c r="EJL72" s="335"/>
      <c r="EJM72" s="337"/>
      <c r="EJN72" s="335"/>
      <c r="EJO72" s="336"/>
      <c r="EJP72" s="335"/>
      <c r="EJQ72" s="337"/>
      <c r="EJR72" s="335"/>
      <c r="EJS72" s="336"/>
      <c r="EJT72" s="335"/>
      <c r="EJU72" s="337"/>
      <c r="EJV72" s="335"/>
      <c r="EJW72" s="336"/>
      <c r="EJX72" s="335"/>
      <c r="EJY72" s="337"/>
      <c r="EJZ72" s="335"/>
      <c r="EKA72" s="336"/>
      <c r="EKB72" s="335"/>
      <c r="EKC72" s="337"/>
      <c r="EKD72" s="335"/>
      <c r="EKE72" s="336"/>
      <c r="EKF72" s="335"/>
      <c r="EKG72" s="337"/>
      <c r="EKH72" s="335"/>
      <c r="EKI72" s="336"/>
      <c r="EKJ72" s="335"/>
      <c r="EKK72" s="337"/>
      <c r="EKL72" s="335"/>
      <c r="EKM72" s="336"/>
      <c r="EKN72" s="335"/>
      <c r="EKO72" s="337"/>
      <c r="EKP72" s="335"/>
      <c r="EKQ72" s="336"/>
      <c r="EKR72" s="335"/>
      <c r="EKS72" s="337"/>
      <c r="EKT72" s="335"/>
      <c r="EKU72" s="336"/>
      <c r="EKV72" s="335"/>
      <c r="EKW72" s="337"/>
      <c r="EKX72" s="335"/>
      <c r="EKY72" s="336"/>
      <c r="EKZ72" s="335"/>
      <c r="ELA72" s="337"/>
      <c r="ELB72" s="335"/>
      <c r="ELC72" s="336"/>
      <c r="ELD72" s="335"/>
      <c r="ELE72" s="337"/>
      <c r="ELF72" s="335"/>
      <c r="ELG72" s="336"/>
      <c r="ELH72" s="335"/>
      <c r="ELI72" s="337"/>
      <c r="ELJ72" s="335"/>
      <c r="ELK72" s="336"/>
      <c r="ELL72" s="335"/>
      <c r="ELM72" s="337"/>
      <c r="ELN72" s="335"/>
      <c r="ELO72" s="336"/>
      <c r="ELP72" s="335"/>
      <c r="ELQ72" s="337"/>
      <c r="ELR72" s="335"/>
      <c r="ELS72" s="336"/>
      <c r="ELT72" s="335"/>
      <c r="ELU72" s="337"/>
      <c r="ELV72" s="335"/>
      <c r="ELW72" s="336"/>
      <c r="ELX72" s="335"/>
      <c r="ELY72" s="337"/>
      <c r="ELZ72" s="335"/>
      <c r="EMA72" s="336"/>
      <c r="EMB72" s="335"/>
      <c r="EMC72" s="337"/>
      <c r="EMD72" s="335"/>
      <c r="EME72" s="336"/>
      <c r="EMF72" s="335"/>
      <c r="EMG72" s="337"/>
      <c r="EMH72" s="335"/>
      <c r="EMI72" s="336"/>
      <c r="EMJ72" s="335"/>
      <c r="EMK72" s="337"/>
      <c r="EML72" s="335"/>
      <c r="EMM72" s="336"/>
      <c r="EMN72" s="335"/>
      <c r="EMO72" s="337"/>
      <c r="EMP72" s="335"/>
      <c r="EMQ72" s="336"/>
      <c r="EMR72" s="335"/>
      <c r="EMS72" s="337"/>
      <c r="EMT72" s="335"/>
      <c r="EMU72" s="336"/>
      <c r="EMV72" s="335"/>
      <c r="EMW72" s="337"/>
      <c r="EMX72" s="335"/>
      <c r="EMY72" s="336"/>
      <c r="EMZ72" s="335"/>
      <c r="ENA72" s="337"/>
      <c r="ENB72" s="335"/>
      <c r="ENC72" s="336"/>
      <c r="END72" s="335"/>
      <c r="ENE72" s="337"/>
      <c r="ENF72" s="335"/>
      <c r="ENG72" s="336"/>
      <c r="ENH72" s="335"/>
      <c r="ENI72" s="337"/>
      <c r="ENJ72" s="335"/>
      <c r="ENK72" s="336"/>
      <c r="ENL72" s="335"/>
      <c r="ENM72" s="337"/>
      <c r="ENN72" s="335"/>
      <c r="ENO72" s="336"/>
      <c r="ENP72" s="335"/>
      <c r="ENQ72" s="337"/>
      <c r="ENR72" s="335"/>
      <c r="ENS72" s="336"/>
      <c r="ENT72" s="335"/>
      <c r="ENU72" s="337"/>
      <c r="ENV72" s="335"/>
      <c r="ENW72" s="336"/>
      <c r="ENX72" s="335"/>
      <c r="ENY72" s="337"/>
      <c r="ENZ72" s="335"/>
      <c r="EOA72" s="336"/>
      <c r="EOB72" s="335"/>
      <c r="EOC72" s="337"/>
      <c r="EOD72" s="335"/>
      <c r="EOE72" s="336"/>
      <c r="EOF72" s="335"/>
      <c r="EOG72" s="337"/>
      <c r="EOH72" s="335"/>
      <c r="EOI72" s="336"/>
      <c r="EOJ72" s="335"/>
      <c r="EOK72" s="337"/>
      <c r="EOL72" s="335"/>
      <c r="EOM72" s="336"/>
      <c r="EON72" s="335"/>
      <c r="EOO72" s="337"/>
      <c r="EOP72" s="335"/>
      <c r="EOQ72" s="336"/>
      <c r="EOR72" s="335"/>
      <c r="EOS72" s="337"/>
      <c r="EOT72" s="335"/>
      <c r="EOU72" s="336"/>
      <c r="EOV72" s="335"/>
      <c r="EOW72" s="337"/>
      <c r="EOX72" s="335"/>
      <c r="EOY72" s="336"/>
      <c r="EOZ72" s="335"/>
      <c r="EPA72" s="337"/>
      <c r="EPB72" s="335"/>
      <c r="EPC72" s="336"/>
      <c r="EPD72" s="335"/>
      <c r="EPE72" s="337"/>
      <c r="EPF72" s="335"/>
      <c r="EPG72" s="336"/>
      <c r="EPH72" s="335"/>
      <c r="EPI72" s="337"/>
      <c r="EPJ72" s="335"/>
      <c r="EPK72" s="336"/>
      <c r="EPL72" s="335"/>
      <c r="EPM72" s="337"/>
      <c r="EPN72" s="335"/>
      <c r="EPO72" s="336"/>
      <c r="EPP72" s="335"/>
      <c r="EPQ72" s="337"/>
      <c r="EPR72" s="335"/>
      <c r="EPS72" s="336"/>
      <c r="EPT72" s="335"/>
      <c r="EPU72" s="337"/>
      <c r="EPV72" s="335"/>
      <c r="EPW72" s="336"/>
      <c r="EPX72" s="335"/>
      <c r="EPY72" s="337"/>
      <c r="EPZ72" s="335"/>
      <c r="EQA72" s="336"/>
      <c r="EQB72" s="335"/>
      <c r="EQC72" s="337"/>
      <c r="EQD72" s="335"/>
      <c r="EQE72" s="336"/>
      <c r="EQF72" s="335"/>
      <c r="EQG72" s="337"/>
      <c r="EQH72" s="335"/>
      <c r="EQI72" s="336"/>
      <c r="EQJ72" s="335"/>
      <c r="EQK72" s="337"/>
      <c r="EQL72" s="335"/>
      <c r="EQM72" s="336"/>
      <c r="EQN72" s="335"/>
      <c r="EQO72" s="337"/>
      <c r="EQP72" s="335"/>
      <c r="EQQ72" s="336"/>
      <c r="EQR72" s="335"/>
      <c r="EQS72" s="337"/>
      <c r="EQT72" s="335"/>
      <c r="EQU72" s="336"/>
      <c r="EQV72" s="335"/>
      <c r="EQW72" s="337"/>
      <c r="EQX72" s="335"/>
      <c r="EQY72" s="336"/>
      <c r="EQZ72" s="335"/>
      <c r="ERA72" s="337"/>
      <c r="ERB72" s="335"/>
      <c r="ERC72" s="336"/>
      <c r="ERD72" s="335"/>
      <c r="ERE72" s="337"/>
      <c r="ERF72" s="335"/>
      <c r="ERG72" s="336"/>
      <c r="ERH72" s="335"/>
      <c r="ERI72" s="337"/>
      <c r="ERJ72" s="335"/>
      <c r="ERK72" s="336"/>
      <c r="ERL72" s="335"/>
      <c r="ERM72" s="337"/>
      <c r="ERN72" s="335"/>
      <c r="ERO72" s="336"/>
      <c r="ERP72" s="335"/>
      <c r="ERQ72" s="337"/>
      <c r="ERR72" s="335"/>
      <c r="ERS72" s="336"/>
      <c r="ERT72" s="335"/>
      <c r="ERU72" s="337"/>
      <c r="ERV72" s="335"/>
      <c r="ERW72" s="336"/>
      <c r="ERX72" s="335"/>
      <c r="ERY72" s="337"/>
      <c r="ERZ72" s="335"/>
      <c r="ESA72" s="336"/>
      <c r="ESB72" s="335"/>
      <c r="ESC72" s="337"/>
      <c r="ESD72" s="335"/>
      <c r="ESE72" s="336"/>
      <c r="ESF72" s="335"/>
      <c r="ESG72" s="337"/>
      <c r="ESH72" s="335"/>
      <c r="ESI72" s="336"/>
      <c r="ESJ72" s="335"/>
      <c r="ESK72" s="337"/>
      <c r="ESL72" s="335"/>
      <c r="ESM72" s="336"/>
      <c r="ESN72" s="335"/>
      <c r="ESO72" s="337"/>
      <c r="ESP72" s="335"/>
      <c r="ESQ72" s="336"/>
      <c r="ESR72" s="335"/>
      <c r="ESS72" s="337"/>
      <c r="EST72" s="335"/>
      <c r="ESU72" s="336"/>
      <c r="ESV72" s="335"/>
      <c r="ESW72" s="337"/>
      <c r="ESX72" s="335"/>
      <c r="ESY72" s="336"/>
      <c r="ESZ72" s="335"/>
      <c r="ETA72" s="337"/>
      <c r="ETB72" s="335"/>
      <c r="ETC72" s="336"/>
      <c r="ETD72" s="335"/>
      <c r="ETE72" s="337"/>
      <c r="ETF72" s="335"/>
      <c r="ETG72" s="336"/>
      <c r="ETH72" s="335"/>
      <c r="ETI72" s="337"/>
      <c r="ETJ72" s="335"/>
      <c r="ETK72" s="336"/>
      <c r="ETL72" s="335"/>
      <c r="ETM72" s="337"/>
      <c r="ETN72" s="335"/>
      <c r="ETO72" s="336"/>
      <c r="ETP72" s="335"/>
      <c r="ETQ72" s="337"/>
      <c r="ETR72" s="335"/>
      <c r="ETS72" s="336"/>
      <c r="ETT72" s="335"/>
      <c r="ETU72" s="337"/>
      <c r="ETV72" s="335"/>
      <c r="ETW72" s="336"/>
      <c r="ETX72" s="335"/>
      <c r="ETY72" s="337"/>
      <c r="ETZ72" s="335"/>
      <c r="EUA72" s="336"/>
      <c r="EUB72" s="335"/>
      <c r="EUC72" s="337"/>
      <c r="EUD72" s="335"/>
      <c r="EUE72" s="336"/>
      <c r="EUF72" s="335"/>
      <c r="EUG72" s="337"/>
      <c r="EUH72" s="335"/>
      <c r="EUI72" s="336"/>
      <c r="EUJ72" s="335"/>
      <c r="EUK72" s="337"/>
      <c r="EUL72" s="335"/>
      <c r="EUM72" s="336"/>
      <c r="EUN72" s="335"/>
      <c r="EUO72" s="337"/>
      <c r="EUP72" s="335"/>
      <c r="EUQ72" s="336"/>
      <c r="EUR72" s="335"/>
      <c r="EUS72" s="337"/>
      <c r="EUT72" s="335"/>
      <c r="EUU72" s="336"/>
      <c r="EUV72" s="335"/>
      <c r="EUW72" s="337"/>
      <c r="EUX72" s="335"/>
      <c r="EUY72" s="336"/>
      <c r="EUZ72" s="335"/>
      <c r="EVA72" s="337"/>
      <c r="EVB72" s="335"/>
      <c r="EVC72" s="336"/>
      <c r="EVD72" s="335"/>
      <c r="EVE72" s="337"/>
      <c r="EVF72" s="335"/>
      <c r="EVG72" s="336"/>
      <c r="EVH72" s="335"/>
      <c r="EVI72" s="337"/>
      <c r="EVJ72" s="335"/>
      <c r="EVK72" s="336"/>
      <c r="EVL72" s="335"/>
      <c r="EVM72" s="337"/>
      <c r="EVN72" s="335"/>
      <c r="EVO72" s="336"/>
      <c r="EVP72" s="335"/>
      <c r="EVQ72" s="337"/>
      <c r="EVR72" s="335"/>
      <c r="EVS72" s="336"/>
      <c r="EVT72" s="335"/>
      <c r="EVU72" s="337"/>
      <c r="EVV72" s="335"/>
      <c r="EVW72" s="336"/>
      <c r="EVX72" s="335"/>
      <c r="EVY72" s="337"/>
      <c r="EVZ72" s="335"/>
      <c r="EWA72" s="336"/>
      <c r="EWB72" s="335"/>
      <c r="EWC72" s="337"/>
      <c r="EWD72" s="335"/>
      <c r="EWE72" s="336"/>
      <c r="EWF72" s="335"/>
      <c r="EWG72" s="337"/>
      <c r="EWH72" s="335"/>
      <c r="EWI72" s="336"/>
      <c r="EWJ72" s="335"/>
      <c r="EWK72" s="337"/>
      <c r="EWL72" s="335"/>
      <c r="EWM72" s="336"/>
      <c r="EWN72" s="335"/>
      <c r="EWO72" s="337"/>
      <c r="EWP72" s="335"/>
      <c r="EWQ72" s="336"/>
      <c r="EWR72" s="335"/>
      <c r="EWS72" s="337"/>
      <c r="EWT72" s="335"/>
      <c r="EWU72" s="336"/>
      <c r="EWV72" s="335"/>
      <c r="EWW72" s="337"/>
      <c r="EWX72" s="335"/>
      <c r="EWY72" s="336"/>
      <c r="EWZ72" s="335"/>
      <c r="EXA72" s="337"/>
      <c r="EXB72" s="335"/>
      <c r="EXC72" s="336"/>
      <c r="EXD72" s="335"/>
      <c r="EXE72" s="337"/>
      <c r="EXF72" s="335"/>
      <c r="EXG72" s="336"/>
      <c r="EXH72" s="335"/>
      <c r="EXI72" s="337"/>
      <c r="EXJ72" s="335"/>
      <c r="EXK72" s="336"/>
      <c r="EXL72" s="335"/>
      <c r="EXM72" s="337"/>
      <c r="EXN72" s="335"/>
      <c r="EXO72" s="336"/>
      <c r="EXP72" s="335"/>
      <c r="EXQ72" s="337"/>
      <c r="EXR72" s="335"/>
      <c r="EXS72" s="336"/>
      <c r="EXT72" s="335"/>
      <c r="EXU72" s="337"/>
      <c r="EXV72" s="335"/>
      <c r="EXW72" s="336"/>
      <c r="EXX72" s="335"/>
      <c r="EXY72" s="337"/>
      <c r="EXZ72" s="335"/>
      <c r="EYA72" s="336"/>
      <c r="EYB72" s="335"/>
      <c r="EYC72" s="337"/>
      <c r="EYD72" s="335"/>
      <c r="EYE72" s="336"/>
      <c r="EYF72" s="335"/>
      <c r="EYG72" s="337"/>
      <c r="EYH72" s="335"/>
      <c r="EYI72" s="336"/>
      <c r="EYJ72" s="335"/>
      <c r="EYK72" s="337"/>
      <c r="EYL72" s="335"/>
      <c r="EYM72" s="336"/>
      <c r="EYN72" s="335"/>
      <c r="EYO72" s="337"/>
      <c r="EYP72" s="335"/>
      <c r="EYQ72" s="336"/>
      <c r="EYR72" s="335"/>
      <c r="EYS72" s="337"/>
      <c r="EYT72" s="335"/>
      <c r="EYU72" s="336"/>
      <c r="EYV72" s="335"/>
      <c r="EYW72" s="337"/>
      <c r="EYX72" s="335"/>
      <c r="EYY72" s="336"/>
      <c r="EYZ72" s="335"/>
      <c r="EZA72" s="337"/>
      <c r="EZB72" s="335"/>
      <c r="EZC72" s="336"/>
      <c r="EZD72" s="335"/>
      <c r="EZE72" s="337"/>
      <c r="EZF72" s="335"/>
      <c r="EZG72" s="336"/>
      <c r="EZH72" s="335"/>
      <c r="EZI72" s="337"/>
      <c r="EZJ72" s="335"/>
      <c r="EZK72" s="336"/>
      <c r="EZL72" s="335"/>
      <c r="EZM72" s="337"/>
      <c r="EZN72" s="335"/>
      <c r="EZO72" s="336"/>
      <c r="EZP72" s="335"/>
      <c r="EZQ72" s="337"/>
      <c r="EZR72" s="335"/>
      <c r="EZS72" s="336"/>
      <c r="EZT72" s="335"/>
      <c r="EZU72" s="337"/>
      <c r="EZV72" s="335"/>
      <c r="EZW72" s="336"/>
      <c r="EZX72" s="335"/>
      <c r="EZY72" s="337"/>
      <c r="EZZ72" s="335"/>
      <c r="FAA72" s="336"/>
      <c r="FAB72" s="335"/>
      <c r="FAC72" s="337"/>
      <c r="FAD72" s="335"/>
      <c r="FAE72" s="336"/>
      <c r="FAF72" s="335"/>
      <c r="FAG72" s="337"/>
      <c r="FAH72" s="335"/>
      <c r="FAI72" s="336"/>
      <c r="FAJ72" s="335"/>
      <c r="FAK72" s="337"/>
      <c r="FAL72" s="335"/>
      <c r="FAM72" s="336"/>
      <c r="FAN72" s="335"/>
      <c r="FAO72" s="337"/>
      <c r="FAP72" s="335"/>
      <c r="FAQ72" s="336"/>
      <c r="FAR72" s="335"/>
      <c r="FAS72" s="337"/>
      <c r="FAT72" s="335"/>
      <c r="FAU72" s="336"/>
      <c r="FAV72" s="335"/>
      <c r="FAW72" s="337"/>
      <c r="FAX72" s="335"/>
      <c r="FAY72" s="336"/>
      <c r="FAZ72" s="335"/>
      <c r="FBA72" s="337"/>
      <c r="FBB72" s="335"/>
      <c r="FBC72" s="336"/>
      <c r="FBD72" s="335"/>
      <c r="FBE72" s="337"/>
      <c r="FBF72" s="335"/>
      <c r="FBG72" s="336"/>
      <c r="FBH72" s="335"/>
      <c r="FBI72" s="337"/>
      <c r="FBJ72" s="335"/>
      <c r="FBK72" s="336"/>
      <c r="FBL72" s="335"/>
      <c r="FBM72" s="337"/>
      <c r="FBN72" s="335"/>
      <c r="FBO72" s="336"/>
      <c r="FBP72" s="335"/>
      <c r="FBQ72" s="337"/>
      <c r="FBR72" s="335"/>
      <c r="FBS72" s="336"/>
      <c r="FBT72" s="335"/>
      <c r="FBU72" s="337"/>
      <c r="FBV72" s="335"/>
      <c r="FBW72" s="336"/>
      <c r="FBX72" s="335"/>
      <c r="FBY72" s="337"/>
      <c r="FBZ72" s="335"/>
      <c r="FCA72" s="336"/>
      <c r="FCB72" s="335"/>
      <c r="FCC72" s="337"/>
      <c r="FCD72" s="335"/>
      <c r="FCE72" s="336"/>
      <c r="FCF72" s="335"/>
      <c r="FCG72" s="337"/>
      <c r="FCH72" s="335"/>
      <c r="FCI72" s="336"/>
      <c r="FCJ72" s="335"/>
      <c r="FCK72" s="337"/>
      <c r="FCL72" s="335"/>
      <c r="FCM72" s="336"/>
      <c r="FCN72" s="335"/>
      <c r="FCO72" s="337"/>
      <c r="FCP72" s="335"/>
      <c r="FCQ72" s="336"/>
      <c r="FCR72" s="335"/>
      <c r="FCS72" s="337"/>
      <c r="FCT72" s="335"/>
      <c r="FCU72" s="336"/>
      <c r="FCV72" s="335"/>
      <c r="FCW72" s="337"/>
      <c r="FCX72" s="335"/>
      <c r="FCY72" s="336"/>
      <c r="FCZ72" s="335"/>
      <c r="FDA72" s="337"/>
      <c r="FDB72" s="335"/>
      <c r="FDC72" s="336"/>
      <c r="FDD72" s="335"/>
      <c r="FDE72" s="337"/>
      <c r="FDF72" s="335"/>
      <c r="FDG72" s="336"/>
      <c r="FDH72" s="335"/>
      <c r="FDI72" s="337"/>
      <c r="FDJ72" s="335"/>
      <c r="FDK72" s="336"/>
      <c r="FDL72" s="335"/>
      <c r="FDM72" s="337"/>
      <c r="FDN72" s="335"/>
      <c r="FDO72" s="336"/>
      <c r="FDP72" s="335"/>
      <c r="FDQ72" s="337"/>
      <c r="FDR72" s="335"/>
      <c r="FDS72" s="336"/>
      <c r="FDT72" s="335"/>
      <c r="FDU72" s="337"/>
      <c r="FDV72" s="335"/>
      <c r="FDW72" s="336"/>
      <c r="FDX72" s="335"/>
      <c r="FDY72" s="337"/>
      <c r="FDZ72" s="335"/>
      <c r="FEA72" s="336"/>
      <c r="FEB72" s="335"/>
      <c r="FEC72" s="337"/>
      <c r="FED72" s="335"/>
      <c r="FEE72" s="336"/>
      <c r="FEF72" s="335"/>
      <c r="FEG72" s="337"/>
      <c r="FEH72" s="335"/>
      <c r="FEI72" s="336"/>
      <c r="FEJ72" s="335"/>
      <c r="FEK72" s="337"/>
      <c r="FEL72" s="335"/>
      <c r="FEM72" s="336"/>
      <c r="FEN72" s="335"/>
      <c r="FEO72" s="337"/>
      <c r="FEP72" s="335"/>
      <c r="FEQ72" s="336"/>
      <c r="FER72" s="335"/>
      <c r="FES72" s="337"/>
      <c r="FET72" s="335"/>
      <c r="FEU72" s="336"/>
      <c r="FEV72" s="335"/>
      <c r="FEW72" s="337"/>
      <c r="FEX72" s="335"/>
      <c r="FEY72" s="336"/>
      <c r="FEZ72" s="335"/>
      <c r="FFA72" s="337"/>
      <c r="FFB72" s="335"/>
      <c r="FFC72" s="336"/>
      <c r="FFD72" s="335"/>
      <c r="FFE72" s="337"/>
      <c r="FFF72" s="335"/>
      <c r="FFG72" s="336"/>
      <c r="FFH72" s="335"/>
      <c r="FFI72" s="337"/>
      <c r="FFJ72" s="335"/>
      <c r="FFK72" s="336"/>
      <c r="FFL72" s="335"/>
      <c r="FFM72" s="337"/>
      <c r="FFN72" s="335"/>
      <c r="FFO72" s="336"/>
      <c r="FFP72" s="335"/>
      <c r="FFQ72" s="337"/>
      <c r="FFR72" s="335"/>
      <c r="FFS72" s="336"/>
      <c r="FFT72" s="335"/>
      <c r="FFU72" s="337"/>
      <c r="FFV72" s="335"/>
      <c r="FFW72" s="336"/>
      <c r="FFX72" s="335"/>
      <c r="FFY72" s="337"/>
      <c r="FFZ72" s="335"/>
      <c r="FGA72" s="336"/>
      <c r="FGB72" s="335"/>
      <c r="FGC72" s="337"/>
      <c r="FGD72" s="335"/>
      <c r="FGE72" s="336"/>
      <c r="FGF72" s="335"/>
      <c r="FGG72" s="337"/>
      <c r="FGH72" s="335"/>
      <c r="FGI72" s="336"/>
      <c r="FGJ72" s="335"/>
      <c r="FGK72" s="337"/>
      <c r="FGL72" s="335"/>
      <c r="FGM72" s="336"/>
      <c r="FGN72" s="335"/>
      <c r="FGO72" s="337"/>
      <c r="FGP72" s="335"/>
      <c r="FGQ72" s="336"/>
      <c r="FGR72" s="335"/>
      <c r="FGS72" s="337"/>
      <c r="FGT72" s="335"/>
      <c r="FGU72" s="336"/>
      <c r="FGV72" s="335"/>
      <c r="FGW72" s="337"/>
      <c r="FGX72" s="335"/>
      <c r="FGY72" s="336"/>
      <c r="FGZ72" s="335"/>
      <c r="FHA72" s="337"/>
      <c r="FHB72" s="335"/>
      <c r="FHC72" s="336"/>
      <c r="FHD72" s="335"/>
      <c r="FHE72" s="337"/>
      <c r="FHF72" s="335"/>
      <c r="FHG72" s="336"/>
      <c r="FHH72" s="335"/>
      <c r="FHI72" s="337"/>
      <c r="FHJ72" s="335"/>
      <c r="FHK72" s="336"/>
      <c r="FHL72" s="335"/>
      <c r="FHM72" s="337"/>
      <c r="FHN72" s="335"/>
      <c r="FHO72" s="336"/>
      <c r="FHP72" s="335"/>
      <c r="FHQ72" s="337"/>
      <c r="FHR72" s="335"/>
      <c r="FHS72" s="336"/>
      <c r="FHT72" s="335"/>
      <c r="FHU72" s="337"/>
      <c r="FHV72" s="335"/>
      <c r="FHW72" s="336"/>
      <c r="FHX72" s="335"/>
      <c r="FHY72" s="337"/>
      <c r="FHZ72" s="335"/>
      <c r="FIA72" s="336"/>
      <c r="FIB72" s="335"/>
      <c r="FIC72" s="337"/>
      <c r="FID72" s="335"/>
      <c r="FIE72" s="336"/>
      <c r="FIF72" s="335"/>
      <c r="FIG72" s="337"/>
      <c r="FIH72" s="335"/>
      <c r="FII72" s="336"/>
      <c r="FIJ72" s="335"/>
      <c r="FIK72" s="337"/>
      <c r="FIL72" s="335"/>
      <c r="FIM72" s="336"/>
      <c r="FIN72" s="335"/>
      <c r="FIO72" s="337"/>
      <c r="FIP72" s="335"/>
      <c r="FIQ72" s="336"/>
      <c r="FIR72" s="335"/>
      <c r="FIS72" s="337"/>
      <c r="FIT72" s="335"/>
      <c r="FIU72" s="336"/>
      <c r="FIV72" s="335"/>
      <c r="FIW72" s="337"/>
      <c r="FIX72" s="335"/>
      <c r="FIY72" s="336"/>
      <c r="FIZ72" s="335"/>
      <c r="FJA72" s="337"/>
      <c r="FJB72" s="335"/>
      <c r="FJC72" s="336"/>
      <c r="FJD72" s="335"/>
      <c r="FJE72" s="337"/>
      <c r="FJF72" s="335"/>
      <c r="FJG72" s="336"/>
      <c r="FJH72" s="335"/>
      <c r="FJI72" s="337"/>
      <c r="FJJ72" s="335"/>
      <c r="FJK72" s="336"/>
      <c r="FJL72" s="335"/>
      <c r="FJM72" s="337"/>
      <c r="FJN72" s="335"/>
      <c r="FJO72" s="336"/>
      <c r="FJP72" s="335"/>
      <c r="FJQ72" s="337"/>
      <c r="FJR72" s="335"/>
      <c r="FJS72" s="336"/>
      <c r="FJT72" s="335"/>
      <c r="FJU72" s="337"/>
      <c r="FJV72" s="335"/>
      <c r="FJW72" s="336"/>
      <c r="FJX72" s="335"/>
      <c r="FJY72" s="337"/>
      <c r="FJZ72" s="335"/>
      <c r="FKA72" s="336"/>
      <c r="FKB72" s="335"/>
      <c r="FKC72" s="337"/>
      <c r="FKD72" s="335"/>
      <c r="FKE72" s="336"/>
      <c r="FKF72" s="335"/>
      <c r="FKG72" s="337"/>
      <c r="FKH72" s="335"/>
      <c r="FKI72" s="336"/>
      <c r="FKJ72" s="335"/>
      <c r="FKK72" s="337"/>
      <c r="FKL72" s="335"/>
      <c r="FKM72" s="336"/>
      <c r="FKN72" s="335"/>
      <c r="FKO72" s="337"/>
      <c r="FKP72" s="335"/>
      <c r="FKQ72" s="336"/>
      <c r="FKR72" s="335"/>
      <c r="FKS72" s="337"/>
      <c r="FKT72" s="335"/>
      <c r="FKU72" s="336"/>
      <c r="FKV72" s="335"/>
      <c r="FKW72" s="337"/>
      <c r="FKX72" s="335"/>
      <c r="FKY72" s="336"/>
      <c r="FKZ72" s="335"/>
      <c r="FLA72" s="337"/>
      <c r="FLB72" s="335"/>
      <c r="FLC72" s="336"/>
      <c r="FLD72" s="335"/>
      <c r="FLE72" s="337"/>
      <c r="FLF72" s="335"/>
      <c r="FLG72" s="336"/>
      <c r="FLH72" s="335"/>
      <c r="FLI72" s="337"/>
      <c r="FLJ72" s="335"/>
      <c r="FLK72" s="336"/>
      <c r="FLL72" s="335"/>
      <c r="FLM72" s="337"/>
      <c r="FLN72" s="335"/>
      <c r="FLO72" s="336"/>
      <c r="FLP72" s="335"/>
      <c r="FLQ72" s="337"/>
      <c r="FLR72" s="335"/>
      <c r="FLS72" s="336"/>
      <c r="FLT72" s="335"/>
      <c r="FLU72" s="337"/>
      <c r="FLV72" s="335"/>
      <c r="FLW72" s="336"/>
      <c r="FLX72" s="335"/>
      <c r="FLY72" s="337"/>
      <c r="FLZ72" s="335"/>
      <c r="FMA72" s="336"/>
      <c r="FMB72" s="335"/>
      <c r="FMC72" s="337"/>
      <c r="FMD72" s="335"/>
      <c r="FME72" s="336"/>
      <c r="FMF72" s="335"/>
      <c r="FMG72" s="337"/>
      <c r="FMH72" s="335"/>
      <c r="FMI72" s="336"/>
      <c r="FMJ72" s="335"/>
      <c r="FMK72" s="337"/>
      <c r="FML72" s="335"/>
      <c r="FMM72" s="336"/>
      <c r="FMN72" s="335"/>
      <c r="FMO72" s="337"/>
      <c r="FMP72" s="335"/>
      <c r="FMQ72" s="336"/>
      <c r="FMR72" s="335"/>
      <c r="FMS72" s="337"/>
      <c r="FMT72" s="335"/>
      <c r="FMU72" s="336"/>
      <c r="FMV72" s="335"/>
      <c r="FMW72" s="337"/>
      <c r="FMX72" s="335"/>
      <c r="FMY72" s="336"/>
      <c r="FMZ72" s="335"/>
      <c r="FNA72" s="337"/>
      <c r="FNB72" s="335"/>
      <c r="FNC72" s="336"/>
      <c r="FND72" s="335"/>
      <c r="FNE72" s="337"/>
      <c r="FNF72" s="335"/>
      <c r="FNG72" s="336"/>
      <c r="FNH72" s="335"/>
      <c r="FNI72" s="337"/>
      <c r="FNJ72" s="335"/>
      <c r="FNK72" s="336"/>
      <c r="FNL72" s="335"/>
      <c r="FNM72" s="337"/>
      <c r="FNN72" s="335"/>
      <c r="FNO72" s="336"/>
      <c r="FNP72" s="335"/>
      <c r="FNQ72" s="337"/>
      <c r="FNR72" s="335"/>
      <c r="FNS72" s="336"/>
      <c r="FNT72" s="335"/>
      <c r="FNU72" s="337"/>
      <c r="FNV72" s="335"/>
      <c r="FNW72" s="336"/>
      <c r="FNX72" s="335"/>
      <c r="FNY72" s="337"/>
      <c r="FNZ72" s="335"/>
      <c r="FOA72" s="336"/>
      <c r="FOB72" s="335"/>
      <c r="FOC72" s="337"/>
      <c r="FOD72" s="335"/>
      <c r="FOE72" s="336"/>
      <c r="FOF72" s="335"/>
      <c r="FOG72" s="337"/>
      <c r="FOH72" s="335"/>
      <c r="FOI72" s="336"/>
      <c r="FOJ72" s="335"/>
      <c r="FOK72" s="337"/>
      <c r="FOL72" s="335"/>
      <c r="FOM72" s="336"/>
      <c r="FON72" s="335"/>
      <c r="FOO72" s="337"/>
      <c r="FOP72" s="335"/>
      <c r="FOQ72" s="336"/>
      <c r="FOR72" s="335"/>
      <c r="FOS72" s="337"/>
      <c r="FOT72" s="335"/>
      <c r="FOU72" s="336"/>
      <c r="FOV72" s="335"/>
      <c r="FOW72" s="337"/>
      <c r="FOX72" s="335"/>
      <c r="FOY72" s="336"/>
      <c r="FOZ72" s="335"/>
      <c r="FPA72" s="337"/>
      <c r="FPB72" s="335"/>
      <c r="FPC72" s="336"/>
      <c r="FPD72" s="335"/>
      <c r="FPE72" s="337"/>
      <c r="FPF72" s="335"/>
      <c r="FPG72" s="336"/>
      <c r="FPH72" s="335"/>
      <c r="FPI72" s="337"/>
      <c r="FPJ72" s="335"/>
      <c r="FPK72" s="336"/>
      <c r="FPL72" s="335"/>
      <c r="FPM72" s="337"/>
      <c r="FPN72" s="335"/>
      <c r="FPO72" s="336"/>
      <c r="FPP72" s="335"/>
      <c r="FPQ72" s="337"/>
      <c r="FPR72" s="335"/>
      <c r="FPS72" s="336"/>
      <c r="FPT72" s="335"/>
      <c r="FPU72" s="337"/>
      <c r="FPV72" s="335"/>
      <c r="FPW72" s="336"/>
      <c r="FPX72" s="335"/>
      <c r="FPY72" s="337"/>
      <c r="FPZ72" s="335"/>
      <c r="FQA72" s="336"/>
      <c r="FQB72" s="335"/>
      <c r="FQC72" s="337"/>
      <c r="FQD72" s="335"/>
      <c r="FQE72" s="336"/>
      <c r="FQF72" s="335"/>
      <c r="FQG72" s="337"/>
      <c r="FQH72" s="335"/>
      <c r="FQI72" s="336"/>
      <c r="FQJ72" s="335"/>
      <c r="FQK72" s="337"/>
      <c r="FQL72" s="335"/>
      <c r="FQM72" s="336"/>
      <c r="FQN72" s="335"/>
      <c r="FQO72" s="337"/>
      <c r="FQP72" s="335"/>
      <c r="FQQ72" s="336"/>
      <c r="FQR72" s="335"/>
      <c r="FQS72" s="337"/>
      <c r="FQT72" s="335"/>
      <c r="FQU72" s="336"/>
      <c r="FQV72" s="335"/>
      <c r="FQW72" s="337"/>
      <c r="FQX72" s="335"/>
      <c r="FQY72" s="336"/>
      <c r="FQZ72" s="335"/>
      <c r="FRA72" s="337"/>
      <c r="FRB72" s="335"/>
      <c r="FRC72" s="336"/>
      <c r="FRD72" s="335"/>
      <c r="FRE72" s="337"/>
      <c r="FRF72" s="335"/>
      <c r="FRG72" s="336"/>
      <c r="FRH72" s="335"/>
      <c r="FRI72" s="337"/>
      <c r="FRJ72" s="335"/>
      <c r="FRK72" s="336"/>
      <c r="FRL72" s="335"/>
      <c r="FRM72" s="337"/>
      <c r="FRN72" s="335"/>
      <c r="FRO72" s="336"/>
      <c r="FRP72" s="335"/>
      <c r="FRQ72" s="337"/>
      <c r="FRR72" s="335"/>
      <c r="FRS72" s="336"/>
      <c r="FRT72" s="335"/>
      <c r="FRU72" s="337"/>
      <c r="FRV72" s="335"/>
      <c r="FRW72" s="336"/>
      <c r="FRX72" s="335"/>
      <c r="FRY72" s="337"/>
      <c r="FRZ72" s="335"/>
      <c r="FSA72" s="336"/>
      <c r="FSB72" s="335"/>
      <c r="FSC72" s="337"/>
      <c r="FSD72" s="335"/>
      <c r="FSE72" s="336"/>
      <c r="FSF72" s="335"/>
      <c r="FSG72" s="337"/>
      <c r="FSH72" s="335"/>
      <c r="FSI72" s="336"/>
      <c r="FSJ72" s="335"/>
      <c r="FSK72" s="337"/>
      <c r="FSL72" s="335"/>
      <c r="FSM72" s="336"/>
      <c r="FSN72" s="335"/>
      <c r="FSO72" s="337"/>
      <c r="FSP72" s="335"/>
      <c r="FSQ72" s="336"/>
      <c r="FSR72" s="335"/>
      <c r="FSS72" s="337"/>
      <c r="FST72" s="335"/>
      <c r="FSU72" s="336"/>
      <c r="FSV72" s="335"/>
      <c r="FSW72" s="337"/>
      <c r="FSX72" s="335"/>
      <c r="FSY72" s="336"/>
      <c r="FSZ72" s="335"/>
      <c r="FTA72" s="337"/>
      <c r="FTB72" s="335"/>
      <c r="FTC72" s="336"/>
      <c r="FTD72" s="335"/>
      <c r="FTE72" s="337"/>
      <c r="FTF72" s="335"/>
      <c r="FTG72" s="336"/>
      <c r="FTH72" s="335"/>
      <c r="FTI72" s="337"/>
      <c r="FTJ72" s="335"/>
      <c r="FTK72" s="336"/>
      <c r="FTL72" s="335"/>
      <c r="FTM72" s="337"/>
      <c r="FTN72" s="335"/>
      <c r="FTO72" s="336"/>
      <c r="FTP72" s="335"/>
      <c r="FTQ72" s="337"/>
      <c r="FTR72" s="335"/>
      <c r="FTS72" s="336"/>
      <c r="FTT72" s="335"/>
      <c r="FTU72" s="337"/>
      <c r="FTV72" s="335"/>
      <c r="FTW72" s="336"/>
      <c r="FTX72" s="335"/>
      <c r="FTY72" s="337"/>
      <c r="FTZ72" s="335"/>
      <c r="FUA72" s="336"/>
      <c r="FUB72" s="335"/>
      <c r="FUC72" s="337"/>
      <c r="FUD72" s="335"/>
      <c r="FUE72" s="336"/>
      <c r="FUF72" s="335"/>
      <c r="FUG72" s="337"/>
      <c r="FUH72" s="335"/>
      <c r="FUI72" s="336"/>
      <c r="FUJ72" s="335"/>
      <c r="FUK72" s="337"/>
      <c r="FUL72" s="335"/>
      <c r="FUM72" s="336"/>
      <c r="FUN72" s="335"/>
      <c r="FUO72" s="337"/>
      <c r="FUP72" s="335"/>
      <c r="FUQ72" s="336"/>
      <c r="FUR72" s="335"/>
      <c r="FUS72" s="337"/>
      <c r="FUT72" s="335"/>
      <c r="FUU72" s="336"/>
      <c r="FUV72" s="335"/>
      <c r="FUW72" s="337"/>
      <c r="FUX72" s="335"/>
      <c r="FUY72" s="336"/>
      <c r="FUZ72" s="335"/>
      <c r="FVA72" s="337"/>
      <c r="FVB72" s="335"/>
      <c r="FVC72" s="336"/>
      <c r="FVD72" s="335"/>
      <c r="FVE72" s="337"/>
      <c r="FVF72" s="335"/>
      <c r="FVG72" s="336"/>
      <c r="FVH72" s="335"/>
      <c r="FVI72" s="337"/>
      <c r="FVJ72" s="335"/>
      <c r="FVK72" s="336"/>
      <c r="FVL72" s="335"/>
      <c r="FVM72" s="337"/>
      <c r="FVN72" s="335"/>
      <c r="FVO72" s="336"/>
      <c r="FVP72" s="335"/>
      <c r="FVQ72" s="337"/>
      <c r="FVR72" s="335"/>
      <c r="FVS72" s="336"/>
      <c r="FVT72" s="335"/>
      <c r="FVU72" s="337"/>
      <c r="FVV72" s="335"/>
      <c r="FVW72" s="336"/>
      <c r="FVX72" s="335"/>
      <c r="FVY72" s="337"/>
      <c r="FVZ72" s="335"/>
      <c r="FWA72" s="336"/>
      <c r="FWB72" s="335"/>
      <c r="FWC72" s="337"/>
      <c r="FWD72" s="335"/>
      <c r="FWE72" s="336"/>
      <c r="FWF72" s="335"/>
      <c r="FWG72" s="337"/>
      <c r="FWH72" s="335"/>
      <c r="FWI72" s="336"/>
      <c r="FWJ72" s="335"/>
      <c r="FWK72" s="337"/>
      <c r="FWL72" s="335"/>
      <c r="FWM72" s="336"/>
      <c r="FWN72" s="335"/>
      <c r="FWO72" s="337"/>
      <c r="FWP72" s="335"/>
      <c r="FWQ72" s="336"/>
      <c r="FWR72" s="335"/>
      <c r="FWS72" s="337"/>
      <c r="FWT72" s="335"/>
      <c r="FWU72" s="336"/>
      <c r="FWV72" s="335"/>
      <c r="FWW72" s="337"/>
      <c r="FWX72" s="335"/>
      <c r="FWY72" s="336"/>
      <c r="FWZ72" s="335"/>
      <c r="FXA72" s="337"/>
      <c r="FXB72" s="335"/>
      <c r="FXC72" s="336"/>
      <c r="FXD72" s="335"/>
      <c r="FXE72" s="337"/>
      <c r="FXF72" s="335"/>
      <c r="FXG72" s="336"/>
      <c r="FXH72" s="335"/>
      <c r="FXI72" s="337"/>
      <c r="FXJ72" s="335"/>
      <c r="FXK72" s="336"/>
      <c r="FXL72" s="335"/>
      <c r="FXM72" s="337"/>
      <c r="FXN72" s="335"/>
      <c r="FXO72" s="336"/>
      <c r="FXP72" s="335"/>
      <c r="FXQ72" s="337"/>
      <c r="FXR72" s="335"/>
      <c r="FXS72" s="336"/>
      <c r="FXT72" s="335"/>
      <c r="FXU72" s="337"/>
      <c r="FXV72" s="335"/>
      <c r="FXW72" s="336"/>
      <c r="FXX72" s="335"/>
      <c r="FXY72" s="337"/>
      <c r="FXZ72" s="335"/>
      <c r="FYA72" s="336"/>
      <c r="FYB72" s="335"/>
      <c r="FYC72" s="337"/>
      <c r="FYD72" s="335"/>
      <c r="FYE72" s="336"/>
      <c r="FYF72" s="335"/>
      <c r="FYG72" s="337"/>
      <c r="FYH72" s="335"/>
      <c r="FYI72" s="336"/>
      <c r="FYJ72" s="335"/>
      <c r="FYK72" s="337"/>
      <c r="FYL72" s="335"/>
      <c r="FYM72" s="336"/>
      <c r="FYN72" s="335"/>
      <c r="FYO72" s="337"/>
      <c r="FYP72" s="335"/>
      <c r="FYQ72" s="336"/>
      <c r="FYR72" s="335"/>
      <c r="FYS72" s="337"/>
      <c r="FYT72" s="335"/>
      <c r="FYU72" s="336"/>
      <c r="FYV72" s="335"/>
      <c r="FYW72" s="337"/>
      <c r="FYX72" s="335"/>
      <c r="FYY72" s="336"/>
      <c r="FYZ72" s="335"/>
      <c r="FZA72" s="337"/>
      <c r="FZB72" s="335"/>
      <c r="FZC72" s="336"/>
      <c r="FZD72" s="335"/>
      <c r="FZE72" s="337"/>
      <c r="FZF72" s="335"/>
      <c r="FZG72" s="336"/>
      <c r="FZH72" s="335"/>
      <c r="FZI72" s="337"/>
      <c r="FZJ72" s="335"/>
      <c r="FZK72" s="336"/>
      <c r="FZL72" s="335"/>
      <c r="FZM72" s="337"/>
      <c r="FZN72" s="335"/>
      <c r="FZO72" s="336"/>
      <c r="FZP72" s="335"/>
      <c r="FZQ72" s="337"/>
      <c r="FZR72" s="335"/>
      <c r="FZS72" s="336"/>
      <c r="FZT72" s="335"/>
      <c r="FZU72" s="337"/>
      <c r="FZV72" s="335"/>
      <c r="FZW72" s="336"/>
      <c r="FZX72" s="335"/>
      <c r="FZY72" s="337"/>
      <c r="FZZ72" s="335"/>
      <c r="GAA72" s="336"/>
      <c r="GAB72" s="335"/>
      <c r="GAC72" s="337"/>
      <c r="GAD72" s="335"/>
      <c r="GAE72" s="336"/>
      <c r="GAF72" s="335"/>
      <c r="GAG72" s="337"/>
      <c r="GAH72" s="335"/>
      <c r="GAI72" s="336"/>
      <c r="GAJ72" s="335"/>
      <c r="GAK72" s="337"/>
      <c r="GAL72" s="335"/>
      <c r="GAM72" s="336"/>
      <c r="GAN72" s="335"/>
      <c r="GAO72" s="337"/>
      <c r="GAP72" s="335"/>
      <c r="GAQ72" s="336"/>
      <c r="GAR72" s="335"/>
      <c r="GAS72" s="337"/>
      <c r="GAT72" s="335"/>
      <c r="GAU72" s="336"/>
      <c r="GAV72" s="335"/>
      <c r="GAW72" s="337"/>
      <c r="GAX72" s="335"/>
      <c r="GAY72" s="336"/>
      <c r="GAZ72" s="335"/>
      <c r="GBA72" s="337"/>
      <c r="GBB72" s="335"/>
      <c r="GBC72" s="336"/>
      <c r="GBD72" s="335"/>
      <c r="GBE72" s="337"/>
      <c r="GBF72" s="335"/>
      <c r="GBG72" s="336"/>
      <c r="GBH72" s="335"/>
      <c r="GBI72" s="337"/>
      <c r="GBJ72" s="335"/>
      <c r="GBK72" s="336"/>
      <c r="GBL72" s="335"/>
      <c r="GBM72" s="337"/>
      <c r="GBN72" s="335"/>
      <c r="GBO72" s="336"/>
      <c r="GBP72" s="335"/>
      <c r="GBQ72" s="337"/>
      <c r="GBR72" s="335"/>
      <c r="GBS72" s="336"/>
      <c r="GBT72" s="335"/>
      <c r="GBU72" s="337"/>
      <c r="GBV72" s="335"/>
      <c r="GBW72" s="336"/>
      <c r="GBX72" s="335"/>
      <c r="GBY72" s="337"/>
      <c r="GBZ72" s="335"/>
      <c r="GCA72" s="336"/>
      <c r="GCB72" s="335"/>
      <c r="GCC72" s="337"/>
      <c r="GCD72" s="335"/>
      <c r="GCE72" s="336"/>
      <c r="GCF72" s="335"/>
      <c r="GCG72" s="337"/>
      <c r="GCH72" s="335"/>
      <c r="GCI72" s="336"/>
      <c r="GCJ72" s="335"/>
      <c r="GCK72" s="337"/>
      <c r="GCL72" s="335"/>
      <c r="GCM72" s="336"/>
      <c r="GCN72" s="335"/>
      <c r="GCO72" s="337"/>
      <c r="GCP72" s="335"/>
      <c r="GCQ72" s="336"/>
      <c r="GCR72" s="335"/>
      <c r="GCS72" s="337"/>
      <c r="GCT72" s="335"/>
      <c r="GCU72" s="336"/>
      <c r="GCV72" s="335"/>
      <c r="GCW72" s="337"/>
      <c r="GCX72" s="335"/>
      <c r="GCY72" s="336"/>
      <c r="GCZ72" s="335"/>
      <c r="GDA72" s="337"/>
      <c r="GDB72" s="335"/>
      <c r="GDC72" s="336"/>
      <c r="GDD72" s="335"/>
      <c r="GDE72" s="337"/>
      <c r="GDF72" s="335"/>
      <c r="GDG72" s="336"/>
      <c r="GDH72" s="335"/>
      <c r="GDI72" s="337"/>
      <c r="GDJ72" s="335"/>
      <c r="GDK72" s="336"/>
      <c r="GDL72" s="335"/>
      <c r="GDM72" s="337"/>
      <c r="GDN72" s="335"/>
      <c r="GDO72" s="336"/>
      <c r="GDP72" s="335"/>
      <c r="GDQ72" s="337"/>
      <c r="GDR72" s="335"/>
      <c r="GDS72" s="336"/>
      <c r="GDT72" s="335"/>
      <c r="GDU72" s="337"/>
      <c r="GDV72" s="335"/>
      <c r="GDW72" s="336"/>
      <c r="GDX72" s="335"/>
      <c r="GDY72" s="337"/>
      <c r="GDZ72" s="335"/>
      <c r="GEA72" s="336"/>
      <c r="GEB72" s="335"/>
      <c r="GEC72" s="337"/>
      <c r="GED72" s="335"/>
      <c r="GEE72" s="336"/>
      <c r="GEF72" s="335"/>
      <c r="GEG72" s="337"/>
      <c r="GEH72" s="335"/>
      <c r="GEI72" s="336"/>
      <c r="GEJ72" s="335"/>
      <c r="GEK72" s="337"/>
      <c r="GEL72" s="335"/>
      <c r="GEM72" s="336"/>
      <c r="GEN72" s="335"/>
      <c r="GEO72" s="337"/>
      <c r="GEP72" s="335"/>
      <c r="GEQ72" s="336"/>
      <c r="GER72" s="335"/>
      <c r="GES72" s="337"/>
      <c r="GET72" s="335"/>
      <c r="GEU72" s="336"/>
      <c r="GEV72" s="335"/>
      <c r="GEW72" s="337"/>
      <c r="GEX72" s="335"/>
      <c r="GEY72" s="336"/>
      <c r="GEZ72" s="335"/>
      <c r="GFA72" s="337"/>
      <c r="GFB72" s="335"/>
      <c r="GFC72" s="336"/>
      <c r="GFD72" s="335"/>
      <c r="GFE72" s="337"/>
      <c r="GFF72" s="335"/>
      <c r="GFG72" s="336"/>
      <c r="GFH72" s="335"/>
      <c r="GFI72" s="337"/>
      <c r="GFJ72" s="335"/>
      <c r="GFK72" s="336"/>
      <c r="GFL72" s="335"/>
      <c r="GFM72" s="337"/>
      <c r="GFN72" s="335"/>
      <c r="GFO72" s="336"/>
      <c r="GFP72" s="335"/>
      <c r="GFQ72" s="337"/>
      <c r="GFR72" s="335"/>
      <c r="GFS72" s="336"/>
      <c r="GFT72" s="335"/>
      <c r="GFU72" s="337"/>
      <c r="GFV72" s="335"/>
      <c r="GFW72" s="336"/>
      <c r="GFX72" s="335"/>
      <c r="GFY72" s="337"/>
      <c r="GFZ72" s="335"/>
      <c r="GGA72" s="336"/>
      <c r="GGB72" s="335"/>
      <c r="GGC72" s="337"/>
      <c r="GGD72" s="335"/>
      <c r="GGE72" s="336"/>
      <c r="GGF72" s="335"/>
      <c r="GGG72" s="337"/>
      <c r="GGH72" s="335"/>
      <c r="GGI72" s="336"/>
      <c r="GGJ72" s="335"/>
      <c r="GGK72" s="337"/>
      <c r="GGL72" s="335"/>
      <c r="GGM72" s="336"/>
      <c r="GGN72" s="335"/>
      <c r="GGO72" s="337"/>
      <c r="GGP72" s="335"/>
      <c r="GGQ72" s="336"/>
      <c r="GGR72" s="335"/>
      <c r="GGS72" s="337"/>
      <c r="GGT72" s="335"/>
      <c r="GGU72" s="336"/>
      <c r="GGV72" s="335"/>
      <c r="GGW72" s="337"/>
      <c r="GGX72" s="335"/>
      <c r="GGY72" s="336"/>
      <c r="GGZ72" s="335"/>
      <c r="GHA72" s="337"/>
      <c r="GHB72" s="335"/>
      <c r="GHC72" s="336"/>
      <c r="GHD72" s="335"/>
      <c r="GHE72" s="337"/>
      <c r="GHF72" s="335"/>
      <c r="GHG72" s="336"/>
      <c r="GHH72" s="335"/>
      <c r="GHI72" s="337"/>
      <c r="GHJ72" s="335"/>
      <c r="GHK72" s="336"/>
      <c r="GHL72" s="335"/>
      <c r="GHM72" s="337"/>
      <c r="GHN72" s="335"/>
      <c r="GHO72" s="336"/>
      <c r="GHP72" s="335"/>
      <c r="GHQ72" s="337"/>
      <c r="GHR72" s="335"/>
      <c r="GHS72" s="336"/>
      <c r="GHT72" s="335"/>
      <c r="GHU72" s="337"/>
      <c r="GHV72" s="335"/>
      <c r="GHW72" s="336"/>
      <c r="GHX72" s="335"/>
      <c r="GHY72" s="337"/>
      <c r="GHZ72" s="335"/>
      <c r="GIA72" s="336"/>
      <c r="GIB72" s="335"/>
      <c r="GIC72" s="337"/>
      <c r="GID72" s="335"/>
      <c r="GIE72" s="336"/>
      <c r="GIF72" s="335"/>
      <c r="GIG72" s="337"/>
      <c r="GIH72" s="335"/>
      <c r="GII72" s="336"/>
      <c r="GIJ72" s="335"/>
      <c r="GIK72" s="337"/>
      <c r="GIL72" s="335"/>
      <c r="GIM72" s="336"/>
      <c r="GIN72" s="335"/>
      <c r="GIO72" s="337"/>
      <c r="GIP72" s="335"/>
      <c r="GIQ72" s="336"/>
      <c r="GIR72" s="335"/>
      <c r="GIS72" s="337"/>
      <c r="GIT72" s="335"/>
      <c r="GIU72" s="336"/>
      <c r="GIV72" s="335"/>
      <c r="GIW72" s="337"/>
      <c r="GIX72" s="335"/>
      <c r="GIY72" s="336"/>
      <c r="GIZ72" s="335"/>
      <c r="GJA72" s="337"/>
      <c r="GJB72" s="335"/>
      <c r="GJC72" s="336"/>
      <c r="GJD72" s="335"/>
      <c r="GJE72" s="337"/>
      <c r="GJF72" s="335"/>
      <c r="GJG72" s="336"/>
      <c r="GJH72" s="335"/>
      <c r="GJI72" s="337"/>
      <c r="GJJ72" s="335"/>
      <c r="GJK72" s="336"/>
      <c r="GJL72" s="335"/>
      <c r="GJM72" s="337"/>
      <c r="GJN72" s="335"/>
      <c r="GJO72" s="336"/>
      <c r="GJP72" s="335"/>
      <c r="GJQ72" s="337"/>
      <c r="GJR72" s="335"/>
      <c r="GJS72" s="336"/>
      <c r="GJT72" s="335"/>
      <c r="GJU72" s="337"/>
      <c r="GJV72" s="335"/>
      <c r="GJW72" s="336"/>
      <c r="GJX72" s="335"/>
      <c r="GJY72" s="337"/>
      <c r="GJZ72" s="335"/>
      <c r="GKA72" s="336"/>
      <c r="GKB72" s="335"/>
      <c r="GKC72" s="337"/>
      <c r="GKD72" s="335"/>
      <c r="GKE72" s="336"/>
      <c r="GKF72" s="335"/>
      <c r="GKG72" s="337"/>
      <c r="GKH72" s="335"/>
      <c r="GKI72" s="336"/>
      <c r="GKJ72" s="335"/>
      <c r="GKK72" s="337"/>
      <c r="GKL72" s="335"/>
      <c r="GKM72" s="336"/>
      <c r="GKN72" s="335"/>
      <c r="GKO72" s="337"/>
      <c r="GKP72" s="335"/>
      <c r="GKQ72" s="336"/>
      <c r="GKR72" s="335"/>
      <c r="GKS72" s="337"/>
      <c r="GKT72" s="335"/>
      <c r="GKU72" s="336"/>
      <c r="GKV72" s="335"/>
      <c r="GKW72" s="337"/>
      <c r="GKX72" s="335"/>
      <c r="GKY72" s="336"/>
      <c r="GKZ72" s="335"/>
      <c r="GLA72" s="337"/>
      <c r="GLB72" s="335"/>
      <c r="GLC72" s="336"/>
      <c r="GLD72" s="335"/>
      <c r="GLE72" s="337"/>
      <c r="GLF72" s="335"/>
      <c r="GLG72" s="336"/>
      <c r="GLH72" s="335"/>
      <c r="GLI72" s="337"/>
      <c r="GLJ72" s="335"/>
      <c r="GLK72" s="336"/>
      <c r="GLL72" s="335"/>
      <c r="GLM72" s="337"/>
      <c r="GLN72" s="335"/>
      <c r="GLO72" s="336"/>
      <c r="GLP72" s="335"/>
      <c r="GLQ72" s="337"/>
      <c r="GLR72" s="335"/>
      <c r="GLS72" s="336"/>
      <c r="GLT72" s="335"/>
      <c r="GLU72" s="337"/>
      <c r="GLV72" s="335"/>
      <c r="GLW72" s="336"/>
      <c r="GLX72" s="335"/>
      <c r="GLY72" s="337"/>
      <c r="GLZ72" s="335"/>
      <c r="GMA72" s="336"/>
      <c r="GMB72" s="335"/>
      <c r="GMC72" s="337"/>
      <c r="GMD72" s="335"/>
      <c r="GME72" s="336"/>
      <c r="GMF72" s="335"/>
      <c r="GMG72" s="337"/>
      <c r="GMH72" s="335"/>
      <c r="GMI72" s="336"/>
      <c r="GMJ72" s="335"/>
      <c r="GMK72" s="337"/>
      <c r="GML72" s="335"/>
      <c r="GMM72" s="336"/>
      <c r="GMN72" s="335"/>
      <c r="GMO72" s="337"/>
      <c r="GMP72" s="335"/>
      <c r="GMQ72" s="336"/>
      <c r="GMR72" s="335"/>
      <c r="GMS72" s="337"/>
      <c r="GMT72" s="335"/>
      <c r="GMU72" s="336"/>
      <c r="GMV72" s="335"/>
      <c r="GMW72" s="337"/>
      <c r="GMX72" s="335"/>
      <c r="GMY72" s="336"/>
      <c r="GMZ72" s="335"/>
      <c r="GNA72" s="337"/>
      <c r="GNB72" s="335"/>
      <c r="GNC72" s="336"/>
      <c r="GND72" s="335"/>
      <c r="GNE72" s="337"/>
      <c r="GNF72" s="335"/>
      <c r="GNG72" s="336"/>
      <c r="GNH72" s="335"/>
      <c r="GNI72" s="337"/>
      <c r="GNJ72" s="335"/>
      <c r="GNK72" s="336"/>
      <c r="GNL72" s="335"/>
      <c r="GNM72" s="337"/>
      <c r="GNN72" s="335"/>
      <c r="GNO72" s="336"/>
      <c r="GNP72" s="335"/>
      <c r="GNQ72" s="337"/>
      <c r="GNR72" s="335"/>
      <c r="GNS72" s="336"/>
      <c r="GNT72" s="335"/>
      <c r="GNU72" s="337"/>
      <c r="GNV72" s="335"/>
      <c r="GNW72" s="336"/>
      <c r="GNX72" s="335"/>
      <c r="GNY72" s="337"/>
      <c r="GNZ72" s="335"/>
      <c r="GOA72" s="336"/>
      <c r="GOB72" s="335"/>
      <c r="GOC72" s="337"/>
      <c r="GOD72" s="335"/>
      <c r="GOE72" s="336"/>
      <c r="GOF72" s="335"/>
      <c r="GOG72" s="337"/>
      <c r="GOH72" s="335"/>
      <c r="GOI72" s="336"/>
      <c r="GOJ72" s="335"/>
      <c r="GOK72" s="337"/>
      <c r="GOL72" s="335"/>
      <c r="GOM72" s="336"/>
      <c r="GON72" s="335"/>
      <c r="GOO72" s="337"/>
      <c r="GOP72" s="335"/>
      <c r="GOQ72" s="336"/>
      <c r="GOR72" s="335"/>
      <c r="GOS72" s="337"/>
      <c r="GOT72" s="335"/>
      <c r="GOU72" s="336"/>
      <c r="GOV72" s="335"/>
      <c r="GOW72" s="337"/>
      <c r="GOX72" s="335"/>
      <c r="GOY72" s="336"/>
      <c r="GOZ72" s="335"/>
      <c r="GPA72" s="337"/>
      <c r="GPB72" s="335"/>
      <c r="GPC72" s="336"/>
      <c r="GPD72" s="335"/>
      <c r="GPE72" s="337"/>
      <c r="GPF72" s="335"/>
      <c r="GPG72" s="336"/>
      <c r="GPH72" s="335"/>
      <c r="GPI72" s="337"/>
      <c r="GPJ72" s="335"/>
      <c r="GPK72" s="336"/>
      <c r="GPL72" s="335"/>
      <c r="GPM72" s="337"/>
      <c r="GPN72" s="335"/>
      <c r="GPO72" s="336"/>
      <c r="GPP72" s="335"/>
      <c r="GPQ72" s="337"/>
      <c r="GPR72" s="335"/>
      <c r="GPS72" s="336"/>
      <c r="GPT72" s="335"/>
      <c r="GPU72" s="337"/>
      <c r="GPV72" s="335"/>
      <c r="GPW72" s="336"/>
      <c r="GPX72" s="335"/>
      <c r="GPY72" s="337"/>
      <c r="GPZ72" s="335"/>
      <c r="GQA72" s="336"/>
      <c r="GQB72" s="335"/>
      <c r="GQC72" s="337"/>
      <c r="GQD72" s="335"/>
      <c r="GQE72" s="336"/>
      <c r="GQF72" s="335"/>
      <c r="GQG72" s="337"/>
      <c r="GQH72" s="335"/>
      <c r="GQI72" s="336"/>
      <c r="GQJ72" s="335"/>
      <c r="GQK72" s="337"/>
      <c r="GQL72" s="335"/>
      <c r="GQM72" s="336"/>
      <c r="GQN72" s="335"/>
      <c r="GQO72" s="337"/>
      <c r="GQP72" s="335"/>
      <c r="GQQ72" s="336"/>
      <c r="GQR72" s="335"/>
      <c r="GQS72" s="337"/>
      <c r="GQT72" s="335"/>
      <c r="GQU72" s="336"/>
      <c r="GQV72" s="335"/>
      <c r="GQW72" s="337"/>
      <c r="GQX72" s="335"/>
      <c r="GQY72" s="336"/>
      <c r="GQZ72" s="335"/>
      <c r="GRA72" s="337"/>
      <c r="GRB72" s="335"/>
      <c r="GRC72" s="336"/>
      <c r="GRD72" s="335"/>
      <c r="GRE72" s="337"/>
      <c r="GRF72" s="335"/>
      <c r="GRG72" s="336"/>
      <c r="GRH72" s="335"/>
      <c r="GRI72" s="337"/>
      <c r="GRJ72" s="335"/>
      <c r="GRK72" s="336"/>
      <c r="GRL72" s="335"/>
      <c r="GRM72" s="337"/>
      <c r="GRN72" s="335"/>
      <c r="GRO72" s="336"/>
      <c r="GRP72" s="335"/>
      <c r="GRQ72" s="337"/>
      <c r="GRR72" s="335"/>
      <c r="GRS72" s="336"/>
      <c r="GRT72" s="335"/>
      <c r="GRU72" s="337"/>
      <c r="GRV72" s="335"/>
      <c r="GRW72" s="336"/>
      <c r="GRX72" s="335"/>
      <c r="GRY72" s="337"/>
      <c r="GRZ72" s="335"/>
      <c r="GSA72" s="336"/>
      <c r="GSB72" s="335"/>
      <c r="GSC72" s="337"/>
      <c r="GSD72" s="335"/>
      <c r="GSE72" s="336"/>
      <c r="GSF72" s="335"/>
      <c r="GSG72" s="337"/>
      <c r="GSH72" s="335"/>
      <c r="GSI72" s="336"/>
      <c r="GSJ72" s="335"/>
      <c r="GSK72" s="337"/>
      <c r="GSL72" s="335"/>
      <c r="GSM72" s="336"/>
      <c r="GSN72" s="335"/>
      <c r="GSO72" s="337"/>
      <c r="GSP72" s="335"/>
      <c r="GSQ72" s="336"/>
      <c r="GSR72" s="335"/>
      <c r="GSS72" s="337"/>
      <c r="GST72" s="335"/>
      <c r="GSU72" s="336"/>
      <c r="GSV72" s="335"/>
      <c r="GSW72" s="337"/>
      <c r="GSX72" s="335"/>
      <c r="GSY72" s="336"/>
      <c r="GSZ72" s="335"/>
      <c r="GTA72" s="337"/>
      <c r="GTB72" s="335"/>
      <c r="GTC72" s="336"/>
      <c r="GTD72" s="335"/>
      <c r="GTE72" s="337"/>
      <c r="GTF72" s="335"/>
      <c r="GTG72" s="336"/>
      <c r="GTH72" s="335"/>
      <c r="GTI72" s="337"/>
      <c r="GTJ72" s="335"/>
      <c r="GTK72" s="336"/>
      <c r="GTL72" s="335"/>
      <c r="GTM72" s="337"/>
      <c r="GTN72" s="335"/>
      <c r="GTO72" s="336"/>
      <c r="GTP72" s="335"/>
      <c r="GTQ72" s="337"/>
      <c r="GTR72" s="335"/>
      <c r="GTS72" s="336"/>
      <c r="GTT72" s="335"/>
      <c r="GTU72" s="337"/>
      <c r="GTV72" s="335"/>
      <c r="GTW72" s="336"/>
      <c r="GTX72" s="335"/>
      <c r="GTY72" s="337"/>
      <c r="GTZ72" s="335"/>
      <c r="GUA72" s="336"/>
      <c r="GUB72" s="335"/>
      <c r="GUC72" s="337"/>
      <c r="GUD72" s="335"/>
      <c r="GUE72" s="336"/>
      <c r="GUF72" s="335"/>
      <c r="GUG72" s="337"/>
      <c r="GUH72" s="335"/>
      <c r="GUI72" s="336"/>
      <c r="GUJ72" s="335"/>
      <c r="GUK72" s="337"/>
      <c r="GUL72" s="335"/>
      <c r="GUM72" s="336"/>
      <c r="GUN72" s="335"/>
      <c r="GUO72" s="337"/>
      <c r="GUP72" s="335"/>
      <c r="GUQ72" s="336"/>
      <c r="GUR72" s="335"/>
      <c r="GUS72" s="337"/>
      <c r="GUT72" s="335"/>
      <c r="GUU72" s="336"/>
      <c r="GUV72" s="335"/>
      <c r="GUW72" s="337"/>
      <c r="GUX72" s="335"/>
      <c r="GUY72" s="336"/>
      <c r="GUZ72" s="335"/>
      <c r="GVA72" s="337"/>
      <c r="GVB72" s="335"/>
      <c r="GVC72" s="336"/>
      <c r="GVD72" s="335"/>
      <c r="GVE72" s="337"/>
      <c r="GVF72" s="335"/>
      <c r="GVG72" s="336"/>
      <c r="GVH72" s="335"/>
      <c r="GVI72" s="337"/>
      <c r="GVJ72" s="335"/>
      <c r="GVK72" s="336"/>
      <c r="GVL72" s="335"/>
      <c r="GVM72" s="337"/>
      <c r="GVN72" s="335"/>
      <c r="GVO72" s="336"/>
      <c r="GVP72" s="335"/>
      <c r="GVQ72" s="337"/>
      <c r="GVR72" s="335"/>
      <c r="GVS72" s="336"/>
      <c r="GVT72" s="335"/>
      <c r="GVU72" s="337"/>
      <c r="GVV72" s="335"/>
      <c r="GVW72" s="336"/>
      <c r="GVX72" s="335"/>
      <c r="GVY72" s="337"/>
      <c r="GVZ72" s="335"/>
      <c r="GWA72" s="336"/>
      <c r="GWB72" s="335"/>
      <c r="GWC72" s="337"/>
      <c r="GWD72" s="335"/>
      <c r="GWE72" s="336"/>
      <c r="GWF72" s="335"/>
      <c r="GWG72" s="337"/>
      <c r="GWH72" s="335"/>
      <c r="GWI72" s="336"/>
      <c r="GWJ72" s="335"/>
      <c r="GWK72" s="337"/>
      <c r="GWL72" s="335"/>
      <c r="GWM72" s="336"/>
      <c r="GWN72" s="335"/>
      <c r="GWO72" s="337"/>
      <c r="GWP72" s="335"/>
      <c r="GWQ72" s="336"/>
      <c r="GWR72" s="335"/>
      <c r="GWS72" s="337"/>
      <c r="GWT72" s="335"/>
      <c r="GWU72" s="336"/>
      <c r="GWV72" s="335"/>
      <c r="GWW72" s="337"/>
      <c r="GWX72" s="335"/>
      <c r="GWY72" s="336"/>
      <c r="GWZ72" s="335"/>
      <c r="GXA72" s="337"/>
      <c r="GXB72" s="335"/>
      <c r="GXC72" s="336"/>
      <c r="GXD72" s="335"/>
      <c r="GXE72" s="337"/>
      <c r="GXF72" s="335"/>
      <c r="GXG72" s="336"/>
      <c r="GXH72" s="335"/>
      <c r="GXI72" s="337"/>
      <c r="GXJ72" s="335"/>
      <c r="GXK72" s="336"/>
      <c r="GXL72" s="335"/>
      <c r="GXM72" s="337"/>
      <c r="GXN72" s="335"/>
      <c r="GXO72" s="336"/>
      <c r="GXP72" s="335"/>
      <c r="GXQ72" s="337"/>
      <c r="GXR72" s="335"/>
      <c r="GXS72" s="336"/>
      <c r="GXT72" s="335"/>
      <c r="GXU72" s="337"/>
      <c r="GXV72" s="335"/>
      <c r="GXW72" s="336"/>
      <c r="GXX72" s="335"/>
      <c r="GXY72" s="337"/>
      <c r="GXZ72" s="335"/>
      <c r="GYA72" s="336"/>
      <c r="GYB72" s="335"/>
      <c r="GYC72" s="337"/>
      <c r="GYD72" s="335"/>
      <c r="GYE72" s="336"/>
      <c r="GYF72" s="335"/>
      <c r="GYG72" s="337"/>
      <c r="GYH72" s="335"/>
      <c r="GYI72" s="336"/>
      <c r="GYJ72" s="335"/>
      <c r="GYK72" s="337"/>
      <c r="GYL72" s="335"/>
      <c r="GYM72" s="336"/>
      <c r="GYN72" s="335"/>
      <c r="GYO72" s="337"/>
      <c r="GYP72" s="335"/>
      <c r="GYQ72" s="336"/>
      <c r="GYR72" s="335"/>
      <c r="GYS72" s="337"/>
      <c r="GYT72" s="335"/>
      <c r="GYU72" s="336"/>
      <c r="GYV72" s="335"/>
      <c r="GYW72" s="337"/>
      <c r="GYX72" s="335"/>
      <c r="GYY72" s="336"/>
      <c r="GYZ72" s="335"/>
      <c r="GZA72" s="337"/>
      <c r="GZB72" s="335"/>
      <c r="GZC72" s="336"/>
      <c r="GZD72" s="335"/>
      <c r="GZE72" s="337"/>
      <c r="GZF72" s="335"/>
      <c r="GZG72" s="336"/>
      <c r="GZH72" s="335"/>
      <c r="GZI72" s="337"/>
      <c r="GZJ72" s="335"/>
      <c r="GZK72" s="336"/>
      <c r="GZL72" s="335"/>
      <c r="GZM72" s="337"/>
      <c r="GZN72" s="335"/>
      <c r="GZO72" s="336"/>
      <c r="GZP72" s="335"/>
      <c r="GZQ72" s="337"/>
      <c r="GZR72" s="335"/>
      <c r="GZS72" s="336"/>
      <c r="GZT72" s="335"/>
      <c r="GZU72" s="337"/>
      <c r="GZV72" s="335"/>
      <c r="GZW72" s="336"/>
      <c r="GZX72" s="335"/>
      <c r="GZY72" s="337"/>
      <c r="GZZ72" s="335"/>
      <c r="HAA72" s="336"/>
      <c r="HAB72" s="335"/>
      <c r="HAC72" s="337"/>
      <c r="HAD72" s="335"/>
      <c r="HAE72" s="336"/>
      <c r="HAF72" s="335"/>
      <c r="HAG72" s="337"/>
      <c r="HAH72" s="335"/>
      <c r="HAI72" s="336"/>
      <c r="HAJ72" s="335"/>
      <c r="HAK72" s="337"/>
      <c r="HAL72" s="335"/>
      <c r="HAM72" s="336"/>
      <c r="HAN72" s="335"/>
      <c r="HAO72" s="337"/>
      <c r="HAP72" s="335"/>
      <c r="HAQ72" s="336"/>
      <c r="HAR72" s="335"/>
      <c r="HAS72" s="337"/>
      <c r="HAT72" s="335"/>
      <c r="HAU72" s="336"/>
      <c r="HAV72" s="335"/>
      <c r="HAW72" s="337"/>
      <c r="HAX72" s="335"/>
      <c r="HAY72" s="336"/>
      <c r="HAZ72" s="335"/>
      <c r="HBA72" s="337"/>
      <c r="HBB72" s="335"/>
      <c r="HBC72" s="336"/>
      <c r="HBD72" s="335"/>
      <c r="HBE72" s="337"/>
      <c r="HBF72" s="335"/>
      <c r="HBG72" s="336"/>
      <c r="HBH72" s="335"/>
      <c r="HBI72" s="337"/>
      <c r="HBJ72" s="335"/>
      <c r="HBK72" s="336"/>
      <c r="HBL72" s="335"/>
      <c r="HBM72" s="337"/>
      <c r="HBN72" s="335"/>
      <c r="HBO72" s="336"/>
      <c r="HBP72" s="335"/>
      <c r="HBQ72" s="337"/>
      <c r="HBR72" s="335"/>
      <c r="HBS72" s="336"/>
      <c r="HBT72" s="335"/>
      <c r="HBU72" s="337"/>
      <c r="HBV72" s="335"/>
      <c r="HBW72" s="336"/>
      <c r="HBX72" s="335"/>
      <c r="HBY72" s="337"/>
      <c r="HBZ72" s="335"/>
      <c r="HCA72" s="336"/>
      <c r="HCB72" s="335"/>
      <c r="HCC72" s="337"/>
      <c r="HCD72" s="335"/>
      <c r="HCE72" s="336"/>
      <c r="HCF72" s="335"/>
      <c r="HCG72" s="337"/>
      <c r="HCH72" s="335"/>
      <c r="HCI72" s="336"/>
      <c r="HCJ72" s="335"/>
      <c r="HCK72" s="337"/>
      <c r="HCL72" s="335"/>
      <c r="HCM72" s="336"/>
      <c r="HCN72" s="335"/>
      <c r="HCO72" s="337"/>
      <c r="HCP72" s="335"/>
      <c r="HCQ72" s="336"/>
      <c r="HCR72" s="335"/>
      <c r="HCS72" s="337"/>
      <c r="HCT72" s="335"/>
      <c r="HCU72" s="336"/>
      <c r="HCV72" s="335"/>
      <c r="HCW72" s="337"/>
      <c r="HCX72" s="335"/>
      <c r="HCY72" s="336"/>
      <c r="HCZ72" s="335"/>
      <c r="HDA72" s="337"/>
      <c r="HDB72" s="335"/>
      <c r="HDC72" s="336"/>
      <c r="HDD72" s="335"/>
      <c r="HDE72" s="337"/>
      <c r="HDF72" s="335"/>
      <c r="HDG72" s="336"/>
      <c r="HDH72" s="335"/>
      <c r="HDI72" s="337"/>
      <c r="HDJ72" s="335"/>
      <c r="HDK72" s="336"/>
      <c r="HDL72" s="335"/>
      <c r="HDM72" s="337"/>
      <c r="HDN72" s="335"/>
      <c r="HDO72" s="336"/>
      <c r="HDP72" s="335"/>
      <c r="HDQ72" s="337"/>
      <c r="HDR72" s="335"/>
      <c r="HDS72" s="336"/>
      <c r="HDT72" s="335"/>
      <c r="HDU72" s="337"/>
      <c r="HDV72" s="335"/>
      <c r="HDW72" s="336"/>
      <c r="HDX72" s="335"/>
      <c r="HDY72" s="337"/>
      <c r="HDZ72" s="335"/>
      <c r="HEA72" s="336"/>
      <c r="HEB72" s="335"/>
      <c r="HEC72" s="337"/>
      <c r="HED72" s="335"/>
      <c r="HEE72" s="336"/>
      <c r="HEF72" s="335"/>
      <c r="HEG72" s="337"/>
      <c r="HEH72" s="335"/>
      <c r="HEI72" s="336"/>
      <c r="HEJ72" s="335"/>
      <c r="HEK72" s="337"/>
      <c r="HEL72" s="335"/>
      <c r="HEM72" s="336"/>
      <c r="HEN72" s="335"/>
      <c r="HEO72" s="337"/>
      <c r="HEP72" s="335"/>
      <c r="HEQ72" s="336"/>
      <c r="HER72" s="335"/>
      <c r="HES72" s="337"/>
      <c r="HET72" s="335"/>
      <c r="HEU72" s="336"/>
      <c r="HEV72" s="335"/>
      <c r="HEW72" s="337"/>
      <c r="HEX72" s="335"/>
      <c r="HEY72" s="336"/>
      <c r="HEZ72" s="335"/>
      <c r="HFA72" s="337"/>
      <c r="HFB72" s="335"/>
      <c r="HFC72" s="336"/>
      <c r="HFD72" s="335"/>
      <c r="HFE72" s="337"/>
      <c r="HFF72" s="335"/>
      <c r="HFG72" s="336"/>
      <c r="HFH72" s="335"/>
      <c r="HFI72" s="337"/>
      <c r="HFJ72" s="335"/>
      <c r="HFK72" s="336"/>
      <c r="HFL72" s="335"/>
      <c r="HFM72" s="337"/>
      <c r="HFN72" s="335"/>
      <c r="HFO72" s="336"/>
      <c r="HFP72" s="335"/>
      <c r="HFQ72" s="337"/>
      <c r="HFR72" s="335"/>
      <c r="HFS72" s="336"/>
      <c r="HFT72" s="335"/>
      <c r="HFU72" s="337"/>
      <c r="HFV72" s="335"/>
      <c r="HFW72" s="336"/>
      <c r="HFX72" s="335"/>
      <c r="HFY72" s="337"/>
      <c r="HFZ72" s="335"/>
      <c r="HGA72" s="336"/>
      <c r="HGB72" s="335"/>
      <c r="HGC72" s="337"/>
      <c r="HGD72" s="335"/>
      <c r="HGE72" s="336"/>
      <c r="HGF72" s="335"/>
      <c r="HGG72" s="337"/>
      <c r="HGH72" s="335"/>
      <c r="HGI72" s="336"/>
      <c r="HGJ72" s="335"/>
      <c r="HGK72" s="337"/>
      <c r="HGL72" s="335"/>
      <c r="HGM72" s="336"/>
      <c r="HGN72" s="335"/>
      <c r="HGO72" s="337"/>
      <c r="HGP72" s="335"/>
      <c r="HGQ72" s="336"/>
      <c r="HGR72" s="335"/>
      <c r="HGS72" s="337"/>
      <c r="HGT72" s="335"/>
      <c r="HGU72" s="336"/>
      <c r="HGV72" s="335"/>
      <c r="HGW72" s="337"/>
      <c r="HGX72" s="335"/>
      <c r="HGY72" s="336"/>
      <c r="HGZ72" s="335"/>
      <c r="HHA72" s="337"/>
      <c r="HHB72" s="335"/>
      <c r="HHC72" s="336"/>
      <c r="HHD72" s="335"/>
      <c r="HHE72" s="337"/>
      <c r="HHF72" s="335"/>
      <c r="HHG72" s="336"/>
      <c r="HHH72" s="335"/>
      <c r="HHI72" s="337"/>
      <c r="HHJ72" s="335"/>
      <c r="HHK72" s="336"/>
      <c r="HHL72" s="335"/>
      <c r="HHM72" s="337"/>
      <c r="HHN72" s="335"/>
      <c r="HHO72" s="336"/>
      <c r="HHP72" s="335"/>
      <c r="HHQ72" s="337"/>
      <c r="HHR72" s="335"/>
      <c r="HHS72" s="336"/>
      <c r="HHT72" s="335"/>
      <c r="HHU72" s="337"/>
      <c r="HHV72" s="335"/>
      <c r="HHW72" s="336"/>
      <c r="HHX72" s="335"/>
      <c r="HHY72" s="337"/>
      <c r="HHZ72" s="335"/>
      <c r="HIA72" s="336"/>
      <c r="HIB72" s="335"/>
      <c r="HIC72" s="337"/>
      <c r="HID72" s="335"/>
      <c r="HIE72" s="336"/>
      <c r="HIF72" s="335"/>
      <c r="HIG72" s="337"/>
      <c r="HIH72" s="335"/>
      <c r="HII72" s="336"/>
      <c r="HIJ72" s="335"/>
      <c r="HIK72" s="337"/>
      <c r="HIL72" s="335"/>
      <c r="HIM72" s="336"/>
      <c r="HIN72" s="335"/>
      <c r="HIO72" s="337"/>
      <c r="HIP72" s="335"/>
      <c r="HIQ72" s="336"/>
      <c r="HIR72" s="335"/>
      <c r="HIS72" s="337"/>
      <c r="HIT72" s="335"/>
      <c r="HIU72" s="336"/>
      <c r="HIV72" s="335"/>
      <c r="HIW72" s="337"/>
      <c r="HIX72" s="335"/>
      <c r="HIY72" s="336"/>
      <c r="HIZ72" s="335"/>
      <c r="HJA72" s="337"/>
      <c r="HJB72" s="335"/>
      <c r="HJC72" s="336"/>
      <c r="HJD72" s="335"/>
      <c r="HJE72" s="337"/>
      <c r="HJF72" s="335"/>
      <c r="HJG72" s="336"/>
      <c r="HJH72" s="335"/>
      <c r="HJI72" s="337"/>
      <c r="HJJ72" s="335"/>
      <c r="HJK72" s="336"/>
      <c r="HJL72" s="335"/>
      <c r="HJM72" s="337"/>
      <c r="HJN72" s="335"/>
      <c r="HJO72" s="336"/>
      <c r="HJP72" s="335"/>
      <c r="HJQ72" s="337"/>
      <c r="HJR72" s="335"/>
      <c r="HJS72" s="336"/>
      <c r="HJT72" s="335"/>
      <c r="HJU72" s="337"/>
      <c r="HJV72" s="335"/>
      <c r="HJW72" s="336"/>
      <c r="HJX72" s="335"/>
      <c r="HJY72" s="337"/>
      <c r="HJZ72" s="335"/>
      <c r="HKA72" s="336"/>
      <c r="HKB72" s="335"/>
      <c r="HKC72" s="337"/>
      <c r="HKD72" s="335"/>
      <c r="HKE72" s="336"/>
      <c r="HKF72" s="335"/>
      <c r="HKG72" s="337"/>
      <c r="HKH72" s="335"/>
      <c r="HKI72" s="336"/>
      <c r="HKJ72" s="335"/>
      <c r="HKK72" s="337"/>
      <c r="HKL72" s="335"/>
      <c r="HKM72" s="336"/>
      <c r="HKN72" s="335"/>
      <c r="HKO72" s="337"/>
      <c r="HKP72" s="335"/>
      <c r="HKQ72" s="336"/>
      <c r="HKR72" s="335"/>
      <c r="HKS72" s="337"/>
      <c r="HKT72" s="335"/>
      <c r="HKU72" s="336"/>
      <c r="HKV72" s="335"/>
      <c r="HKW72" s="337"/>
      <c r="HKX72" s="335"/>
      <c r="HKY72" s="336"/>
      <c r="HKZ72" s="335"/>
      <c r="HLA72" s="337"/>
      <c r="HLB72" s="335"/>
      <c r="HLC72" s="336"/>
      <c r="HLD72" s="335"/>
      <c r="HLE72" s="337"/>
      <c r="HLF72" s="335"/>
      <c r="HLG72" s="336"/>
      <c r="HLH72" s="335"/>
      <c r="HLI72" s="337"/>
      <c r="HLJ72" s="335"/>
      <c r="HLK72" s="336"/>
      <c r="HLL72" s="335"/>
      <c r="HLM72" s="337"/>
      <c r="HLN72" s="335"/>
      <c r="HLO72" s="336"/>
      <c r="HLP72" s="335"/>
      <c r="HLQ72" s="337"/>
      <c r="HLR72" s="335"/>
      <c r="HLS72" s="336"/>
      <c r="HLT72" s="335"/>
      <c r="HLU72" s="337"/>
      <c r="HLV72" s="335"/>
      <c r="HLW72" s="336"/>
      <c r="HLX72" s="335"/>
      <c r="HLY72" s="337"/>
      <c r="HLZ72" s="335"/>
      <c r="HMA72" s="336"/>
      <c r="HMB72" s="335"/>
      <c r="HMC72" s="337"/>
      <c r="HMD72" s="335"/>
      <c r="HME72" s="336"/>
      <c r="HMF72" s="335"/>
      <c r="HMG72" s="337"/>
      <c r="HMH72" s="335"/>
      <c r="HMI72" s="336"/>
      <c r="HMJ72" s="335"/>
      <c r="HMK72" s="337"/>
      <c r="HML72" s="335"/>
      <c r="HMM72" s="336"/>
      <c r="HMN72" s="335"/>
      <c r="HMO72" s="337"/>
      <c r="HMP72" s="335"/>
      <c r="HMQ72" s="336"/>
      <c r="HMR72" s="335"/>
      <c r="HMS72" s="337"/>
      <c r="HMT72" s="335"/>
      <c r="HMU72" s="336"/>
      <c r="HMV72" s="335"/>
      <c r="HMW72" s="337"/>
      <c r="HMX72" s="335"/>
      <c r="HMY72" s="336"/>
      <c r="HMZ72" s="335"/>
      <c r="HNA72" s="337"/>
      <c r="HNB72" s="335"/>
      <c r="HNC72" s="336"/>
      <c r="HND72" s="335"/>
      <c r="HNE72" s="337"/>
      <c r="HNF72" s="335"/>
      <c r="HNG72" s="336"/>
      <c r="HNH72" s="335"/>
      <c r="HNI72" s="337"/>
      <c r="HNJ72" s="335"/>
      <c r="HNK72" s="336"/>
      <c r="HNL72" s="335"/>
      <c r="HNM72" s="337"/>
      <c r="HNN72" s="335"/>
      <c r="HNO72" s="336"/>
      <c r="HNP72" s="335"/>
      <c r="HNQ72" s="337"/>
      <c r="HNR72" s="335"/>
      <c r="HNS72" s="336"/>
      <c r="HNT72" s="335"/>
      <c r="HNU72" s="337"/>
      <c r="HNV72" s="335"/>
      <c r="HNW72" s="336"/>
      <c r="HNX72" s="335"/>
      <c r="HNY72" s="337"/>
      <c r="HNZ72" s="335"/>
      <c r="HOA72" s="336"/>
      <c r="HOB72" s="335"/>
      <c r="HOC72" s="337"/>
      <c r="HOD72" s="335"/>
      <c r="HOE72" s="336"/>
      <c r="HOF72" s="335"/>
      <c r="HOG72" s="337"/>
      <c r="HOH72" s="335"/>
      <c r="HOI72" s="336"/>
      <c r="HOJ72" s="335"/>
      <c r="HOK72" s="337"/>
      <c r="HOL72" s="335"/>
      <c r="HOM72" s="336"/>
      <c r="HON72" s="335"/>
      <c r="HOO72" s="337"/>
      <c r="HOP72" s="335"/>
      <c r="HOQ72" s="336"/>
      <c r="HOR72" s="335"/>
      <c r="HOS72" s="337"/>
      <c r="HOT72" s="335"/>
      <c r="HOU72" s="336"/>
      <c r="HOV72" s="335"/>
      <c r="HOW72" s="337"/>
      <c r="HOX72" s="335"/>
      <c r="HOY72" s="336"/>
      <c r="HOZ72" s="335"/>
      <c r="HPA72" s="337"/>
      <c r="HPB72" s="335"/>
      <c r="HPC72" s="336"/>
      <c r="HPD72" s="335"/>
      <c r="HPE72" s="337"/>
      <c r="HPF72" s="335"/>
      <c r="HPG72" s="336"/>
      <c r="HPH72" s="335"/>
      <c r="HPI72" s="337"/>
      <c r="HPJ72" s="335"/>
      <c r="HPK72" s="336"/>
      <c r="HPL72" s="335"/>
      <c r="HPM72" s="337"/>
      <c r="HPN72" s="335"/>
      <c r="HPO72" s="336"/>
      <c r="HPP72" s="335"/>
      <c r="HPQ72" s="337"/>
      <c r="HPR72" s="335"/>
      <c r="HPS72" s="336"/>
      <c r="HPT72" s="335"/>
      <c r="HPU72" s="337"/>
      <c r="HPV72" s="335"/>
      <c r="HPW72" s="336"/>
      <c r="HPX72" s="335"/>
      <c r="HPY72" s="337"/>
      <c r="HPZ72" s="335"/>
      <c r="HQA72" s="336"/>
      <c r="HQB72" s="335"/>
      <c r="HQC72" s="337"/>
      <c r="HQD72" s="335"/>
      <c r="HQE72" s="336"/>
      <c r="HQF72" s="335"/>
      <c r="HQG72" s="337"/>
      <c r="HQH72" s="335"/>
      <c r="HQI72" s="336"/>
      <c r="HQJ72" s="335"/>
      <c r="HQK72" s="337"/>
      <c r="HQL72" s="335"/>
      <c r="HQM72" s="336"/>
      <c r="HQN72" s="335"/>
      <c r="HQO72" s="337"/>
      <c r="HQP72" s="335"/>
      <c r="HQQ72" s="336"/>
      <c r="HQR72" s="335"/>
      <c r="HQS72" s="337"/>
      <c r="HQT72" s="335"/>
      <c r="HQU72" s="336"/>
      <c r="HQV72" s="335"/>
      <c r="HQW72" s="337"/>
      <c r="HQX72" s="335"/>
      <c r="HQY72" s="336"/>
      <c r="HQZ72" s="335"/>
      <c r="HRA72" s="337"/>
      <c r="HRB72" s="335"/>
      <c r="HRC72" s="336"/>
      <c r="HRD72" s="335"/>
      <c r="HRE72" s="337"/>
      <c r="HRF72" s="335"/>
      <c r="HRG72" s="336"/>
      <c r="HRH72" s="335"/>
      <c r="HRI72" s="337"/>
      <c r="HRJ72" s="335"/>
      <c r="HRK72" s="336"/>
      <c r="HRL72" s="335"/>
      <c r="HRM72" s="337"/>
      <c r="HRN72" s="335"/>
      <c r="HRO72" s="336"/>
      <c r="HRP72" s="335"/>
      <c r="HRQ72" s="337"/>
      <c r="HRR72" s="335"/>
      <c r="HRS72" s="336"/>
      <c r="HRT72" s="335"/>
      <c r="HRU72" s="337"/>
      <c r="HRV72" s="335"/>
      <c r="HRW72" s="336"/>
      <c r="HRX72" s="335"/>
      <c r="HRY72" s="337"/>
      <c r="HRZ72" s="335"/>
      <c r="HSA72" s="336"/>
      <c r="HSB72" s="335"/>
      <c r="HSC72" s="337"/>
      <c r="HSD72" s="335"/>
      <c r="HSE72" s="336"/>
      <c r="HSF72" s="335"/>
      <c r="HSG72" s="337"/>
      <c r="HSH72" s="335"/>
      <c r="HSI72" s="336"/>
      <c r="HSJ72" s="335"/>
      <c r="HSK72" s="337"/>
      <c r="HSL72" s="335"/>
      <c r="HSM72" s="336"/>
      <c r="HSN72" s="335"/>
      <c r="HSO72" s="337"/>
      <c r="HSP72" s="335"/>
      <c r="HSQ72" s="336"/>
      <c r="HSR72" s="335"/>
      <c r="HSS72" s="337"/>
      <c r="HST72" s="335"/>
      <c r="HSU72" s="336"/>
      <c r="HSV72" s="335"/>
      <c r="HSW72" s="337"/>
      <c r="HSX72" s="335"/>
      <c r="HSY72" s="336"/>
      <c r="HSZ72" s="335"/>
      <c r="HTA72" s="337"/>
      <c r="HTB72" s="335"/>
      <c r="HTC72" s="336"/>
      <c r="HTD72" s="335"/>
      <c r="HTE72" s="337"/>
      <c r="HTF72" s="335"/>
      <c r="HTG72" s="336"/>
      <c r="HTH72" s="335"/>
      <c r="HTI72" s="337"/>
      <c r="HTJ72" s="335"/>
      <c r="HTK72" s="336"/>
      <c r="HTL72" s="335"/>
      <c r="HTM72" s="337"/>
      <c r="HTN72" s="335"/>
      <c r="HTO72" s="336"/>
      <c r="HTP72" s="335"/>
      <c r="HTQ72" s="337"/>
      <c r="HTR72" s="335"/>
      <c r="HTS72" s="336"/>
      <c r="HTT72" s="335"/>
      <c r="HTU72" s="337"/>
      <c r="HTV72" s="335"/>
      <c r="HTW72" s="336"/>
      <c r="HTX72" s="335"/>
      <c r="HTY72" s="337"/>
      <c r="HTZ72" s="335"/>
      <c r="HUA72" s="336"/>
      <c r="HUB72" s="335"/>
      <c r="HUC72" s="337"/>
      <c r="HUD72" s="335"/>
      <c r="HUE72" s="336"/>
      <c r="HUF72" s="335"/>
      <c r="HUG72" s="337"/>
      <c r="HUH72" s="335"/>
      <c r="HUI72" s="336"/>
      <c r="HUJ72" s="335"/>
      <c r="HUK72" s="337"/>
      <c r="HUL72" s="335"/>
      <c r="HUM72" s="336"/>
      <c r="HUN72" s="335"/>
      <c r="HUO72" s="337"/>
      <c r="HUP72" s="335"/>
      <c r="HUQ72" s="336"/>
      <c r="HUR72" s="335"/>
      <c r="HUS72" s="337"/>
      <c r="HUT72" s="335"/>
      <c r="HUU72" s="336"/>
      <c r="HUV72" s="335"/>
      <c r="HUW72" s="337"/>
      <c r="HUX72" s="335"/>
      <c r="HUY72" s="336"/>
      <c r="HUZ72" s="335"/>
      <c r="HVA72" s="337"/>
      <c r="HVB72" s="335"/>
      <c r="HVC72" s="336"/>
      <c r="HVD72" s="335"/>
      <c r="HVE72" s="337"/>
      <c r="HVF72" s="335"/>
      <c r="HVG72" s="336"/>
      <c r="HVH72" s="335"/>
      <c r="HVI72" s="337"/>
      <c r="HVJ72" s="335"/>
      <c r="HVK72" s="336"/>
      <c r="HVL72" s="335"/>
      <c r="HVM72" s="337"/>
      <c r="HVN72" s="335"/>
      <c r="HVO72" s="336"/>
      <c r="HVP72" s="335"/>
      <c r="HVQ72" s="337"/>
      <c r="HVR72" s="335"/>
      <c r="HVS72" s="336"/>
      <c r="HVT72" s="335"/>
      <c r="HVU72" s="337"/>
      <c r="HVV72" s="335"/>
      <c r="HVW72" s="336"/>
      <c r="HVX72" s="335"/>
      <c r="HVY72" s="337"/>
      <c r="HVZ72" s="335"/>
      <c r="HWA72" s="336"/>
      <c r="HWB72" s="335"/>
      <c r="HWC72" s="337"/>
      <c r="HWD72" s="335"/>
      <c r="HWE72" s="336"/>
      <c r="HWF72" s="335"/>
      <c r="HWG72" s="337"/>
      <c r="HWH72" s="335"/>
      <c r="HWI72" s="336"/>
      <c r="HWJ72" s="335"/>
      <c r="HWK72" s="337"/>
      <c r="HWL72" s="335"/>
      <c r="HWM72" s="336"/>
      <c r="HWN72" s="335"/>
      <c r="HWO72" s="337"/>
      <c r="HWP72" s="335"/>
      <c r="HWQ72" s="336"/>
      <c r="HWR72" s="335"/>
      <c r="HWS72" s="337"/>
      <c r="HWT72" s="335"/>
      <c r="HWU72" s="336"/>
      <c r="HWV72" s="335"/>
      <c r="HWW72" s="337"/>
      <c r="HWX72" s="335"/>
      <c r="HWY72" s="336"/>
      <c r="HWZ72" s="335"/>
      <c r="HXA72" s="337"/>
      <c r="HXB72" s="335"/>
      <c r="HXC72" s="336"/>
      <c r="HXD72" s="335"/>
      <c r="HXE72" s="337"/>
      <c r="HXF72" s="335"/>
      <c r="HXG72" s="336"/>
      <c r="HXH72" s="335"/>
      <c r="HXI72" s="337"/>
      <c r="HXJ72" s="335"/>
      <c r="HXK72" s="336"/>
      <c r="HXL72" s="335"/>
      <c r="HXM72" s="337"/>
      <c r="HXN72" s="335"/>
      <c r="HXO72" s="336"/>
      <c r="HXP72" s="335"/>
      <c r="HXQ72" s="337"/>
      <c r="HXR72" s="335"/>
      <c r="HXS72" s="336"/>
      <c r="HXT72" s="335"/>
      <c r="HXU72" s="337"/>
      <c r="HXV72" s="335"/>
      <c r="HXW72" s="336"/>
      <c r="HXX72" s="335"/>
      <c r="HXY72" s="337"/>
      <c r="HXZ72" s="335"/>
      <c r="HYA72" s="336"/>
      <c r="HYB72" s="335"/>
      <c r="HYC72" s="337"/>
      <c r="HYD72" s="335"/>
      <c r="HYE72" s="336"/>
      <c r="HYF72" s="335"/>
      <c r="HYG72" s="337"/>
      <c r="HYH72" s="335"/>
      <c r="HYI72" s="336"/>
      <c r="HYJ72" s="335"/>
      <c r="HYK72" s="337"/>
      <c r="HYL72" s="335"/>
      <c r="HYM72" s="336"/>
      <c r="HYN72" s="335"/>
      <c r="HYO72" s="337"/>
      <c r="HYP72" s="335"/>
      <c r="HYQ72" s="336"/>
      <c r="HYR72" s="335"/>
      <c r="HYS72" s="337"/>
      <c r="HYT72" s="335"/>
      <c r="HYU72" s="336"/>
      <c r="HYV72" s="335"/>
      <c r="HYW72" s="337"/>
      <c r="HYX72" s="335"/>
      <c r="HYY72" s="336"/>
      <c r="HYZ72" s="335"/>
      <c r="HZA72" s="337"/>
      <c r="HZB72" s="335"/>
      <c r="HZC72" s="336"/>
      <c r="HZD72" s="335"/>
      <c r="HZE72" s="337"/>
      <c r="HZF72" s="335"/>
      <c r="HZG72" s="336"/>
      <c r="HZH72" s="335"/>
      <c r="HZI72" s="337"/>
      <c r="HZJ72" s="335"/>
      <c r="HZK72" s="336"/>
      <c r="HZL72" s="335"/>
      <c r="HZM72" s="337"/>
      <c r="HZN72" s="335"/>
      <c r="HZO72" s="336"/>
      <c r="HZP72" s="335"/>
      <c r="HZQ72" s="337"/>
      <c r="HZR72" s="335"/>
      <c r="HZS72" s="336"/>
      <c r="HZT72" s="335"/>
      <c r="HZU72" s="337"/>
      <c r="HZV72" s="335"/>
      <c r="HZW72" s="336"/>
      <c r="HZX72" s="335"/>
      <c r="HZY72" s="337"/>
      <c r="HZZ72" s="335"/>
      <c r="IAA72" s="336"/>
      <c r="IAB72" s="335"/>
      <c r="IAC72" s="337"/>
      <c r="IAD72" s="335"/>
      <c r="IAE72" s="336"/>
      <c r="IAF72" s="335"/>
      <c r="IAG72" s="337"/>
      <c r="IAH72" s="335"/>
      <c r="IAI72" s="336"/>
      <c r="IAJ72" s="335"/>
      <c r="IAK72" s="337"/>
      <c r="IAL72" s="335"/>
      <c r="IAM72" s="336"/>
      <c r="IAN72" s="335"/>
      <c r="IAO72" s="337"/>
      <c r="IAP72" s="335"/>
      <c r="IAQ72" s="336"/>
      <c r="IAR72" s="335"/>
      <c r="IAS72" s="337"/>
      <c r="IAT72" s="335"/>
      <c r="IAU72" s="336"/>
      <c r="IAV72" s="335"/>
      <c r="IAW72" s="337"/>
      <c r="IAX72" s="335"/>
      <c r="IAY72" s="336"/>
      <c r="IAZ72" s="335"/>
      <c r="IBA72" s="337"/>
      <c r="IBB72" s="335"/>
      <c r="IBC72" s="336"/>
      <c r="IBD72" s="335"/>
      <c r="IBE72" s="337"/>
      <c r="IBF72" s="335"/>
      <c r="IBG72" s="336"/>
      <c r="IBH72" s="335"/>
      <c r="IBI72" s="337"/>
      <c r="IBJ72" s="335"/>
      <c r="IBK72" s="336"/>
      <c r="IBL72" s="335"/>
      <c r="IBM72" s="337"/>
      <c r="IBN72" s="335"/>
      <c r="IBO72" s="336"/>
      <c r="IBP72" s="335"/>
      <c r="IBQ72" s="337"/>
      <c r="IBR72" s="335"/>
      <c r="IBS72" s="336"/>
      <c r="IBT72" s="335"/>
      <c r="IBU72" s="337"/>
      <c r="IBV72" s="335"/>
      <c r="IBW72" s="336"/>
      <c r="IBX72" s="335"/>
      <c r="IBY72" s="337"/>
      <c r="IBZ72" s="335"/>
      <c r="ICA72" s="336"/>
      <c r="ICB72" s="335"/>
      <c r="ICC72" s="337"/>
      <c r="ICD72" s="335"/>
      <c r="ICE72" s="336"/>
      <c r="ICF72" s="335"/>
      <c r="ICG72" s="337"/>
      <c r="ICH72" s="335"/>
      <c r="ICI72" s="336"/>
      <c r="ICJ72" s="335"/>
      <c r="ICK72" s="337"/>
      <c r="ICL72" s="335"/>
      <c r="ICM72" s="336"/>
      <c r="ICN72" s="335"/>
      <c r="ICO72" s="337"/>
      <c r="ICP72" s="335"/>
      <c r="ICQ72" s="336"/>
      <c r="ICR72" s="335"/>
      <c r="ICS72" s="337"/>
      <c r="ICT72" s="335"/>
      <c r="ICU72" s="336"/>
      <c r="ICV72" s="335"/>
      <c r="ICW72" s="337"/>
      <c r="ICX72" s="335"/>
      <c r="ICY72" s="336"/>
      <c r="ICZ72" s="335"/>
      <c r="IDA72" s="337"/>
      <c r="IDB72" s="335"/>
      <c r="IDC72" s="336"/>
      <c r="IDD72" s="335"/>
      <c r="IDE72" s="337"/>
      <c r="IDF72" s="335"/>
      <c r="IDG72" s="336"/>
      <c r="IDH72" s="335"/>
      <c r="IDI72" s="337"/>
      <c r="IDJ72" s="335"/>
      <c r="IDK72" s="336"/>
      <c r="IDL72" s="335"/>
      <c r="IDM72" s="337"/>
      <c r="IDN72" s="335"/>
      <c r="IDO72" s="336"/>
      <c r="IDP72" s="335"/>
      <c r="IDQ72" s="337"/>
      <c r="IDR72" s="335"/>
      <c r="IDS72" s="336"/>
      <c r="IDT72" s="335"/>
      <c r="IDU72" s="337"/>
      <c r="IDV72" s="335"/>
      <c r="IDW72" s="336"/>
      <c r="IDX72" s="335"/>
      <c r="IDY72" s="337"/>
      <c r="IDZ72" s="335"/>
      <c r="IEA72" s="336"/>
      <c r="IEB72" s="335"/>
      <c r="IEC72" s="337"/>
      <c r="IED72" s="335"/>
      <c r="IEE72" s="336"/>
      <c r="IEF72" s="335"/>
      <c r="IEG72" s="337"/>
      <c r="IEH72" s="335"/>
      <c r="IEI72" s="336"/>
      <c r="IEJ72" s="335"/>
      <c r="IEK72" s="337"/>
      <c r="IEL72" s="335"/>
      <c r="IEM72" s="336"/>
      <c r="IEN72" s="335"/>
      <c r="IEO72" s="337"/>
      <c r="IEP72" s="335"/>
      <c r="IEQ72" s="336"/>
      <c r="IER72" s="335"/>
      <c r="IES72" s="337"/>
      <c r="IET72" s="335"/>
      <c r="IEU72" s="336"/>
      <c r="IEV72" s="335"/>
      <c r="IEW72" s="337"/>
      <c r="IEX72" s="335"/>
      <c r="IEY72" s="336"/>
      <c r="IEZ72" s="335"/>
      <c r="IFA72" s="337"/>
      <c r="IFB72" s="335"/>
      <c r="IFC72" s="336"/>
      <c r="IFD72" s="335"/>
      <c r="IFE72" s="337"/>
      <c r="IFF72" s="335"/>
      <c r="IFG72" s="336"/>
      <c r="IFH72" s="335"/>
      <c r="IFI72" s="337"/>
      <c r="IFJ72" s="335"/>
      <c r="IFK72" s="336"/>
      <c r="IFL72" s="335"/>
      <c r="IFM72" s="337"/>
      <c r="IFN72" s="335"/>
      <c r="IFO72" s="336"/>
      <c r="IFP72" s="335"/>
      <c r="IFQ72" s="337"/>
      <c r="IFR72" s="335"/>
      <c r="IFS72" s="336"/>
      <c r="IFT72" s="335"/>
      <c r="IFU72" s="337"/>
      <c r="IFV72" s="335"/>
      <c r="IFW72" s="336"/>
      <c r="IFX72" s="335"/>
      <c r="IFY72" s="337"/>
      <c r="IFZ72" s="335"/>
      <c r="IGA72" s="336"/>
      <c r="IGB72" s="335"/>
      <c r="IGC72" s="337"/>
      <c r="IGD72" s="335"/>
      <c r="IGE72" s="336"/>
      <c r="IGF72" s="335"/>
      <c r="IGG72" s="337"/>
      <c r="IGH72" s="335"/>
      <c r="IGI72" s="336"/>
      <c r="IGJ72" s="335"/>
      <c r="IGK72" s="337"/>
      <c r="IGL72" s="335"/>
      <c r="IGM72" s="336"/>
      <c r="IGN72" s="335"/>
      <c r="IGO72" s="337"/>
      <c r="IGP72" s="335"/>
      <c r="IGQ72" s="336"/>
      <c r="IGR72" s="335"/>
      <c r="IGS72" s="337"/>
      <c r="IGT72" s="335"/>
      <c r="IGU72" s="336"/>
      <c r="IGV72" s="335"/>
      <c r="IGW72" s="337"/>
      <c r="IGX72" s="335"/>
      <c r="IGY72" s="336"/>
      <c r="IGZ72" s="335"/>
      <c r="IHA72" s="337"/>
      <c r="IHB72" s="335"/>
      <c r="IHC72" s="336"/>
      <c r="IHD72" s="335"/>
      <c r="IHE72" s="337"/>
      <c r="IHF72" s="335"/>
      <c r="IHG72" s="336"/>
      <c r="IHH72" s="335"/>
      <c r="IHI72" s="337"/>
      <c r="IHJ72" s="335"/>
      <c r="IHK72" s="336"/>
      <c r="IHL72" s="335"/>
      <c r="IHM72" s="337"/>
      <c r="IHN72" s="335"/>
      <c r="IHO72" s="336"/>
      <c r="IHP72" s="335"/>
      <c r="IHQ72" s="337"/>
      <c r="IHR72" s="335"/>
      <c r="IHS72" s="336"/>
      <c r="IHT72" s="335"/>
      <c r="IHU72" s="337"/>
      <c r="IHV72" s="335"/>
      <c r="IHW72" s="336"/>
      <c r="IHX72" s="335"/>
      <c r="IHY72" s="337"/>
      <c r="IHZ72" s="335"/>
      <c r="IIA72" s="336"/>
      <c r="IIB72" s="335"/>
      <c r="IIC72" s="337"/>
      <c r="IID72" s="335"/>
      <c r="IIE72" s="336"/>
      <c r="IIF72" s="335"/>
      <c r="IIG72" s="337"/>
      <c r="IIH72" s="335"/>
      <c r="III72" s="336"/>
      <c r="IIJ72" s="335"/>
      <c r="IIK72" s="337"/>
      <c r="IIL72" s="335"/>
      <c r="IIM72" s="336"/>
      <c r="IIN72" s="335"/>
      <c r="IIO72" s="337"/>
      <c r="IIP72" s="335"/>
      <c r="IIQ72" s="336"/>
      <c r="IIR72" s="335"/>
      <c r="IIS72" s="337"/>
      <c r="IIT72" s="335"/>
      <c r="IIU72" s="336"/>
      <c r="IIV72" s="335"/>
      <c r="IIW72" s="337"/>
      <c r="IIX72" s="335"/>
      <c r="IIY72" s="336"/>
      <c r="IIZ72" s="335"/>
      <c r="IJA72" s="337"/>
      <c r="IJB72" s="335"/>
      <c r="IJC72" s="336"/>
      <c r="IJD72" s="335"/>
      <c r="IJE72" s="337"/>
      <c r="IJF72" s="335"/>
      <c r="IJG72" s="336"/>
      <c r="IJH72" s="335"/>
      <c r="IJI72" s="337"/>
      <c r="IJJ72" s="335"/>
      <c r="IJK72" s="336"/>
      <c r="IJL72" s="335"/>
      <c r="IJM72" s="337"/>
      <c r="IJN72" s="335"/>
      <c r="IJO72" s="336"/>
      <c r="IJP72" s="335"/>
      <c r="IJQ72" s="337"/>
      <c r="IJR72" s="335"/>
      <c r="IJS72" s="336"/>
      <c r="IJT72" s="335"/>
      <c r="IJU72" s="337"/>
      <c r="IJV72" s="335"/>
      <c r="IJW72" s="336"/>
      <c r="IJX72" s="335"/>
      <c r="IJY72" s="337"/>
      <c r="IJZ72" s="335"/>
      <c r="IKA72" s="336"/>
      <c r="IKB72" s="335"/>
      <c r="IKC72" s="337"/>
      <c r="IKD72" s="335"/>
      <c r="IKE72" s="336"/>
      <c r="IKF72" s="335"/>
      <c r="IKG72" s="337"/>
      <c r="IKH72" s="335"/>
      <c r="IKI72" s="336"/>
      <c r="IKJ72" s="335"/>
      <c r="IKK72" s="337"/>
      <c r="IKL72" s="335"/>
      <c r="IKM72" s="336"/>
      <c r="IKN72" s="335"/>
      <c r="IKO72" s="337"/>
      <c r="IKP72" s="335"/>
      <c r="IKQ72" s="336"/>
      <c r="IKR72" s="335"/>
      <c r="IKS72" s="337"/>
      <c r="IKT72" s="335"/>
      <c r="IKU72" s="336"/>
      <c r="IKV72" s="335"/>
      <c r="IKW72" s="337"/>
      <c r="IKX72" s="335"/>
      <c r="IKY72" s="336"/>
      <c r="IKZ72" s="335"/>
      <c r="ILA72" s="337"/>
      <c r="ILB72" s="335"/>
      <c r="ILC72" s="336"/>
      <c r="ILD72" s="335"/>
      <c r="ILE72" s="337"/>
      <c r="ILF72" s="335"/>
      <c r="ILG72" s="336"/>
      <c r="ILH72" s="335"/>
      <c r="ILI72" s="337"/>
      <c r="ILJ72" s="335"/>
      <c r="ILK72" s="336"/>
      <c r="ILL72" s="335"/>
      <c r="ILM72" s="337"/>
      <c r="ILN72" s="335"/>
      <c r="ILO72" s="336"/>
      <c r="ILP72" s="335"/>
      <c r="ILQ72" s="337"/>
      <c r="ILR72" s="335"/>
      <c r="ILS72" s="336"/>
      <c r="ILT72" s="335"/>
      <c r="ILU72" s="337"/>
      <c r="ILV72" s="335"/>
      <c r="ILW72" s="336"/>
      <c r="ILX72" s="335"/>
      <c r="ILY72" s="337"/>
      <c r="ILZ72" s="335"/>
      <c r="IMA72" s="336"/>
      <c r="IMB72" s="335"/>
      <c r="IMC72" s="337"/>
      <c r="IMD72" s="335"/>
      <c r="IME72" s="336"/>
      <c r="IMF72" s="335"/>
      <c r="IMG72" s="337"/>
      <c r="IMH72" s="335"/>
      <c r="IMI72" s="336"/>
      <c r="IMJ72" s="335"/>
      <c r="IMK72" s="337"/>
      <c r="IML72" s="335"/>
      <c r="IMM72" s="336"/>
      <c r="IMN72" s="335"/>
      <c r="IMO72" s="337"/>
      <c r="IMP72" s="335"/>
      <c r="IMQ72" s="336"/>
      <c r="IMR72" s="335"/>
      <c r="IMS72" s="337"/>
      <c r="IMT72" s="335"/>
      <c r="IMU72" s="336"/>
      <c r="IMV72" s="335"/>
      <c r="IMW72" s="337"/>
      <c r="IMX72" s="335"/>
      <c r="IMY72" s="336"/>
      <c r="IMZ72" s="335"/>
      <c r="INA72" s="337"/>
      <c r="INB72" s="335"/>
      <c r="INC72" s="336"/>
      <c r="IND72" s="335"/>
      <c r="INE72" s="337"/>
      <c r="INF72" s="335"/>
      <c r="ING72" s="336"/>
      <c r="INH72" s="335"/>
      <c r="INI72" s="337"/>
      <c r="INJ72" s="335"/>
      <c r="INK72" s="336"/>
      <c r="INL72" s="335"/>
      <c r="INM72" s="337"/>
      <c r="INN72" s="335"/>
      <c r="INO72" s="336"/>
      <c r="INP72" s="335"/>
      <c r="INQ72" s="337"/>
      <c r="INR72" s="335"/>
      <c r="INS72" s="336"/>
      <c r="INT72" s="335"/>
      <c r="INU72" s="337"/>
      <c r="INV72" s="335"/>
      <c r="INW72" s="336"/>
      <c r="INX72" s="335"/>
      <c r="INY72" s="337"/>
      <c r="INZ72" s="335"/>
      <c r="IOA72" s="336"/>
      <c r="IOB72" s="335"/>
      <c r="IOC72" s="337"/>
      <c r="IOD72" s="335"/>
      <c r="IOE72" s="336"/>
      <c r="IOF72" s="335"/>
      <c r="IOG72" s="337"/>
      <c r="IOH72" s="335"/>
      <c r="IOI72" s="336"/>
      <c r="IOJ72" s="335"/>
      <c r="IOK72" s="337"/>
      <c r="IOL72" s="335"/>
      <c r="IOM72" s="336"/>
      <c r="ION72" s="335"/>
      <c r="IOO72" s="337"/>
      <c r="IOP72" s="335"/>
      <c r="IOQ72" s="336"/>
      <c r="IOR72" s="335"/>
      <c r="IOS72" s="337"/>
      <c r="IOT72" s="335"/>
      <c r="IOU72" s="336"/>
      <c r="IOV72" s="335"/>
      <c r="IOW72" s="337"/>
      <c r="IOX72" s="335"/>
      <c r="IOY72" s="336"/>
      <c r="IOZ72" s="335"/>
      <c r="IPA72" s="337"/>
      <c r="IPB72" s="335"/>
      <c r="IPC72" s="336"/>
      <c r="IPD72" s="335"/>
      <c r="IPE72" s="337"/>
      <c r="IPF72" s="335"/>
      <c r="IPG72" s="336"/>
      <c r="IPH72" s="335"/>
      <c r="IPI72" s="337"/>
      <c r="IPJ72" s="335"/>
      <c r="IPK72" s="336"/>
      <c r="IPL72" s="335"/>
      <c r="IPM72" s="337"/>
      <c r="IPN72" s="335"/>
      <c r="IPO72" s="336"/>
      <c r="IPP72" s="335"/>
      <c r="IPQ72" s="337"/>
      <c r="IPR72" s="335"/>
      <c r="IPS72" s="336"/>
      <c r="IPT72" s="335"/>
      <c r="IPU72" s="337"/>
      <c r="IPV72" s="335"/>
      <c r="IPW72" s="336"/>
      <c r="IPX72" s="335"/>
      <c r="IPY72" s="337"/>
      <c r="IPZ72" s="335"/>
      <c r="IQA72" s="336"/>
      <c r="IQB72" s="335"/>
      <c r="IQC72" s="337"/>
      <c r="IQD72" s="335"/>
      <c r="IQE72" s="336"/>
      <c r="IQF72" s="335"/>
      <c r="IQG72" s="337"/>
      <c r="IQH72" s="335"/>
      <c r="IQI72" s="336"/>
      <c r="IQJ72" s="335"/>
      <c r="IQK72" s="337"/>
      <c r="IQL72" s="335"/>
      <c r="IQM72" s="336"/>
      <c r="IQN72" s="335"/>
      <c r="IQO72" s="337"/>
      <c r="IQP72" s="335"/>
      <c r="IQQ72" s="336"/>
      <c r="IQR72" s="335"/>
      <c r="IQS72" s="337"/>
      <c r="IQT72" s="335"/>
      <c r="IQU72" s="336"/>
      <c r="IQV72" s="335"/>
      <c r="IQW72" s="337"/>
      <c r="IQX72" s="335"/>
      <c r="IQY72" s="336"/>
      <c r="IQZ72" s="335"/>
      <c r="IRA72" s="337"/>
      <c r="IRB72" s="335"/>
      <c r="IRC72" s="336"/>
      <c r="IRD72" s="335"/>
      <c r="IRE72" s="337"/>
      <c r="IRF72" s="335"/>
      <c r="IRG72" s="336"/>
      <c r="IRH72" s="335"/>
      <c r="IRI72" s="337"/>
      <c r="IRJ72" s="335"/>
      <c r="IRK72" s="336"/>
      <c r="IRL72" s="335"/>
      <c r="IRM72" s="337"/>
      <c r="IRN72" s="335"/>
      <c r="IRO72" s="336"/>
      <c r="IRP72" s="335"/>
      <c r="IRQ72" s="337"/>
      <c r="IRR72" s="335"/>
      <c r="IRS72" s="336"/>
      <c r="IRT72" s="335"/>
      <c r="IRU72" s="337"/>
      <c r="IRV72" s="335"/>
      <c r="IRW72" s="336"/>
      <c r="IRX72" s="335"/>
      <c r="IRY72" s="337"/>
      <c r="IRZ72" s="335"/>
      <c r="ISA72" s="336"/>
      <c r="ISB72" s="335"/>
      <c r="ISC72" s="337"/>
      <c r="ISD72" s="335"/>
      <c r="ISE72" s="336"/>
      <c r="ISF72" s="335"/>
      <c r="ISG72" s="337"/>
      <c r="ISH72" s="335"/>
      <c r="ISI72" s="336"/>
      <c r="ISJ72" s="335"/>
      <c r="ISK72" s="337"/>
      <c r="ISL72" s="335"/>
      <c r="ISM72" s="336"/>
      <c r="ISN72" s="335"/>
      <c r="ISO72" s="337"/>
      <c r="ISP72" s="335"/>
      <c r="ISQ72" s="336"/>
      <c r="ISR72" s="335"/>
      <c r="ISS72" s="337"/>
      <c r="IST72" s="335"/>
      <c r="ISU72" s="336"/>
      <c r="ISV72" s="335"/>
      <c r="ISW72" s="337"/>
      <c r="ISX72" s="335"/>
      <c r="ISY72" s="336"/>
      <c r="ISZ72" s="335"/>
      <c r="ITA72" s="337"/>
      <c r="ITB72" s="335"/>
      <c r="ITC72" s="336"/>
      <c r="ITD72" s="335"/>
      <c r="ITE72" s="337"/>
      <c r="ITF72" s="335"/>
      <c r="ITG72" s="336"/>
      <c r="ITH72" s="335"/>
      <c r="ITI72" s="337"/>
      <c r="ITJ72" s="335"/>
      <c r="ITK72" s="336"/>
      <c r="ITL72" s="335"/>
      <c r="ITM72" s="337"/>
      <c r="ITN72" s="335"/>
      <c r="ITO72" s="336"/>
      <c r="ITP72" s="335"/>
      <c r="ITQ72" s="337"/>
      <c r="ITR72" s="335"/>
      <c r="ITS72" s="336"/>
      <c r="ITT72" s="335"/>
      <c r="ITU72" s="337"/>
      <c r="ITV72" s="335"/>
      <c r="ITW72" s="336"/>
      <c r="ITX72" s="335"/>
      <c r="ITY72" s="337"/>
      <c r="ITZ72" s="335"/>
      <c r="IUA72" s="336"/>
      <c r="IUB72" s="335"/>
      <c r="IUC72" s="337"/>
      <c r="IUD72" s="335"/>
      <c r="IUE72" s="336"/>
      <c r="IUF72" s="335"/>
      <c r="IUG72" s="337"/>
      <c r="IUH72" s="335"/>
      <c r="IUI72" s="336"/>
      <c r="IUJ72" s="335"/>
      <c r="IUK72" s="337"/>
      <c r="IUL72" s="335"/>
      <c r="IUM72" s="336"/>
      <c r="IUN72" s="335"/>
      <c r="IUO72" s="337"/>
      <c r="IUP72" s="335"/>
      <c r="IUQ72" s="336"/>
      <c r="IUR72" s="335"/>
      <c r="IUS72" s="337"/>
      <c r="IUT72" s="335"/>
      <c r="IUU72" s="336"/>
      <c r="IUV72" s="335"/>
      <c r="IUW72" s="337"/>
      <c r="IUX72" s="335"/>
      <c r="IUY72" s="336"/>
      <c r="IUZ72" s="335"/>
      <c r="IVA72" s="337"/>
      <c r="IVB72" s="335"/>
      <c r="IVC72" s="336"/>
      <c r="IVD72" s="335"/>
      <c r="IVE72" s="337"/>
      <c r="IVF72" s="335"/>
      <c r="IVG72" s="336"/>
      <c r="IVH72" s="335"/>
      <c r="IVI72" s="337"/>
      <c r="IVJ72" s="335"/>
      <c r="IVK72" s="336"/>
      <c r="IVL72" s="335"/>
      <c r="IVM72" s="337"/>
      <c r="IVN72" s="335"/>
      <c r="IVO72" s="336"/>
      <c r="IVP72" s="335"/>
      <c r="IVQ72" s="337"/>
      <c r="IVR72" s="335"/>
      <c r="IVS72" s="336"/>
      <c r="IVT72" s="335"/>
      <c r="IVU72" s="337"/>
      <c r="IVV72" s="335"/>
      <c r="IVW72" s="336"/>
      <c r="IVX72" s="335"/>
      <c r="IVY72" s="337"/>
      <c r="IVZ72" s="335"/>
      <c r="IWA72" s="336"/>
      <c r="IWB72" s="335"/>
      <c r="IWC72" s="337"/>
      <c r="IWD72" s="335"/>
      <c r="IWE72" s="336"/>
      <c r="IWF72" s="335"/>
      <c r="IWG72" s="337"/>
      <c r="IWH72" s="335"/>
      <c r="IWI72" s="336"/>
      <c r="IWJ72" s="335"/>
      <c r="IWK72" s="337"/>
      <c r="IWL72" s="335"/>
      <c r="IWM72" s="336"/>
      <c r="IWN72" s="335"/>
      <c r="IWO72" s="337"/>
      <c r="IWP72" s="335"/>
      <c r="IWQ72" s="336"/>
      <c r="IWR72" s="335"/>
      <c r="IWS72" s="337"/>
      <c r="IWT72" s="335"/>
      <c r="IWU72" s="336"/>
      <c r="IWV72" s="335"/>
      <c r="IWW72" s="337"/>
      <c r="IWX72" s="335"/>
      <c r="IWY72" s="336"/>
      <c r="IWZ72" s="335"/>
      <c r="IXA72" s="337"/>
      <c r="IXB72" s="335"/>
      <c r="IXC72" s="336"/>
      <c r="IXD72" s="335"/>
      <c r="IXE72" s="337"/>
      <c r="IXF72" s="335"/>
      <c r="IXG72" s="336"/>
      <c r="IXH72" s="335"/>
      <c r="IXI72" s="337"/>
      <c r="IXJ72" s="335"/>
      <c r="IXK72" s="336"/>
      <c r="IXL72" s="335"/>
      <c r="IXM72" s="337"/>
      <c r="IXN72" s="335"/>
      <c r="IXO72" s="336"/>
      <c r="IXP72" s="335"/>
      <c r="IXQ72" s="337"/>
      <c r="IXR72" s="335"/>
      <c r="IXS72" s="336"/>
      <c r="IXT72" s="335"/>
      <c r="IXU72" s="337"/>
      <c r="IXV72" s="335"/>
      <c r="IXW72" s="336"/>
      <c r="IXX72" s="335"/>
      <c r="IXY72" s="337"/>
      <c r="IXZ72" s="335"/>
      <c r="IYA72" s="336"/>
      <c r="IYB72" s="335"/>
      <c r="IYC72" s="337"/>
      <c r="IYD72" s="335"/>
      <c r="IYE72" s="336"/>
      <c r="IYF72" s="335"/>
      <c r="IYG72" s="337"/>
      <c r="IYH72" s="335"/>
      <c r="IYI72" s="336"/>
      <c r="IYJ72" s="335"/>
      <c r="IYK72" s="337"/>
      <c r="IYL72" s="335"/>
      <c r="IYM72" s="336"/>
      <c r="IYN72" s="335"/>
      <c r="IYO72" s="337"/>
      <c r="IYP72" s="335"/>
      <c r="IYQ72" s="336"/>
      <c r="IYR72" s="335"/>
      <c r="IYS72" s="337"/>
      <c r="IYT72" s="335"/>
      <c r="IYU72" s="336"/>
      <c r="IYV72" s="335"/>
      <c r="IYW72" s="337"/>
      <c r="IYX72" s="335"/>
      <c r="IYY72" s="336"/>
      <c r="IYZ72" s="335"/>
      <c r="IZA72" s="337"/>
      <c r="IZB72" s="335"/>
      <c r="IZC72" s="336"/>
      <c r="IZD72" s="335"/>
      <c r="IZE72" s="337"/>
      <c r="IZF72" s="335"/>
      <c r="IZG72" s="336"/>
      <c r="IZH72" s="335"/>
      <c r="IZI72" s="337"/>
      <c r="IZJ72" s="335"/>
      <c r="IZK72" s="336"/>
      <c r="IZL72" s="335"/>
      <c r="IZM72" s="337"/>
      <c r="IZN72" s="335"/>
      <c r="IZO72" s="336"/>
      <c r="IZP72" s="335"/>
      <c r="IZQ72" s="337"/>
      <c r="IZR72" s="335"/>
      <c r="IZS72" s="336"/>
      <c r="IZT72" s="335"/>
      <c r="IZU72" s="337"/>
      <c r="IZV72" s="335"/>
      <c r="IZW72" s="336"/>
      <c r="IZX72" s="335"/>
      <c r="IZY72" s="337"/>
      <c r="IZZ72" s="335"/>
      <c r="JAA72" s="336"/>
      <c r="JAB72" s="335"/>
      <c r="JAC72" s="337"/>
      <c r="JAD72" s="335"/>
      <c r="JAE72" s="336"/>
      <c r="JAF72" s="335"/>
      <c r="JAG72" s="337"/>
      <c r="JAH72" s="335"/>
      <c r="JAI72" s="336"/>
      <c r="JAJ72" s="335"/>
      <c r="JAK72" s="337"/>
      <c r="JAL72" s="335"/>
      <c r="JAM72" s="336"/>
      <c r="JAN72" s="335"/>
      <c r="JAO72" s="337"/>
      <c r="JAP72" s="335"/>
      <c r="JAQ72" s="336"/>
      <c r="JAR72" s="335"/>
      <c r="JAS72" s="337"/>
      <c r="JAT72" s="335"/>
      <c r="JAU72" s="336"/>
      <c r="JAV72" s="335"/>
      <c r="JAW72" s="337"/>
      <c r="JAX72" s="335"/>
      <c r="JAY72" s="336"/>
      <c r="JAZ72" s="335"/>
      <c r="JBA72" s="337"/>
      <c r="JBB72" s="335"/>
      <c r="JBC72" s="336"/>
      <c r="JBD72" s="335"/>
      <c r="JBE72" s="337"/>
      <c r="JBF72" s="335"/>
      <c r="JBG72" s="336"/>
      <c r="JBH72" s="335"/>
      <c r="JBI72" s="337"/>
      <c r="JBJ72" s="335"/>
      <c r="JBK72" s="336"/>
      <c r="JBL72" s="335"/>
      <c r="JBM72" s="337"/>
      <c r="JBN72" s="335"/>
      <c r="JBO72" s="336"/>
      <c r="JBP72" s="335"/>
      <c r="JBQ72" s="337"/>
      <c r="JBR72" s="335"/>
      <c r="JBS72" s="336"/>
      <c r="JBT72" s="335"/>
      <c r="JBU72" s="337"/>
      <c r="JBV72" s="335"/>
      <c r="JBW72" s="336"/>
      <c r="JBX72" s="335"/>
      <c r="JBY72" s="337"/>
      <c r="JBZ72" s="335"/>
      <c r="JCA72" s="336"/>
      <c r="JCB72" s="335"/>
      <c r="JCC72" s="337"/>
      <c r="JCD72" s="335"/>
      <c r="JCE72" s="336"/>
      <c r="JCF72" s="335"/>
      <c r="JCG72" s="337"/>
      <c r="JCH72" s="335"/>
      <c r="JCI72" s="336"/>
      <c r="JCJ72" s="335"/>
      <c r="JCK72" s="337"/>
      <c r="JCL72" s="335"/>
      <c r="JCM72" s="336"/>
      <c r="JCN72" s="335"/>
      <c r="JCO72" s="337"/>
      <c r="JCP72" s="335"/>
      <c r="JCQ72" s="336"/>
      <c r="JCR72" s="335"/>
      <c r="JCS72" s="337"/>
      <c r="JCT72" s="335"/>
      <c r="JCU72" s="336"/>
      <c r="JCV72" s="335"/>
      <c r="JCW72" s="337"/>
      <c r="JCX72" s="335"/>
      <c r="JCY72" s="336"/>
      <c r="JCZ72" s="335"/>
      <c r="JDA72" s="337"/>
      <c r="JDB72" s="335"/>
      <c r="JDC72" s="336"/>
      <c r="JDD72" s="335"/>
      <c r="JDE72" s="337"/>
      <c r="JDF72" s="335"/>
      <c r="JDG72" s="336"/>
      <c r="JDH72" s="335"/>
      <c r="JDI72" s="337"/>
      <c r="JDJ72" s="335"/>
      <c r="JDK72" s="336"/>
      <c r="JDL72" s="335"/>
      <c r="JDM72" s="337"/>
      <c r="JDN72" s="335"/>
      <c r="JDO72" s="336"/>
      <c r="JDP72" s="335"/>
      <c r="JDQ72" s="337"/>
      <c r="JDR72" s="335"/>
      <c r="JDS72" s="336"/>
      <c r="JDT72" s="335"/>
      <c r="JDU72" s="337"/>
      <c r="JDV72" s="335"/>
      <c r="JDW72" s="336"/>
      <c r="JDX72" s="335"/>
      <c r="JDY72" s="337"/>
      <c r="JDZ72" s="335"/>
      <c r="JEA72" s="336"/>
      <c r="JEB72" s="335"/>
      <c r="JEC72" s="337"/>
      <c r="JED72" s="335"/>
      <c r="JEE72" s="336"/>
      <c r="JEF72" s="335"/>
      <c r="JEG72" s="337"/>
      <c r="JEH72" s="335"/>
      <c r="JEI72" s="336"/>
      <c r="JEJ72" s="335"/>
      <c r="JEK72" s="337"/>
      <c r="JEL72" s="335"/>
      <c r="JEM72" s="336"/>
      <c r="JEN72" s="335"/>
      <c r="JEO72" s="337"/>
      <c r="JEP72" s="335"/>
      <c r="JEQ72" s="336"/>
      <c r="JER72" s="335"/>
      <c r="JES72" s="337"/>
      <c r="JET72" s="335"/>
      <c r="JEU72" s="336"/>
      <c r="JEV72" s="335"/>
      <c r="JEW72" s="337"/>
      <c r="JEX72" s="335"/>
      <c r="JEY72" s="336"/>
      <c r="JEZ72" s="335"/>
      <c r="JFA72" s="337"/>
      <c r="JFB72" s="335"/>
      <c r="JFC72" s="336"/>
      <c r="JFD72" s="335"/>
      <c r="JFE72" s="337"/>
      <c r="JFF72" s="335"/>
      <c r="JFG72" s="336"/>
      <c r="JFH72" s="335"/>
      <c r="JFI72" s="337"/>
      <c r="JFJ72" s="335"/>
      <c r="JFK72" s="336"/>
      <c r="JFL72" s="335"/>
      <c r="JFM72" s="337"/>
      <c r="JFN72" s="335"/>
      <c r="JFO72" s="336"/>
      <c r="JFP72" s="335"/>
      <c r="JFQ72" s="337"/>
      <c r="JFR72" s="335"/>
      <c r="JFS72" s="336"/>
      <c r="JFT72" s="335"/>
      <c r="JFU72" s="337"/>
      <c r="JFV72" s="335"/>
      <c r="JFW72" s="336"/>
      <c r="JFX72" s="335"/>
      <c r="JFY72" s="337"/>
      <c r="JFZ72" s="335"/>
      <c r="JGA72" s="336"/>
      <c r="JGB72" s="335"/>
      <c r="JGC72" s="337"/>
      <c r="JGD72" s="335"/>
      <c r="JGE72" s="336"/>
      <c r="JGF72" s="335"/>
      <c r="JGG72" s="337"/>
      <c r="JGH72" s="335"/>
      <c r="JGI72" s="336"/>
      <c r="JGJ72" s="335"/>
      <c r="JGK72" s="337"/>
      <c r="JGL72" s="335"/>
      <c r="JGM72" s="336"/>
      <c r="JGN72" s="335"/>
      <c r="JGO72" s="337"/>
      <c r="JGP72" s="335"/>
      <c r="JGQ72" s="336"/>
      <c r="JGR72" s="335"/>
      <c r="JGS72" s="337"/>
      <c r="JGT72" s="335"/>
      <c r="JGU72" s="336"/>
      <c r="JGV72" s="335"/>
      <c r="JGW72" s="337"/>
      <c r="JGX72" s="335"/>
      <c r="JGY72" s="336"/>
      <c r="JGZ72" s="335"/>
      <c r="JHA72" s="337"/>
      <c r="JHB72" s="335"/>
      <c r="JHC72" s="336"/>
      <c r="JHD72" s="335"/>
      <c r="JHE72" s="337"/>
      <c r="JHF72" s="335"/>
      <c r="JHG72" s="336"/>
      <c r="JHH72" s="335"/>
      <c r="JHI72" s="337"/>
      <c r="JHJ72" s="335"/>
      <c r="JHK72" s="336"/>
      <c r="JHL72" s="335"/>
      <c r="JHM72" s="337"/>
      <c r="JHN72" s="335"/>
      <c r="JHO72" s="336"/>
      <c r="JHP72" s="335"/>
      <c r="JHQ72" s="337"/>
      <c r="JHR72" s="335"/>
      <c r="JHS72" s="336"/>
      <c r="JHT72" s="335"/>
      <c r="JHU72" s="337"/>
      <c r="JHV72" s="335"/>
      <c r="JHW72" s="336"/>
      <c r="JHX72" s="335"/>
      <c r="JHY72" s="337"/>
      <c r="JHZ72" s="335"/>
      <c r="JIA72" s="336"/>
      <c r="JIB72" s="335"/>
      <c r="JIC72" s="337"/>
      <c r="JID72" s="335"/>
      <c r="JIE72" s="336"/>
      <c r="JIF72" s="335"/>
      <c r="JIG72" s="337"/>
      <c r="JIH72" s="335"/>
      <c r="JII72" s="336"/>
      <c r="JIJ72" s="335"/>
      <c r="JIK72" s="337"/>
      <c r="JIL72" s="335"/>
      <c r="JIM72" s="336"/>
      <c r="JIN72" s="335"/>
      <c r="JIO72" s="337"/>
      <c r="JIP72" s="335"/>
      <c r="JIQ72" s="336"/>
      <c r="JIR72" s="335"/>
      <c r="JIS72" s="337"/>
      <c r="JIT72" s="335"/>
      <c r="JIU72" s="336"/>
      <c r="JIV72" s="335"/>
      <c r="JIW72" s="337"/>
      <c r="JIX72" s="335"/>
      <c r="JIY72" s="336"/>
      <c r="JIZ72" s="335"/>
      <c r="JJA72" s="337"/>
      <c r="JJB72" s="335"/>
      <c r="JJC72" s="336"/>
      <c r="JJD72" s="335"/>
      <c r="JJE72" s="337"/>
      <c r="JJF72" s="335"/>
      <c r="JJG72" s="336"/>
      <c r="JJH72" s="335"/>
      <c r="JJI72" s="337"/>
      <c r="JJJ72" s="335"/>
      <c r="JJK72" s="336"/>
      <c r="JJL72" s="335"/>
      <c r="JJM72" s="337"/>
      <c r="JJN72" s="335"/>
      <c r="JJO72" s="336"/>
      <c r="JJP72" s="335"/>
      <c r="JJQ72" s="337"/>
      <c r="JJR72" s="335"/>
      <c r="JJS72" s="336"/>
      <c r="JJT72" s="335"/>
      <c r="JJU72" s="337"/>
      <c r="JJV72" s="335"/>
      <c r="JJW72" s="336"/>
      <c r="JJX72" s="335"/>
      <c r="JJY72" s="337"/>
      <c r="JJZ72" s="335"/>
      <c r="JKA72" s="336"/>
      <c r="JKB72" s="335"/>
      <c r="JKC72" s="337"/>
      <c r="JKD72" s="335"/>
      <c r="JKE72" s="336"/>
      <c r="JKF72" s="335"/>
      <c r="JKG72" s="337"/>
      <c r="JKH72" s="335"/>
      <c r="JKI72" s="336"/>
      <c r="JKJ72" s="335"/>
      <c r="JKK72" s="337"/>
      <c r="JKL72" s="335"/>
      <c r="JKM72" s="336"/>
      <c r="JKN72" s="335"/>
      <c r="JKO72" s="337"/>
      <c r="JKP72" s="335"/>
      <c r="JKQ72" s="336"/>
      <c r="JKR72" s="335"/>
      <c r="JKS72" s="337"/>
      <c r="JKT72" s="335"/>
      <c r="JKU72" s="336"/>
      <c r="JKV72" s="335"/>
      <c r="JKW72" s="337"/>
      <c r="JKX72" s="335"/>
      <c r="JKY72" s="336"/>
      <c r="JKZ72" s="335"/>
      <c r="JLA72" s="337"/>
      <c r="JLB72" s="335"/>
      <c r="JLC72" s="336"/>
      <c r="JLD72" s="335"/>
      <c r="JLE72" s="337"/>
      <c r="JLF72" s="335"/>
      <c r="JLG72" s="336"/>
      <c r="JLH72" s="335"/>
      <c r="JLI72" s="337"/>
      <c r="JLJ72" s="335"/>
      <c r="JLK72" s="336"/>
      <c r="JLL72" s="335"/>
      <c r="JLM72" s="337"/>
      <c r="JLN72" s="335"/>
      <c r="JLO72" s="336"/>
      <c r="JLP72" s="335"/>
      <c r="JLQ72" s="337"/>
      <c r="JLR72" s="335"/>
      <c r="JLS72" s="336"/>
      <c r="JLT72" s="335"/>
      <c r="JLU72" s="337"/>
      <c r="JLV72" s="335"/>
      <c r="JLW72" s="336"/>
      <c r="JLX72" s="335"/>
      <c r="JLY72" s="337"/>
      <c r="JLZ72" s="335"/>
      <c r="JMA72" s="336"/>
      <c r="JMB72" s="335"/>
      <c r="JMC72" s="337"/>
      <c r="JMD72" s="335"/>
      <c r="JME72" s="336"/>
      <c r="JMF72" s="335"/>
      <c r="JMG72" s="337"/>
      <c r="JMH72" s="335"/>
      <c r="JMI72" s="336"/>
      <c r="JMJ72" s="335"/>
      <c r="JMK72" s="337"/>
      <c r="JML72" s="335"/>
      <c r="JMM72" s="336"/>
      <c r="JMN72" s="335"/>
      <c r="JMO72" s="337"/>
      <c r="JMP72" s="335"/>
      <c r="JMQ72" s="336"/>
      <c r="JMR72" s="335"/>
      <c r="JMS72" s="337"/>
      <c r="JMT72" s="335"/>
      <c r="JMU72" s="336"/>
      <c r="JMV72" s="335"/>
      <c r="JMW72" s="337"/>
      <c r="JMX72" s="335"/>
      <c r="JMY72" s="336"/>
      <c r="JMZ72" s="335"/>
      <c r="JNA72" s="337"/>
      <c r="JNB72" s="335"/>
      <c r="JNC72" s="336"/>
      <c r="JND72" s="335"/>
      <c r="JNE72" s="337"/>
      <c r="JNF72" s="335"/>
      <c r="JNG72" s="336"/>
      <c r="JNH72" s="335"/>
      <c r="JNI72" s="337"/>
      <c r="JNJ72" s="335"/>
      <c r="JNK72" s="336"/>
      <c r="JNL72" s="335"/>
      <c r="JNM72" s="337"/>
      <c r="JNN72" s="335"/>
      <c r="JNO72" s="336"/>
      <c r="JNP72" s="335"/>
      <c r="JNQ72" s="337"/>
      <c r="JNR72" s="335"/>
      <c r="JNS72" s="336"/>
      <c r="JNT72" s="335"/>
      <c r="JNU72" s="337"/>
      <c r="JNV72" s="335"/>
      <c r="JNW72" s="336"/>
      <c r="JNX72" s="335"/>
      <c r="JNY72" s="337"/>
      <c r="JNZ72" s="335"/>
      <c r="JOA72" s="336"/>
      <c r="JOB72" s="335"/>
      <c r="JOC72" s="337"/>
      <c r="JOD72" s="335"/>
      <c r="JOE72" s="336"/>
      <c r="JOF72" s="335"/>
      <c r="JOG72" s="337"/>
      <c r="JOH72" s="335"/>
      <c r="JOI72" s="336"/>
      <c r="JOJ72" s="335"/>
      <c r="JOK72" s="337"/>
      <c r="JOL72" s="335"/>
      <c r="JOM72" s="336"/>
      <c r="JON72" s="335"/>
      <c r="JOO72" s="337"/>
      <c r="JOP72" s="335"/>
      <c r="JOQ72" s="336"/>
      <c r="JOR72" s="335"/>
      <c r="JOS72" s="337"/>
      <c r="JOT72" s="335"/>
      <c r="JOU72" s="336"/>
      <c r="JOV72" s="335"/>
      <c r="JOW72" s="337"/>
      <c r="JOX72" s="335"/>
      <c r="JOY72" s="336"/>
      <c r="JOZ72" s="335"/>
      <c r="JPA72" s="337"/>
      <c r="JPB72" s="335"/>
      <c r="JPC72" s="336"/>
      <c r="JPD72" s="335"/>
      <c r="JPE72" s="337"/>
      <c r="JPF72" s="335"/>
      <c r="JPG72" s="336"/>
      <c r="JPH72" s="335"/>
      <c r="JPI72" s="337"/>
      <c r="JPJ72" s="335"/>
      <c r="JPK72" s="336"/>
      <c r="JPL72" s="335"/>
      <c r="JPM72" s="337"/>
      <c r="JPN72" s="335"/>
      <c r="JPO72" s="336"/>
      <c r="JPP72" s="335"/>
      <c r="JPQ72" s="337"/>
      <c r="JPR72" s="335"/>
      <c r="JPS72" s="336"/>
      <c r="JPT72" s="335"/>
      <c r="JPU72" s="337"/>
      <c r="JPV72" s="335"/>
      <c r="JPW72" s="336"/>
      <c r="JPX72" s="335"/>
      <c r="JPY72" s="337"/>
      <c r="JPZ72" s="335"/>
      <c r="JQA72" s="336"/>
      <c r="JQB72" s="335"/>
      <c r="JQC72" s="337"/>
      <c r="JQD72" s="335"/>
      <c r="JQE72" s="336"/>
      <c r="JQF72" s="335"/>
      <c r="JQG72" s="337"/>
      <c r="JQH72" s="335"/>
      <c r="JQI72" s="336"/>
      <c r="JQJ72" s="335"/>
      <c r="JQK72" s="337"/>
      <c r="JQL72" s="335"/>
      <c r="JQM72" s="336"/>
      <c r="JQN72" s="335"/>
      <c r="JQO72" s="337"/>
      <c r="JQP72" s="335"/>
      <c r="JQQ72" s="336"/>
      <c r="JQR72" s="335"/>
      <c r="JQS72" s="337"/>
      <c r="JQT72" s="335"/>
      <c r="JQU72" s="336"/>
      <c r="JQV72" s="335"/>
      <c r="JQW72" s="337"/>
      <c r="JQX72" s="335"/>
      <c r="JQY72" s="336"/>
      <c r="JQZ72" s="335"/>
      <c r="JRA72" s="337"/>
      <c r="JRB72" s="335"/>
      <c r="JRC72" s="336"/>
      <c r="JRD72" s="335"/>
      <c r="JRE72" s="337"/>
      <c r="JRF72" s="335"/>
      <c r="JRG72" s="336"/>
      <c r="JRH72" s="335"/>
      <c r="JRI72" s="337"/>
      <c r="JRJ72" s="335"/>
      <c r="JRK72" s="336"/>
      <c r="JRL72" s="335"/>
      <c r="JRM72" s="337"/>
      <c r="JRN72" s="335"/>
      <c r="JRO72" s="336"/>
      <c r="JRP72" s="335"/>
      <c r="JRQ72" s="337"/>
      <c r="JRR72" s="335"/>
      <c r="JRS72" s="336"/>
      <c r="JRT72" s="335"/>
      <c r="JRU72" s="337"/>
      <c r="JRV72" s="335"/>
      <c r="JRW72" s="336"/>
      <c r="JRX72" s="335"/>
      <c r="JRY72" s="337"/>
      <c r="JRZ72" s="335"/>
      <c r="JSA72" s="336"/>
      <c r="JSB72" s="335"/>
      <c r="JSC72" s="337"/>
      <c r="JSD72" s="335"/>
      <c r="JSE72" s="336"/>
      <c r="JSF72" s="335"/>
      <c r="JSG72" s="337"/>
      <c r="JSH72" s="335"/>
      <c r="JSI72" s="336"/>
      <c r="JSJ72" s="335"/>
      <c r="JSK72" s="337"/>
      <c r="JSL72" s="335"/>
      <c r="JSM72" s="336"/>
      <c r="JSN72" s="335"/>
      <c r="JSO72" s="337"/>
      <c r="JSP72" s="335"/>
      <c r="JSQ72" s="336"/>
      <c r="JSR72" s="335"/>
      <c r="JSS72" s="337"/>
      <c r="JST72" s="335"/>
      <c r="JSU72" s="336"/>
      <c r="JSV72" s="335"/>
      <c r="JSW72" s="337"/>
      <c r="JSX72" s="335"/>
      <c r="JSY72" s="336"/>
      <c r="JSZ72" s="335"/>
      <c r="JTA72" s="337"/>
      <c r="JTB72" s="335"/>
      <c r="JTC72" s="336"/>
      <c r="JTD72" s="335"/>
      <c r="JTE72" s="337"/>
      <c r="JTF72" s="335"/>
      <c r="JTG72" s="336"/>
      <c r="JTH72" s="335"/>
      <c r="JTI72" s="337"/>
      <c r="JTJ72" s="335"/>
      <c r="JTK72" s="336"/>
      <c r="JTL72" s="335"/>
      <c r="JTM72" s="337"/>
      <c r="JTN72" s="335"/>
      <c r="JTO72" s="336"/>
      <c r="JTP72" s="335"/>
      <c r="JTQ72" s="337"/>
      <c r="JTR72" s="335"/>
      <c r="JTS72" s="336"/>
      <c r="JTT72" s="335"/>
      <c r="JTU72" s="337"/>
      <c r="JTV72" s="335"/>
      <c r="JTW72" s="336"/>
      <c r="JTX72" s="335"/>
      <c r="JTY72" s="337"/>
      <c r="JTZ72" s="335"/>
      <c r="JUA72" s="336"/>
      <c r="JUB72" s="335"/>
      <c r="JUC72" s="337"/>
      <c r="JUD72" s="335"/>
      <c r="JUE72" s="336"/>
      <c r="JUF72" s="335"/>
      <c r="JUG72" s="337"/>
      <c r="JUH72" s="335"/>
      <c r="JUI72" s="336"/>
      <c r="JUJ72" s="335"/>
      <c r="JUK72" s="337"/>
      <c r="JUL72" s="335"/>
      <c r="JUM72" s="336"/>
      <c r="JUN72" s="335"/>
      <c r="JUO72" s="337"/>
      <c r="JUP72" s="335"/>
      <c r="JUQ72" s="336"/>
      <c r="JUR72" s="335"/>
      <c r="JUS72" s="337"/>
      <c r="JUT72" s="335"/>
      <c r="JUU72" s="336"/>
      <c r="JUV72" s="335"/>
      <c r="JUW72" s="337"/>
      <c r="JUX72" s="335"/>
      <c r="JUY72" s="336"/>
      <c r="JUZ72" s="335"/>
      <c r="JVA72" s="337"/>
      <c r="JVB72" s="335"/>
      <c r="JVC72" s="336"/>
      <c r="JVD72" s="335"/>
      <c r="JVE72" s="337"/>
      <c r="JVF72" s="335"/>
      <c r="JVG72" s="336"/>
      <c r="JVH72" s="335"/>
      <c r="JVI72" s="337"/>
      <c r="JVJ72" s="335"/>
      <c r="JVK72" s="336"/>
      <c r="JVL72" s="335"/>
      <c r="JVM72" s="337"/>
      <c r="JVN72" s="335"/>
      <c r="JVO72" s="336"/>
      <c r="JVP72" s="335"/>
      <c r="JVQ72" s="337"/>
      <c r="JVR72" s="335"/>
      <c r="JVS72" s="336"/>
      <c r="JVT72" s="335"/>
      <c r="JVU72" s="337"/>
      <c r="JVV72" s="335"/>
      <c r="JVW72" s="336"/>
      <c r="JVX72" s="335"/>
      <c r="JVY72" s="337"/>
      <c r="JVZ72" s="335"/>
      <c r="JWA72" s="336"/>
      <c r="JWB72" s="335"/>
      <c r="JWC72" s="337"/>
      <c r="JWD72" s="335"/>
      <c r="JWE72" s="336"/>
      <c r="JWF72" s="335"/>
      <c r="JWG72" s="337"/>
      <c r="JWH72" s="335"/>
      <c r="JWI72" s="336"/>
      <c r="JWJ72" s="335"/>
      <c r="JWK72" s="337"/>
      <c r="JWL72" s="335"/>
      <c r="JWM72" s="336"/>
      <c r="JWN72" s="335"/>
      <c r="JWO72" s="337"/>
      <c r="JWP72" s="335"/>
      <c r="JWQ72" s="336"/>
      <c r="JWR72" s="335"/>
      <c r="JWS72" s="337"/>
      <c r="JWT72" s="335"/>
      <c r="JWU72" s="336"/>
      <c r="JWV72" s="335"/>
      <c r="JWW72" s="337"/>
      <c r="JWX72" s="335"/>
      <c r="JWY72" s="336"/>
      <c r="JWZ72" s="335"/>
      <c r="JXA72" s="337"/>
      <c r="JXB72" s="335"/>
      <c r="JXC72" s="336"/>
      <c r="JXD72" s="335"/>
      <c r="JXE72" s="337"/>
      <c r="JXF72" s="335"/>
      <c r="JXG72" s="336"/>
      <c r="JXH72" s="335"/>
      <c r="JXI72" s="337"/>
      <c r="JXJ72" s="335"/>
      <c r="JXK72" s="336"/>
      <c r="JXL72" s="335"/>
      <c r="JXM72" s="337"/>
      <c r="JXN72" s="335"/>
      <c r="JXO72" s="336"/>
      <c r="JXP72" s="335"/>
      <c r="JXQ72" s="337"/>
      <c r="JXR72" s="335"/>
      <c r="JXS72" s="336"/>
      <c r="JXT72" s="335"/>
      <c r="JXU72" s="337"/>
      <c r="JXV72" s="335"/>
      <c r="JXW72" s="336"/>
      <c r="JXX72" s="335"/>
      <c r="JXY72" s="337"/>
      <c r="JXZ72" s="335"/>
      <c r="JYA72" s="336"/>
      <c r="JYB72" s="335"/>
      <c r="JYC72" s="337"/>
      <c r="JYD72" s="335"/>
      <c r="JYE72" s="336"/>
      <c r="JYF72" s="335"/>
      <c r="JYG72" s="337"/>
      <c r="JYH72" s="335"/>
      <c r="JYI72" s="336"/>
      <c r="JYJ72" s="335"/>
      <c r="JYK72" s="337"/>
      <c r="JYL72" s="335"/>
      <c r="JYM72" s="336"/>
      <c r="JYN72" s="335"/>
      <c r="JYO72" s="337"/>
      <c r="JYP72" s="335"/>
      <c r="JYQ72" s="336"/>
      <c r="JYR72" s="335"/>
      <c r="JYS72" s="337"/>
      <c r="JYT72" s="335"/>
      <c r="JYU72" s="336"/>
      <c r="JYV72" s="335"/>
      <c r="JYW72" s="337"/>
      <c r="JYX72" s="335"/>
      <c r="JYY72" s="336"/>
      <c r="JYZ72" s="335"/>
      <c r="JZA72" s="337"/>
      <c r="JZB72" s="335"/>
      <c r="JZC72" s="336"/>
      <c r="JZD72" s="335"/>
      <c r="JZE72" s="337"/>
      <c r="JZF72" s="335"/>
      <c r="JZG72" s="336"/>
      <c r="JZH72" s="335"/>
      <c r="JZI72" s="337"/>
      <c r="JZJ72" s="335"/>
      <c r="JZK72" s="336"/>
      <c r="JZL72" s="335"/>
      <c r="JZM72" s="337"/>
      <c r="JZN72" s="335"/>
      <c r="JZO72" s="336"/>
      <c r="JZP72" s="335"/>
      <c r="JZQ72" s="337"/>
      <c r="JZR72" s="335"/>
      <c r="JZS72" s="336"/>
      <c r="JZT72" s="335"/>
      <c r="JZU72" s="337"/>
      <c r="JZV72" s="335"/>
      <c r="JZW72" s="336"/>
      <c r="JZX72" s="335"/>
      <c r="JZY72" s="337"/>
      <c r="JZZ72" s="335"/>
      <c r="KAA72" s="336"/>
      <c r="KAB72" s="335"/>
      <c r="KAC72" s="337"/>
      <c r="KAD72" s="335"/>
      <c r="KAE72" s="336"/>
      <c r="KAF72" s="335"/>
      <c r="KAG72" s="337"/>
      <c r="KAH72" s="335"/>
      <c r="KAI72" s="336"/>
      <c r="KAJ72" s="335"/>
      <c r="KAK72" s="337"/>
      <c r="KAL72" s="335"/>
      <c r="KAM72" s="336"/>
      <c r="KAN72" s="335"/>
      <c r="KAO72" s="337"/>
      <c r="KAP72" s="335"/>
      <c r="KAQ72" s="336"/>
      <c r="KAR72" s="335"/>
      <c r="KAS72" s="337"/>
      <c r="KAT72" s="335"/>
      <c r="KAU72" s="336"/>
      <c r="KAV72" s="335"/>
      <c r="KAW72" s="337"/>
      <c r="KAX72" s="335"/>
      <c r="KAY72" s="336"/>
      <c r="KAZ72" s="335"/>
      <c r="KBA72" s="337"/>
      <c r="KBB72" s="335"/>
      <c r="KBC72" s="336"/>
      <c r="KBD72" s="335"/>
      <c r="KBE72" s="337"/>
      <c r="KBF72" s="335"/>
      <c r="KBG72" s="336"/>
      <c r="KBH72" s="335"/>
      <c r="KBI72" s="337"/>
      <c r="KBJ72" s="335"/>
      <c r="KBK72" s="336"/>
      <c r="KBL72" s="335"/>
      <c r="KBM72" s="337"/>
      <c r="KBN72" s="335"/>
      <c r="KBO72" s="336"/>
      <c r="KBP72" s="335"/>
      <c r="KBQ72" s="337"/>
      <c r="KBR72" s="335"/>
      <c r="KBS72" s="336"/>
      <c r="KBT72" s="335"/>
      <c r="KBU72" s="337"/>
      <c r="KBV72" s="335"/>
      <c r="KBW72" s="336"/>
      <c r="KBX72" s="335"/>
      <c r="KBY72" s="337"/>
      <c r="KBZ72" s="335"/>
      <c r="KCA72" s="336"/>
      <c r="KCB72" s="335"/>
      <c r="KCC72" s="337"/>
      <c r="KCD72" s="335"/>
      <c r="KCE72" s="336"/>
      <c r="KCF72" s="335"/>
      <c r="KCG72" s="337"/>
      <c r="KCH72" s="335"/>
      <c r="KCI72" s="336"/>
      <c r="KCJ72" s="335"/>
      <c r="KCK72" s="337"/>
      <c r="KCL72" s="335"/>
      <c r="KCM72" s="336"/>
      <c r="KCN72" s="335"/>
      <c r="KCO72" s="337"/>
      <c r="KCP72" s="335"/>
      <c r="KCQ72" s="336"/>
      <c r="KCR72" s="335"/>
      <c r="KCS72" s="337"/>
      <c r="KCT72" s="335"/>
      <c r="KCU72" s="336"/>
      <c r="KCV72" s="335"/>
      <c r="KCW72" s="337"/>
      <c r="KCX72" s="335"/>
      <c r="KCY72" s="336"/>
      <c r="KCZ72" s="335"/>
      <c r="KDA72" s="337"/>
      <c r="KDB72" s="335"/>
      <c r="KDC72" s="336"/>
      <c r="KDD72" s="335"/>
      <c r="KDE72" s="337"/>
      <c r="KDF72" s="335"/>
      <c r="KDG72" s="336"/>
      <c r="KDH72" s="335"/>
      <c r="KDI72" s="337"/>
      <c r="KDJ72" s="335"/>
      <c r="KDK72" s="336"/>
      <c r="KDL72" s="335"/>
      <c r="KDM72" s="337"/>
      <c r="KDN72" s="335"/>
      <c r="KDO72" s="336"/>
      <c r="KDP72" s="335"/>
      <c r="KDQ72" s="337"/>
      <c r="KDR72" s="335"/>
      <c r="KDS72" s="336"/>
      <c r="KDT72" s="335"/>
      <c r="KDU72" s="337"/>
      <c r="KDV72" s="335"/>
      <c r="KDW72" s="336"/>
      <c r="KDX72" s="335"/>
      <c r="KDY72" s="337"/>
      <c r="KDZ72" s="335"/>
      <c r="KEA72" s="336"/>
      <c r="KEB72" s="335"/>
      <c r="KEC72" s="337"/>
      <c r="KED72" s="335"/>
      <c r="KEE72" s="336"/>
      <c r="KEF72" s="335"/>
      <c r="KEG72" s="337"/>
      <c r="KEH72" s="335"/>
      <c r="KEI72" s="336"/>
      <c r="KEJ72" s="335"/>
      <c r="KEK72" s="337"/>
      <c r="KEL72" s="335"/>
      <c r="KEM72" s="336"/>
      <c r="KEN72" s="335"/>
      <c r="KEO72" s="337"/>
      <c r="KEP72" s="335"/>
      <c r="KEQ72" s="336"/>
      <c r="KER72" s="335"/>
      <c r="KES72" s="337"/>
      <c r="KET72" s="335"/>
      <c r="KEU72" s="336"/>
      <c r="KEV72" s="335"/>
      <c r="KEW72" s="337"/>
      <c r="KEX72" s="335"/>
      <c r="KEY72" s="336"/>
      <c r="KEZ72" s="335"/>
      <c r="KFA72" s="337"/>
      <c r="KFB72" s="335"/>
      <c r="KFC72" s="336"/>
      <c r="KFD72" s="335"/>
      <c r="KFE72" s="337"/>
      <c r="KFF72" s="335"/>
      <c r="KFG72" s="336"/>
      <c r="KFH72" s="335"/>
      <c r="KFI72" s="337"/>
      <c r="KFJ72" s="335"/>
      <c r="KFK72" s="336"/>
      <c r="KFL72" s="335"/>
      <c r="KFM72" s="337"/>
      <c r="KFN72" s="335"/>
      <c r="KFO72" s="336"/>
      <c r="KFP72" s="335"/>
      <c r="KFQ72" s="337"/>
      <c r="KFR72" s="335"/>
      <c r="KFS72" s="336"/>
      <c r="KFT72" s="335"/>
      <c r="KFU72" s="337"/>
      <c r="KFV72" s="335"/>
      <c r="KFW72" s="336"/>
      <c r="KFX72" s="335"/>
      <c r="KFY72" s="337"/>
      <c r="KFZ72" s="335"/>
      <c r="KGA72" s="336"/>
      <c r="KGB72" s="335"/>
      <c r="KGC72" s="337"/>
      <c r="KGD72" s="335"/>
      <c r="KGE72" s="336"/>
      <c r="KGF72" s="335"/>
      <c r="KGG72" s="337"/>
      <c r="KGH72" s="335"/>
      <c r="KGI72" s="336"/>
      <c r="KGJ72" s="335"/>
      <c r="KGK72" s="337"/>
      <c r="KGL72" s="335"/>
      <c r="KGM72" s="336"/>
      <c r="KGN72" s="335"/>
      <c r="KGO72" s="337"/>
      <c r="KGP72" s="335"/>
      <c r="KGQ72" s="336"/>
      <c r="KGR72" s="335"/>
      <c r="KGS72" s="337"/>
      <c r="KGT72" s="335"/>
      <c r="KGU72" s="336"/>
      <c r="KGV72" s="335"/>
      <c r="KGW72" s="337"/>
      <c r="KGX72" s="335"/>
      <c r="KGY72" s="336"/>
      <c r="KGZ72" s="335"/>
      <c r="KHA72" s="337"/>
      <c r="KHB72" s="335"/>
      <c r="KHC72" s="336"/>
      <c r="KHD72" s="335"/>
      <c r="KHE72" s="337"/>
      <c r="KHF72" s="335"/>
      <c r="KHG72" s="336"/>
      <c r="KHH72" s="335"/>
      <c r="KHI72" s="337"/>
      <c r="KHJ72" s="335"/>
      <c r="KHK72" s="336"/>
      <c r="KHL72" s="335"/>
      <c r="KHM72" s="337"/>
      <c r="KHN72" s="335"/>
      <c r="KHO72" s="336"/>
      <c r="KHP72" s="335"/>
      <c r="KHQ72" s="337"/>
      <c r="KHR72" s="335"/>
      <c r="KHS72" s="336"/>
      <c r="KHT72" s="335"/>
      <c r="KHU72" s="337"/>
      <c r="KHV72" s="335"/>
      <c r="KHW72" s="336"/>
      <c r="KHX72" s="335"/>
      <c r="KHY72" s="337"/>
      <c r="KHZ72" s="335"/>
      <c r="KIA72" s="336"/>
      <c r="KIB72" s="335"/>
      <c r="KIC72" s="337"/>
      <c r="KID72" s="335"/>
      <c r="KIE72" s="336"/>
      <c r="KIF72" s="335"/>
      <c r="KIG72" s="337"/>
      <c r="KIH72" s="335"/>
      <c r="KII72" s="336"/>
      <c r="KIJ72" s="335"/>
      <c r="KIK72" s="337"/>
      <c r="KIL72" s="335"/>
      <c r="KIM72" s="336"/>
      <c r="KIN72" s="335"/>
      <c r="KIO72" s="337"/>
      <c r="KIP72" s="335"/>
      <c r="KIQ72" s="336"/>
      <c r="KIR72" s="335"/>
      <c r="KIS72" s="337"/>
      <c r="KIT72" s="335"/>
      <c r="KIU72" s="336"/>
      <c r="KIV72" s="335"/>
      <c r="KIW72" s="337"/>
      <c r="KIX72" s="335"/>
      <c r="KIY72" s="336"/>
      <c r="KIZ72" s="335"/>
      <c r="KJA72" s="337"/>
      <c r="KJB72" s="335"/>
      <c r="KJC72" s="336"/>
      <c r="KJD72" s="335"/>
      <c r="KJE72" s="337"/>
      <c r="KJF72" s="335"/>
      <c r="KJG72" s="336"/>
      <c r="KJH72" s="335"/>
      <c r="KJI72" s="337"/>
      <c r="KJJ72" s="335"/>
      <c r="KJK72" s="336"/>
      <c r="KJL72" s="335"/>
      <c r="KJM72" s="337"/>
      <c r="KJN72" s="335"/>
      <c r="KJO72" s="336"/>
      <c r="KJP72" s="335"/>
      <c r="KJQ72" s="337"/>
      <c r="KJR72" s="335"/>
      <c r="KJS72" s="336"/>
      <c r="KJT72" s="335"/>
      <c r="KJU72" s="337"/>
      <c r="KJV72" s="335"/>
      <c r="KJW72" s="336"/>
      <c r="KJX72" s="335"/>
      <c r="KJY72" s="337"/>
      <c r="KJZ72" s="335"/>
      <c r="KKA72" s="336"/>
      <c r="KKB72" s="335"/>
      <c r="KKC72" s="337"/>
      <c r="KKD72" s="335"/>
      <c r="KKE72" s="336"/>
      <c r="KKF72" s="335"/>
      <c r="KKG72" s="337"/>
      <c r="KKH72" s="335"/>
      <c r="KKI72" s="336"/>
      <c r="KKJ72" s="335"/>
      <c r="KKK72" s="337"/>
      <c r="KKL72" s="335"/>
      <c r="KKM72" s="336"/>
      <c r="KKN72" s="335"/>
      <c r="KKO72" s="337"/>
      <c r="KKP72" s="335"/>
      <c r="KKQ72" s="336"/>
      <c r="KKR72" s="335"/>
      <c r="KKS72" s="337"/>
      <c r="KKT72" s="335"/>
      <c r="KKU72" s="336"/>
      <c r="KKV72" s="335"/>
      <c r="KKW72" s="337"/>
      <c r="KKX72" s="335"/>
      <c r="KKY72" s="336"/>
      <c r="KKZ72" s="335"/>
      <c r="KLA72" s="337"/>
      <c r="KLB72" s="335"/>
      <c r="KLC72" s="336"/>
      <c r="KLD72" s="335"/>
      <c r="KLE72" s="337"/>
      <c r="KLF72" s="335"/>
      <c r="KLG72" s="336"/>
      <c r="KLH72" s="335"/>
      <c r="KLI72" s="337"/>
      <c r="KLJ72" s="335"/>
      <c r="KLK72" s="336"/>
      <c r="KLL72" s="335"/>
      <c r="KLM72" s="337"/>
      <c r="KLN72" s="335"/>
      <c r="KLO72" s="336"/>
      <c r="KLP72" s="335"/>
      <c r="KLQ72" s="337"/>
      <c r="KLR72" s="335"/>
      <c r="KLS72" s="336"/>
      <c r="KLT72" s="335"/>
      <c r="KLU72" s="337"/>
      <c r="KLV72" s="335"/>
      <c r="KLW72" s="336"/>
      <c r="KLX72" s="335"/>
      <c r="KLY72" s="337"/>
      <c r="KLZ72" s="335"/>
      <c r="KMA72" s="336"/>
      <c r="KMB72" s="335"/>
      <c r="KMC72" s="337"/>
      <c r="KMD72" s="335"/>
      <c r="KME72" s="336"/>
      <c r="KMF72" s="335"/>
      <c r="KMG72" s="337"/>
      <c r="KMH72" s="335"/>
      <c r="KMI72" s="336"/>
      <c r="KMJ72" s="335"/>
      <c r="KMK72" s="337"/>
      <c r="KML72" s="335"/>
      <c r="KMM72" s="336"/>
      <c r="KMN72" s="335"/>
      <c r="KMO72" s="337"/>
      <c r="KMP72" s="335"/>
      <c r="KMQ72" s="336"/>
      <c r="KMR72" s="335"/>
      <c r="KMS72" s="337"/>
      <c r="KMT72" s="335"/>
      <c r="KMU72" s="336"/>
      <c r="KMV72" s="335"/>
      <c r="KMW72" s="337"/>
      <c r="KMX72" s="335"/>
      <c r="KMY72" s="336"/>
      <c r="KMZ72" s="335"/>
      <c r="KNA72" s="337"/>
      <c r="KNB72" s="335"/>
      <c r="KNC72" s="336"/>
      <c r="KND72" s="335"/>
      <c r="KNE72" s="337"/>
      <c r="KNF72" s="335"/>
      <c r="KNG72" s="336"/>
      <c r="KNH72" s="335"/>
      <c r="KNI72" s="337"/>
      <c r="KNJ72" s="335"/>
      <c r="KNK72" s="336"/>
      <c r="KNL72" s="335"/>
      <c r="KNM72" s="337"/>
      <c r="KNN72" s="335"/>
      <c r="KNO72" s="336"/>
      <c r="KNP72" s="335"/>
      <c r="KNQ72" s="337"/>
      <c r="KNR72" s="335"/>
      <c r="KNS72" s="336"/>
      <c r="KNT72" s="335"/>
      <c r="KNU72" s="337"/>
      <c r="KNV72" s="335"/>
      <c r="KNW72" s="336"/>
      <c r="KNX72" s="335"/>
      <c r="KNY72" s="337"/>
      <c r="KNZ72" s="335"/>
      <c r="KOA72" s="336"/>
      <c r="KOB72" s="335"/>
      <c r="KOC72" s="337"/>
      <c r="KOD72" s="335"/>
      <c r="KOE72" s="336"/>
      <c r="KOF72" s="335"/>
      <c r="KOG72" s="337"/>
      <c r="KOH72" s="335"/>
      <c r="KOI72" s="336"/>
      <c r="KOJ72" s="335"/>
      <c r="KOK72" s="337"/>
      <c r="KOL72" s="335"/>
      <c r="KOM72" s="336"/>
      <c r="KON72" s="335"/>
      <c r="KOO72" s="337"/>
      <c r="KOP72" s="335"/>
      <c r="KOQ72" s="336"/>
      <c r="KOR72" s="335"/>
      <c r="KOS72" s="337"/>
      <c r="KOT72" s="335"/>
      <c r="KOU72" s="336"/>
      <c r="KOV72" s="335"/>
      <c r="KOW72" s="337"/>
      <c r="KOX72" s="335"/>
      <c r="KOY72" s="336"/>
      <c r="KOZ72" s="335"/>
      <c r="KPA72" s="337"/>
      <c r="KPB72" s="335"/>
      <c r="KPC72" s="336"/>
      <c r="KPD72" s="335"/>
      <c r="KPE72" s="337"/>
      <c r="KPF72" s="335"/>
      <c r="KPG72" s="336"/>
      <c r="KPH72" s="335"/>
      <c r="KPI72" s="337"/>
      <c r="KPJ72" s="335"/>
      <c r="KPK72" s="336"/>
      <c r="KPL72" s="335"/>
      <c r="KPM72" s="337"/>
      <c r="KPN72" s="335"/>
      <c r="KPO72" s="336"/>
      <c r="KPP72" s="335"/>
      <c r="KPQ72" s="337"/>
      <c r="KPR72" s="335"/>
      <c r="KPS72" s="336"/>
      <c r="KPT72" s="335"/>
      <c r="KPU72" s="337"/>
      <c r="KPV72" s="335"/>
      <c r="KPW72" s="336"/>
      <c r="KPX72" s="335"/>
      <c r="KPY72" s="337"/>
      <c r="KPZ72" s="335"/>
      <c r="KQA72" s="336"/>
      <c r="KQB72" s="335"/>
      <c r="KQC72" s="337"/>
      <c r="KQD72" s="335"/>
      <c r="KQE72" s="336"/>
      <c r="KQF72" s="335"/>
      <c r="KQG72" s="337"/>
      <c r="KQH72" s="335"/>
      <c r="KQI72" s="336"/>
      <c r="KQJ72" s="335"/>
      <c r="KQK72" s="337"/>
      <c r="KQL72" s="335"/>
      <c r="KQM72" s="336"/>
      <c r="KQN72" s="335"/>
      <c r="KQO72" s="337"/>
      <c r="KQP72" s="335"/>
      <c r="KQQ72" s="336"/>
      <c r="KQR72" s="335"/>
      <c r="KQS72" s="337"/>
      <c r="KQT72" s="335"/>
      <c r="KQU72" s="336"/>
      <c r="KQV72" s="335"/>
      <c r="KQW72" s="337"/>
      <c r="KQX72" s="335"/>
      <c r="KQY72" s="336"/>
      <c r="KQZ72" s="335"/>
      <c r="KRA72" s="337"/>
      <c r="KRB72" s="335"/>
      <c r="KRC72" s="336"/>
      <c r="KRD72" s="335"/>
      <c r="KRE72" s="337"/>
      <c r="KRF72" s="335"/>
      <c r="KRG72" s="336"/>
      <c r="KRH72" s="335"/>
      <c r="KRI72" s="337"/>
      <c r="KRJ72" s="335"/>
      <c r="KRK72" s="336"/>
      <c r="KRL72" s="335"/>
      <c r="KRM72" s="337"/>
      <c r="KRN72" s="335"/>
      <c r="KRO72" s="336"/>
      <c r="KRP72" s="335"/>
      <c r="KRQ72" s="337"/>
      <c r="KRR72" s="335"/>
      <c r="KRS72" s="336"/>
      <c r="KRT72" s="335"/>
      <c r="KRU72" s="337"/>
      <c r="KRV72" s="335"/>
      <c r="KRW72" s="336"/>
      <c r="KRX72" s="335"/>
      <c r="KRY72" s="337"/>
      <c r="KRZ72" s="335"/>
      <c r="KSA72" s="336"/>
      <c r="KSB72" s="335"/>
      <c r="KSC72" s="337"/>
      <c r="KSD72" s="335"/>
      <c r="KSE72" s="336"/>
      <c r="KSF72" s="335"/>
      <c r="KSG72" s="337"/>
      <c r="KSH72" s="335"/>
      <c r="KSI72" s="336"/>
      <c r="KSJ72" s="335"/>
      <c r="KSK72" s="337"/>
      <c r="KSL72" s="335"/>
      <c r="KSM72" s="336"/>
      <c r="KSN72" s="335"/>
      <c r="KSO72" s="337"/>
      <c r="KSP72" s="335"/>
      <c r="KSQ72" s="336"/>
      <c r="KSR72" s="335"/>
      <c r="KSS72" s="337"/>
      <c r="KST72" s="335"/>
      <c r="KSU72" s="336"/>
      <c r="KSV72" s="335"/>
      <c r="KSW72" s="337"/>
      <c r="KSX72" s="335"/>
      <c r="KSY72" s="336"/>
      <c r="KSZ72" s="335"/>
      <c r="KTA72" s="337"/>
      <c r="KTB72" s="335"/>
      <c r="KTC72" s="336"/>
      <c r="KTD72" s="335"/>
      <c r="KTE72" s="337"/>
      <c r="KTF72" s="335"/>
      <c r="KTG72" s="336"/>
      <c r="KTH72" s="335"/>
      <c r="KTI72" s="337"/>
      <c r="KTJ72" s="335"/>
      <c r="KTK72" s="336"/>
      <c r="KTL72" s="335"/>
      <c r="KTM72" s="337"/>
      <c r="KTN72" s="335"/>
      <c r="KTO72" s="336"/>
      <c r="KTP72" s="335"/>
      <c r="KTQ72" s="337"/>
      <c r="KTR72" s="335"/>
      <c r="KTS72" s="336"/>
      <c r="KTT72" s="335"/>
      <c r="KTU72" s="337"/>
      <c r="KTV72" s="335"/>
      <c r="KTW72" s="336"/>
      <c r="KTX72" s="335"/>
      <c r="KTY72" s="337"/>
      <c r="KTZ72" s="335"/>
      <c r="KUA72" s="336"/>
      <c r="KUB72" s="335"/>
      <c r="KUC72" s="337"/>
      <c r="KUD72" s="335"/>
      <c r="KUE72" s="336"/>
      <c r="KUF72" s="335"/>
      <c r="KUG72" s="337"/>
      <c r="KUH72" s="335"/>
      <c r="KUI72" s="336"/>
      <c r="KUJ72" s="335"/>
      <c r="KUK72" s="337"/>
      <c r="KUL72" s="335"/>
      <c r="KUM72" s="336"/>
      <c r="KUN72" s="335"/>
      <c r="KUO72" s="337"/>
      <c r="KUP72" s="335"/>
      <c r="KUQ72" s="336"/>
      <c r="KUR72" s="335"/>
      <c r="KUS72" s="337"/>
      <c r="KUT72" s="335"/>
      <c r="KUU72" s="336"/>
      <c r="KUV72" s="335"/>
      <c r="KUW72" s="337"/>
      <c r="KUX72" s="335"/>
      <c r="KUY72" s="336"/>
      <c r="KUZ72" s="335"/>
      <c r="KVA72" s="337"/>
      <c r="KVB72" s="335"/>
      <c r="KVC72" s="336"/>
      <c r="KVD72" s="335"/>
      <c r="KVE72" s="337"/>
      <c r="KVF72" s="335"/>
      <c r="KVG72" s="336"/>
      <c r="KVH72" s="335"/>
      <c r="KVI72" s="337"/>
      <c r="KVJ72" s="335"/>
      <c r="KVK72" s="336"/>
      <c r="KVL72" s="335"/>
      <c r="KVM72" s="337"/>
      <c r="KVN72" s="335"/>
      <c r="KVO72" s="336"/>
      <c r="KVP72" s="335"/>
      <c r="KVQ72" s="337"/>
      <c r="KVR72" s="335"/>
      <c r="KVS72" s="336"/>
      <c r="KVT72" s="335"/>
      <c r="KVU72" s="337"/>
      <c r="KVV72" s="335"/>
      <c r="KVW72" s="336"/>
      <c r="KVX72" s="335"/>
      <c r="KVY72" s="337"/>
      <c r="KVZ72" s="335"/>
      <c r="KWA72" s="336"/>
      <c r="KWB72" s="335"/>
      <c r="KWC72" s="337"/>
      <c r="KWD72" s="335"/>
      <c r="KWE72" s="336"/>
      <c r="KWF72" s="335"/>
      <c r="KWG72" s="337"/>
      <c r="KWH72" s="335"/>
      <c r="KWI72" s="336"/>
      <c r="KWJ72" s="335"/>
      <c r="KWK72" s="337"/>
      <c r="KWL72" s="335"/>
      <c r="KWM72" s="336"/>
      <c r="KWN72" s="335"/>
      <c r="KWO72" s="337"/>
      <c r="KWP72" s="335"/>
      <c r="KWQ72" s="336"/>
      <c r="KWR72" s="335"/>
      <c r="KWS72" s="337"/>
      <c r="KWT72" s="335"/>
      <c r="KWU72" s="336"/>
      <c r="KWV72" s="335"/>
      <c r="KWW72" s="337"/>
      <c r="KWX72" s="335"/>
      <c r="KWY72" s="336"/>
      <c r="KWZ72" s="335"/>
      <c r="KXA72" s="337"/>
      <c r="KXB72" s="335"/>
      <c r="KXC72" s="336"/>
      <c r="KXD72" s="335"/>
      <c r="KXE72" s="337"/>
      <c r="KXF72" s="335"/>
      <c r="KXG72" s="336"/>
      <c r="KXH72" s="335"/>
      <c r="KXI72" s="337"/>
      <c r="KXJ72" s="335"/>
      <c r="KXK72" s="336"/>
      <c r="KXL72" s="335"/>
      <c r="KXM72" s="337"/>
      <c r="KXN72" s="335"/>
      <c r="KXO72" s="336"/>
      <c r="KXP72" s="335"/>
      <c r="KXQ72" s="337"/>
      <c r="KXR72" s="335"/>
      <c r="KXS72" s="336"/>
      <c r="KXT72" s="335"/>
      <c r="KXU72" s="337"/>
      <c r="KXV72" s="335"/>
      <c r="KXW72" s="336"/>
      <c r="KXX72" s="335"/>
      <c r="KXY72" s="337"/>
      <c r="KXZ72" s="335"/>
      <c r="KYA72" s="336"/>
      <c r="KYB72" s="335"/>
      <c r="KYC72" s="337"/>
      <c r="KYD72" s="335"/>
      <c r="KYE72" s="336"/>
      <c r="KYF72" s="335"/>
      <c r="KYG72" s="337"/>
      <c r="KYH72" s="335"/>
      <c r="KYI72" s="336"/>
      <c r="KYJ72" s="335"/>
      <c r="KYK72" s="337"/>
      <c r="KYL72" s="335"/>
      <c r="KYM72" s="336"/>
      <c r="KYN72" s="335"/>
      <c r="KYO72" s="337"/>
      <c r="KYP72" s="335"/>
      <c r="KYQ72" s="336"/>
      <c r="KYR72" s="335"/>
      <c r="KYS72" s="337"/>
      <c r="KYT72" s="335"/>
      <c r="KYU72" s="336"/>
      <c r="KYV72" s="335"/>
      <c r="KYW72" s="337"/>
      <c r="KYX72" s="335"/>
      <c r="KYY72" s="336"/>
      <c r="KYZ72" s="335"/>
      <c r="KZA72" s="337"/>
      <c r="KZB72" s="335"/>
      <c r="KZC72" s="336"/>
      <c r="KZD72" s="335"/>
      <c r="KZE72" s="337"/>
      <c r="KZF72" s="335"/>
      <c r="KZG72" s="336"/>
      <c r="KZH72" s="335"/>
      <c r="KZI72" s="337"/>
      <c r="KZJ72" s="335"/>
      <c r="KZK72" s="336"/>
      <c r="KZL72" s="335"/>
      <c r="KZM72" s="337"/>
      <c r="KZN72" s="335"/>
      <c r="KZO72" s="336"/>
      <c r="KZP72" s="335"/>
      <c r="KZQ72" s="337"/>
      <c r="KZR72" s="335"/>
      <c r="KZS72" s="336"/>
      <c r="KZT72" s="335"/>
      <c r="KZU72" s="337"/>
      <c r="KZV72" s="335"/>
      <c r="KZW72" s="336"/>
      <c r="KZX72" s="335"/>
      <c r="KZY72" s="337"/>
      <c r="KZZ72" s="335"/>
      <c r="LAA72" s="336"/>
      <c r="LAB72" s="335"/>
      <c r="LAC72" s="337"/>
      <c r="LAD72" s="335"/>
      <c r="LAE72" s="336"/>
      <c r="LAF72" s="335"/>
      <c r="LAG72" s="337"/>
      <c r="LAH72" s="335"/>
      <c r="LAI72" s="336"/>
      <c r="LAJ72" s="335"/>
      <c r="LAK72" s="337"/>
      <c r="LAL72" s="335"/>
      <c r="LAM72" s="336"/>
      <c r="LAN72" s="335"/>
      <c r="LAO72" s="337"/>
      <c r="LAP72" s="335"/>
      <c r="LAQ72" s="336"/>
      <c r="LAR72" s="335"/>
      <c r="LAS72" s="337"/>
      <c r="LAT72" s="335"/>
      <c r="LAU72" s="336"/>
      <c r="LAV72" s="335"/>
      <c r="LAW72" s="337"/>
      <c r="LAX72" s="335"/>
      <c r="LAY72" s="336"/>
      <c r="LAZ72" s="335"/>
      <c r="LBA72" s="337"/>
      <c r="LBB72" s="335"/>
      <c r="LBC72" s="336"/>
      <c r="LBD72" s="335"/>
      <c r="LBE72" s="337"/>
      <c r="LBF72" s="335"/>
      <c r="LBG72" s="336"/>
      <c r="LBH72" s="335"/>
      <c r="LBI72" s="337"/>
      <c r="LBJ72" s="335"/>
      <c r="LBK72" s="336"/>
      <c r="LBL72" s="335"/>
      <c r="LBM72" s="337"/>
      <c r="LBN72" s="335"/>
      <c r="LBO72" s="336"/>
      <c r="LBP72" s="335"/>
      <c r="LBQ72" s="337"/>
      <c r="LBR72" s="335"/>
      <c r="LBS72" s="336"/>
      <c r="LBT72" s="335"/>
      <c r="LBU72" s="337"/>
      <c r="LBV72" s="335"/>
      <c r="LBW72" s="336"/>
      <c r="LBX72" s="335"/>
      <c r="LBY72" s="337"/>
      <c r="LBZ72" s="335"/>
      <c r="LCA72" s="336"/>
      <c r="LCB72" s="335"/>
      <c r="LCC72" s="337"/>
      <c r="LCD72" s="335"/>
      <c r="LCE72" s="336"/>
      <c r="LCF72" s="335"/>
      <c r="LCG72" s="337"/>
      <c r="LCH72" s="335"/>
      <c r="LCI72" s="336"/>
      <c r="LCJ72" s="335"/>
      <c r="LCK72" s="337"/>
      <c r="LCL72" s="335"/>
      <c r="LCM72" s="336"/>
      <c r="LCN72" s="335"/>
      <c r="LCO72" s="337"/>
      <c r="LCP72" s="335"/>
      <c r="LCQ72" s="336"/>
      <c r="LCR72" s="335"/>
      <c r="LCS72" s="337"/>
      <c r="LCT72" s="335"/>
      <c r="LCU72" s="336"/>
      <c r="LCV72" s="335"/>
      <c r="LCW72" s="337"/>
      <c r="LCX72" s="335"/>
      <c r="LCY72" s="336"/>
      <c r="LCZ72" s="335"/>
      <c r="LDA72" s="337"/>
      <c r="LDB72" s="335"/>
      <c r="LDC72" s="336"/>
      <c r="LDD72" s="335"/>
      <c r="LDE72" s="337"/>
      <c r="LDF72" s="335"/>
      <c r="LDG72" s="336"/>
      <c r="LDH72" s="335"/>
      <c r="LDI72" s="337"/>
      <c r="LDJ72" s="335"/>
      <c r="LDK72" s="336"/>
      <c r="LDL72" s="335"/>
      <c r="LDM72" s="337"/>
      <c r="LDN72" s="335"/>
      <c r="LDO72" s="336"/>
      <c r="LDP72" s="335"/>
      <c r="LDQ72" s="337"/>
      <c r="LDR72" s="335"/>
      <c r="LDS72" s="336"/>
      <c r="LDT72" s="335"/>
      <c r="LDU72" s="337"/>
      <c r="LDV72" s="335"/>
      <c r="LDW72" s="336"/>
      <c r="LDX72" s="335"/>
      <c r="LDY72" s="337"/>
      <c r="LDZ72" s="335"/>
      <c r="LEA72" s="336"/>
      <c r="LEB72" s="335"/>
      <c r="LEC72" s="337"/>
      <c r="LED72" s="335"/>
      <c r="LEE72" s="336"/>
      <c r="LEF72" s="335"/>
      <c r="LEG72" s="337"/>
      <c r="LEH72" s="335"/>
      <c r="LEI72" s="336"/>
      <c r="LEJ72" s="335"/>
      <c r="LEK72" s="337"/>
      <c r="LEL72" s="335"/>
      <c r="LEM72" s="336"/>
      <c r="LEN72" s="335"/>
      <c r="LEO72" s="337"/>
      <c r="LEP72" s="335"/>
      <c r="LEQ72" s="336"/>
      <c r="LER72" s="335"/>
      <c r="LES72" s="337"/>
      <c r="LET72" s="335"/>
      <c r="LEU72" s="336"/>
      <c r="LEV72" s="335"/>
      <c r="LEW72" s="337"/>
      <c r="LEX72" s="335"/>
      <c r="LEY72" s="336"/>
      <c r="LEZ72" s="335"/>
      <c r="LFA72" s="337"/>
      <c r="LFB72" s="335"/>
      <c r="LFC72" s="336"/>
      <c r="LFD72" s="335"/>
      <c r="LFE72" s="337"/>
      <c r="LFF72" s="335"/>
      <c r="LFG72" s="336"/>
      <c r="LFH72" s="335"/>
      <c r="LFI72" s="337"/>
      <c r="LFJ72" s="335"/>
      <c r="LFK72" s="336"/>
      <c r="LFL72" s="335"/>
      <c r="LFM72" s="337"/>
      <c r="LFN72" s="335"/>
      <c r="LFO72" s="336"/>
      <c r="LFP72" s="335"/>
      <c r="LFQ72" s="337"/>
      <c r="LFR72" s="335"/>
      <c r="LFS72" s="336"/>
      <c r="LFT72" s="335"/>
      <c r="LFU72" s="337"/>
      <c r="LFV72" s="335"/>
      <c r="LFW72" s="336"/>
      <c r="LFX72" s="335"/>
      <c r="LFY72" s="337"/>
      <c r="LFZ72" s="335"/>
      <c r="LGA72" s="336"/>
      <c r="LGB72" s="335"/>
      <c r="LGC72" s="337"/>
      <c r="LGD72" s="335"/>
      <c r="LGE72" s="336"/>
      <c r="LGF72" s="335"/>
      <c r="LGG72" s="337"/>
      <c r="LGH72" s="335"/>
      <c r="LGI72" s="336"/>
      <c r="LGJ72" s="335"/>
      <c r="LGK72" s="337"/>
      <c r="LGL72" s="335"/>
      <c r="LGM72" s="336"/>
      <c r="LGN72" s="335"/>
      <c r="LGO72" s="337"/>
      <c r="LGP72" s="335"/>
      <c r="LGQ72" s="336"/>
      <c r="LGR72" s="335"/>
      <c r="LGS72" s="337"/>
      <c r="LGT72" s="335"/>
      <c r="LGU72" s="336"/>
      <c r="LGV72" s="335"/>
      <c r="LGW72" s="337"/>
      <c r="LGX72" s="335"/>
      <c r="LGY72" s="336"/>
      <c r="LGZ72" s="335"/>
      <c r="LHA72" s="337"/>
      <c r="LHB72" s="335"/>
      <c r="LHC72" s="336"/>
      <c r="LHD72" s="335"/>
      <c r="LHE72" s="337"/>
      <c r="LHF72" s="335"/>
      <c r="LHG72" s="336"/>
      <c r="LHH72" s="335"/>
      <c r="LHI72" s="337"/>
      <c r="LHJ72" s="335"/>
      <c r="LHK72" s="336"/>
      <c r="LHL72" s="335"/>
      <c r="LHM72" s="337"/>
      <c r="LHN72" s="335"/>
      <c r="LHO72" s="336"/>
      <c r="LHP72" s="335"/>
      <c r="LHQ72" s="337"/>
      <c r="LHR72" s="335"/>
      <c r="LHS72" s="336"/>
      <c r="LHT72" s="335"/>
      <c r="LHU72" s="337"/>
      <c r="LHV72" s="335"/>
      <c r="LHW72" s="336"/>
      <c r="LHX72" s="335"/>
      <c r="LHY72" s="337"/>
      <c r="LHZ72" s="335"/>
      <c r="LIA72" s="336"/>
      <c r="LIB72" s="335"/>
      <c r="LIC72" s="337"/>
      <c r="LID72" s="335"/>
      <c r="LIE72" s="336"/>
      <c r="LIF72" s="335"/>
      <c r="LIG72" s="337"/>
      <c r="LIH72" s="335"/>
      <c r="LII72" s="336"/>
      <c r="LIJ72" s="335"/>
      <c r="LIK72" s="337"/>
      <c r="LIL72" s="335"/>
      <c r="LIM72" s="336"/>
      <c r="LIN72" s="335"/>
      <c r="LIO72" s="337"/>
      <c r="LIP72" s="335"/>
      <c r="LIQ72" s="336"/>
      <c r="LIR72" s="335"/>
      <c r="LIS72" s="337"/>
      <c r="LIT72" s="335"/>
      <c r="LIU72" s="336"/>
      <c r="LIV72" s="335"/>
      <c r="LIW72" s="337"/>
      <c r="LIX72" s="335"/>
      <c r="LIY72" s="336"/>
      <c r="LIZ72" s="335"/>
      <c r="LJA72" s="337"/>
      <c r="LJB72" s="335"/>
      <c r="LJC72" s="336"/>
      <c r="LJD72" s="335"/>
      <c r="LJE72" s="337"/>
      <c r="LJF72" s="335"/>
      <c r="LJG72" s="336"/>
      <c r="LJH72" s="335"/>
      <c r="LJI72" s="337"/>
      <c r="LJJ72" s="335"/>
      <c r="LJK72" s="336"/>
      <c r="LJL72" s="335"/>
      <c r="LJM72" s="337"/>
      <c r="LJN72" s="335"/>
      <c r="LJO72" s="336"/>
      <c r="LJP72" s="335"/>
      <c r="LJQ72" s="337"/>
      <c r="LJR72" s="335"/>
      <c r="LJS72" s="336"/>
      <c r="LJT72" s="335"/>
      <c r="LJU72" s="337"/>
      <c r="LJV72" s="335"/>
      <c r="LJW72" s="336"/>
      <c r="LJX72" s="335"/>
      <c r="LJY72" s="337"/>
      <c r="LJZ72" s="335"/>
      <c r="LKA72" s="336"/>
      <c r="LKB72" s="335"/>
      <c r="LKC72" s="337"/>
      <c r="LKD72" s="335"/>
      <c r="LKE72" s="336"/>
      <c r="LKF72" s="335"/>
      <c r="LKG72" s="337"/>
      <c r="LKH72" s="335"/>
      <c r="LKI72" s="336"/>
      <c r="LKJ72" s="335"/>
      <c r="LKK72" s="337"/>
      <c r="LKL72" s="335"/>
      <c r="LKM72" s="336"/>
      <c r="LKN72" s="335"/>
      <c r="LKO72" s="337"/>
      <c r="LKP72" s="335"/>
      <c r="LKQ72" s="336"/>
      <c r="LKR72" s="335"/>
      <c r="LKS72" s="337"/>
      <c r="LKT72" s="335"/>
      <c r="LKU72" s="336"/>
      <c r="LKV72" s="335"/>
      <c r="LKW72" s="337"/>
      <c r="LKX72" s="335"/>
      <c r="LKY72" s="336"/>
      <c r="LKZ72" s="335"/>
      <c r="LLA72" s="337"/>
      <c r="LLB72" s="335"/>
      <c r="LLC72" s="336"/>
      <c r="LLD72" s="335"/>
      <c r="LLE72" s="337"/>
      <c r="LLF72" s="335"/>
      <c r="LLG72" s="336"/>
      <c r="LLH72" s="335"/>
      <c r="LLI72" s="337"/>
      <c r="LLJ72" s="335"/>
      <c r="LLK72" s="336"/>
      <c r="LLL72" s="335"/>
      <c r="LLM72" s="337"/>
      <c r="LLN72" s="335"/>
      <c r="LLO72" s="336"/>
      <c r="LLP72" s="335"/>
      <c r="LLQ72" s="337"/>
      <c r="LLR72" s="335"/>
      <c r="LLS72" s="336"/>
      <c r="LLT72" s="335"/>
      <c r="LLU72" s="337"/>
      <c r="LLV72" s="335"/>
      <c r="LLW72" s="336"/>
      <c r="LLX72" s="335"/>
      <c r="LLY72" s="337"/>
      <c r="LLZ72" s="335"/>
      <c r="LMA72" s="336"/>
      <c r="LMB72" s="335"/>
      <c r="LMC72" s="337"/>
      <c r="LMD72" s="335"/>
      <c r="LME72" s="336"/>
      <c r="LMF72" s="335"/>
      <c r="LMG72" s="337"/>
      <c r="LMH72" s="335"/>
      <c r="LMI72" s="336"/>
      <c r="LMJ72" s="335"/>
      <c r="LMK72" s="337"/>
      <c r="LML72" s="335"/>
      <c r="LMM72" s="336"/>
      <c r="LMN72" s="335"/>
      <c r="LMO72" s="337"/>
      <c r="LMP72" s="335"/>
      <c r="LMQ72" s="336"/>
      <c r="LMR72" s="335"/>
      <c r="LMS72" s="337"/>
      <c r="LMT72" s="335"/>
      <c r="LMU72" s="336"/>
      <c r="LMV72" s="335"/>
      <c r="LMW72" s="337"/>
      <c r="LMX72" s="335"/>
      <c r="LMY72" s="336"/>
      <c r="LMZ72" s="335"/>
      <c r="LNA72" s="337"/>
      <c r="LNB72" s="335"/>
      <c r="LNC72" s="336"/>
      <c r="LND72" s="335"/>
      <c r="LNE72" s="337"/>
      <c r="LNF72" s="335"/>
      <c r="LNG72" s="336"/>
      <c r="LNH72" s="335"/>
      <c r="LNI72" s="337"/>
      <c r="LNJ72" s="335"/>
      <c r="LNK72" s="336"/>
      <c r="LNL72" s="335"/>
      <c r="LNM72" s="337"/>
      <c r="LNN72" s="335"/>
      <c r="LNO72" s="336"/>
      <c r="LNP72" s="335"/>
      <c r="LNQ72" s="337"/>
      <c r="LNR72" s="335"/>
      <c r="LNS72" s="336"/>
      <c r="LNT72" s="335"/>
      <c r="LNU72" s="337"/>
      <c r="LNV72" s="335"/>
      <c r="LNW72" s="336"/>
      <c r="LNX72" s="335"/>
      <c r="LNY72" s="337"/>
      <c r="LNZ72" s="335"/>
      <c r="LOA72" s="336"/>
      <c r="LOB72" s="335"/>
      <c r="LOC72" s="337"/>
      <c r="LOD72" s="335"/>
      <c r="LOE72" s="336"/>
      <c r="LOF72" s="335"/>
      <c r="LOG72" s="337"/>
      <c r="LOH72" s="335"/>
      <c r="LOI72" s="336"/>
      <c r="LOJ72" s="335"/>
      <c r="LOK72" s="337"/>
      <c r="LOL72" s="335"/>
      <c r="LOM72" s="336"/>
      <c r="LON72" s="335"/>
      <c r="LOO72" s="337"/>
      <c r="LOP72" s="335"/>
      <c r="LOQ72" s="336"/>
      <c r="LOR72" s="335"/>
      <c r="LOS72" s="337"/>
      <c r="LOT72" s="335"/>
      <c r="LOU72" s="336"/>
      <c r="LOV72" s="335"/>
      <c r="LOW72" s="337"/>
      <c r="LOX72" s="335"/>
      <c r="LOY72" s="336"/>
      <c r="LOZ72" s="335"/>
      <c r="LPA72" s="337"/>
      <c r="LPB72" s="335"/>
      <c r="LPC72" s="336"/>
      <c r="LPD72" s="335"/>
      <c r="LPE72" s="337"/>
      <c r="LPF72" s="335"/>
      <c r="LPG72" s="336"/>
      <c r="LPH72" s="335"/>
      <c r="LPI72" s="337"/>
      <c r="LPJ72" s="335"/>
      <c r="LPK72" s="336"/>
      <c r="LPL72" s="335"/>
      <c r="LPM72" s="337"/>
      <c r="LPN72" s="335"/>
      <c r="LPO72" s="336"/>
      <c r="LPP72" s="335"/>
      <c r="LPQ72" s="337"/>
      <c r="LPR72" s="335"/>
      <c r="LPS72" s="336"/>
      <c r="LPT72" s="335"/>
      <c r="LPU72" s="337"/>
      <c r="LPV72" s="335"/>
      <c r="LPW72" s="336"/>
      <c r="LPX72" s="335"/>
      <c r="LPY72" s="337"/>
      <c r="LPZ72" s="335"/>
      <c r="LQA72" s="336"/>
      <c r="LQB72" s="335"/>
      <c r="LQC72" s="337"/>
      <c r="LQD72" s="335"/>
      <c r="LQE72" s="336"/>
      <c r="LQF72" s="335"/>
      <c r="LQG72" s="337"/>
      <c r="LQH72" s="335"/>
      <c r="LQI72" s="336"/>
      <c r="LQJ72" s="335"/>
      <c r="LQK72" s="337"/>
      <c r="LQL72" s="335"/>
      <c r="LQM72" s="336"/>
      <c r="LQN72" s="335"/>
      <c r="LQO72" s="337"/>
      <c r="LQP72" s="335"/>
      <c r="LQQ72" s="336"/>
      <c r="LQR72" s="335"/>
      <c r="LQS72" s="337"/>
      <c r="LQT72" s="335"/>
      <c r="LQU72" s="336"/>
      <c r="LQV72" s="335"/>
      <c r="LQW72" s="337"/>
      <c r="LQX72" s="335"/>
      <c r="LQY72" s="336"/>
      <c r="LQZ72" s="335"/>
      <c r="LRA72" s="337"/>
      <c r="LRB72" s="335"/>
      <c r="LRC72" s="336"/>
      <c r="LRD72" s="335"/>
      <c r="LRE72" s="337"/>
      <c r="LRF72" s="335"/>
      <c r="LRG72" s="336"/>
      <c r="LRH72" s="335"/>
      <c r="LRI72" s="337"/>
      <c r="LRJ72" s="335"/>
      <c r="LRK72" s="336"/>
      <c r="LRL72" s="335"/>
      <c r="LRM72" s="337"/>
      <c r="LRN72" s="335"/>
      <c r="LRO72" s="336"/>
      <c r="LRP72" s="335"/>
      <c r="LRQ72" s="337"/>
      <c r="LRR72" s="335"/>
      <c r="LRS72" s="336"/>
      <c r="LRT72" s="335"/>
      <c r="LRU72" s="337"/>
      <c r="LRV72" s="335"/>
      <c r="LRW72" s="336"/>
      <c r="LRX72" s="335"/>
      <c r="LRY72" s="337"/>
      <c r="LRZ72" s="335"/>
      <c r="LSA72" s="336"/>
      <c r="LSB72" s="335"/>
      <c r="LSC72" s="337"/>
      <c r="LSD72" s="335"/>
      <c r="LSE72" s="336"/>
      <c r="LSF72" s="335"/>
      <c r="LSG72" s="337"/>
      <c r="LSH72" s="335"/>
      <c r="LSI72" s="336"/>
      <c r="LSJ72" s="335"/>
      <c r="LSK72" s="337"/>
      <c r="LSL72" s="335"/>
      <c r="LSM72" s="336"/>
      <c r="LSN72" s="335"/>
      <c r="LSO72" s="337"/>
      <c r="LSP72" s="335"/>
      <c r="LSQ72" s="336"/>
      <c r="LSR72" s="335"/>
      <c r="LSS72" s="337"/>
      <c r="LST72" s="335"/>
      <c r="LSU72" s="336"/>
      <c r="LSV72" s="335"/>
      <c r="LSW72" s="337"/>
      <c r="LSX72" s="335"/>
      <c r="LSY72" s="336"/>
      <c r="LSZ72" s="335"/>
      <c r="LTA72" s="337"/>
      <c r="LTB72" s="335"/>
      <c r="LTC72" s="336"/>
      <c r="LTD72" s="335"/>
      <c r="LTE72" s="337"/>
      <c r="LTF72" s="335"/>
      <c r="LTG72" s="336"/>
      <c r="LTH72" s="335"/>
      <c r="LTI72" s="337"/>
      <c r="LTJ72" s="335"/>
      <c r="LTK72" s="336"/>
      <c r="LTL72" s="335"/>
      <c r="LTM72" s="337"/>
      <c r="LTN72" s="335"/>
      <c r="LTO72" s="336"/>
      <c r="LTP72" s="335"/>
      <c r="LTQ72" s="337"/>
      <c r="LTR72" s="335"/>
      <c r="LTS72" s="336"/>
      <c r="LTT72" s="335"/>
      <c r="LTU72" s="337"/>
      <c r="LTV72" s="335"/>
      <c r="LTW72" s="336"/>
      <c r="LTX72" s="335"/>
      <c r="LTY72" s="337"/>
      <c r="LTZ72" s="335"/>
      <c r="LUA72" s="336"/>
      <c r="LUB72" s="335"/>
      <c r="LUC72" s="337"/>
      <c r="LUD72" s="335"/>
      <c r="LUE72" s="336"/>
      <c r="LUF72" s="335"/>
      <c r="LUG72" s="337"/>
      <c r="LUH72" s="335"/>
      <c r="LUI72" s="336"/>
      <c r="LUJ72" s="335"/>
      <c r="LUK72" s="337"/>
      <c r="LUL72" s="335"/>
      <c r="LUM72" s="336"/>
      <c r="LUN72" s="335"/>
      <c r="LUO72" s="337"/>
      <c r="LUP72" s="335"/>
      <c r="LUQ72" s="336"/>
      <c r="LUR72" s="335"/>
      <c r="LUS72" s="337"/>
      <c r="LUT72" s="335"/>
      <c r="LUU72" s="336"/>
      <c r="LUV72" s="335"/>
      <c r="LUW72" s="337"/>
      <c r="LUX72" s="335"/>
      <c r="LUY72" s="336"/>
      <c r="LUZ72" s="335"/>
      <c r="LVA72" s="337"/>
      <c r="LVB72" s="335"/>
      <c r="LVC72" s="336"/>
      <c r="LVD72" s="335"/>
      <c r="LVE72" s="337"/>
      <c r="LVF72" s="335"/>
      <c r="LVG72" s="336"/>
      <c r="LVH72" s="335"/>
      <c r="LVI72" s="337"/>
      <c r="LVJ72" s="335"/>
      <c r="LVK72" s="336"/>
      <c r="LVL72" s="335"/>
      <c r="LVM72" s="337"/>
      <c r="LVN72" s="335"/>
      <c r="LVO72" s="336"/>
      <c r="LVP72" s="335"/>
      <c r="LVQ72" s="337"/>
      <c r="LVR72" s="335"/>
      <c r="LVS72" s="336"/>
      <c r="LVT72" s="335"/>
      <c r="LVU72" s="337"/>
      <c r="LVV72" s="335"/>
      <c r="LVW72" s="336"/>
      <c r="LVX72" s="335"/>
      <c r="LVY72" s="337"/>
      <c r="LVZ72" s="335"/>
      <c r="LWA72" s="336"/>
      <c r="LWB72" s="335"/>
      <c r="LWC72" s="337"/>
      <c r="LWD72" s="335"/>
      <c r="LWE72" s="336"/>
      <c r="LWF72" s="335"/>
      <c r="LWG72" s="337"/>
      <c r="LWH72" s="335"/>
      <c r="LWI72" s="336"/>
      <c r="LWJ72" s="335"/>
      <c r="LWK72" s="337"/>
      <c r="LWL72" s="335"/>
      <c r="LWM72" s="336"/>
      <c r="LWN72" s="335"/>
      <c r="LWO72" s="337"/>
      <c r="LWP72" s="335"/>
      <c r="LWQ72" s="336"/>
      <c r="LWR72" s="335"/>
      <c r="LWS72" s="337"/>
      <c r="LWT72" s="335"/>
      <c r="LWU72" s="336"/>
      <c r="LWV72" s="335"/>
      <c r="LWW72" s="337"/>
      <c r="LWX72" s="335"/>
      <c r="LWY72" s="336"/>
      <c r="LWZ72" s="335"/>
      <c r="LXA72" s="337"/>
      <c r="LXB72" s="335"/>
      <c r="LXC72" s="336"/>
      <c r="LXD72" s="335"/>
      <c r="LXE72" s="337"/>
      <c r="LXF72" s="335"/>
      <c r="LXG72" s="336"/>
      <c r="LXH72" s="335"/>
      <c r="LXI72" s="337"/>
      <c r="LXJ72" s="335"/>
      <c r="LXK72" s="336"/>
      <c r="LXL72" s="335"/>
      <c r="LXM72" s="337"/>
      <c r="LXN72" s="335"/>
      <c r="LXO72" s="336"/>
      <c r="LXP72" s="335"/>
      <c r="LXQ72" s="337"/>
      <c r="LXR72" s="335"/>
      <c r="LXS72" s="336"/>
      <c r="LXT72" s="335"/>
      <c r="LXU72" s="337"/>
      <c r="LXV72" s="335"/>
      <c r="LXW72" s="336"/>
      <c r="LXX72" s="335"/>
      <c r="LXY72" s="337"/>
      <c r="LXZ72" s="335"/>
      <c r="LYA72" s="336"/>
      <c r="LYB72" s="335"/>
      <c r="LYC72" s="337"/>
      <c r="LYD72" s="335"/>
      <c r="LYE72" s="336"/>
      <c r="LYF72" s="335"/>
      <c r="LYG72" s="337"/>
      <c r="LYH72" s="335"/>
      <c r="LYI72" s="336"/>
      <c r="LYJ72" s="335"/>
      <c r="LYK72" s="337"/>
      <c r="LYL72" s="335"/>
      <c r="LYM72" s="336"/>
      <c r="LYN72" s="335"/>
      <c r="LYO72" s="337"/>
      <c r="LYP72" s="335"/>
      <c r="LYQ72" s="336"/>
      <c r="LYR72" s="335"/>
      <c r="LYS72" s="337"/>
      <c r="LYT72" s="335"/>
      <c r="LYU72" s="336"/>
      <c r="LYV72" s="335"/>
      <c r="LYW72" s="337"/>
      <c r="LYX72" s="335"/>
      <c r="LYY72" s="336"/>
      <c r="LYZ72" s="335"/>
      <c r="LZA72" s="337"/>
      <c r="LZB72" s="335"/>
      <c r="LZC72" s="336"/>
      <c r="LZD72" s="335"/>
      <c r="LZE72" s="337"/>
      <c r="LZF72" s="335"/>
      <c r="LZG72" s="336"/>
      <c r="LZH72" s="335"/>
      <c r="LZI72" s="337"/>
      <c r="LZJ72" s="335"/>
      <c r="LZK72" s="336"/>
      <c r="LZL72" s="335"/>
      <c r="LZM72" s="337"/>
      <c r="LZN72" s="335"/>
      <c r="LZO72" s="336"/>
      <c r="LZP72" s="335"/>
      <c r="LZQ72" s="337"/>
      <c r="LZR72" s="335"/>
      <c r="LZS72" s="336"/>
      <c r="LZT72" s="335"/>
      <c r="LZU72" s="337"/>
      <c r="LZV72" s="335"/>
      <c r="LZW72" s="336"/>
      <c r="LZX72" s="335"/>
      <c r="LZY72" s="337"/>
      <c r="LZZ72" s="335"/>
      <c r="MAA72" s="336"/>
      <c r="MAB72" s="335"/>
      <c r="MAC72" s="337"/>
      <c r="MAD72" s="335"/>
      <c r="MAE72" s="336"/>
      <c r="MAF72" s="335"/>
      <c r="MAG72" s="337"/>
      <c r="MAH72" s="335"/>
      <c r="MAI72" s="336"/>
      <c r="MAJ72" s="335"/>
      <c r="MAK72" s="337"/>
      <c r="MAL72" s="335"/>
      <c r="MAM72" s="336"/>
      <c r="MAN72" s="335"/>
      <c r="MAO72" s="337"/>
      <c r="MAP72" s="335"/>
      <c r="MAQ72" s="336"/>
      <c r="MAR72" s="335"/>
      <c r="MAS72" s="337"/>
      <c r="MAT72" s="335"/>
      <c r="MAU72" s="336"/>
      <c r="MAV72" s="335"/>
      <c r="MAW72" s="337"/>
      <c r="MAX72" s="335"/>
      <c r="MAY72" s="336"/>
      <c r="MAZ72" s="335"/>
      <c r="MBA72" s="337"/>
      <c r="MBB72" s="335"/>
      <c r="MBC72" s="336"/>
      <c r="MBD72" s="335"/>
      <c r="MBE72" s="337"/>
      <c r="MBF72" s="335"/>
      <c r="MBG72" s="336"/>
      <c r="MBH72" s="335"/>
      <c r="MBI72" s="337"/>
      <c r="MBJ72" s="335"/>
      <c r="MBK72" s="336"/>
      <c r="MBL72" s="335"/>
      <c r="MBM72" s="337"/>
      <c r="MBN72" s="335"/>
      <c r="MBO72" s="336"/>
      <c r="MBP72" s="335"/>
      <c r="MBQ72" s="337"/>
      <c r="MBR72" s="335"/>
      <c r="MBS72" s="336"/>
      <c r="MBT72" s="335"/>
      <c r="MBU72" s="337"/>
      <c r="MBV72" s="335"/>
      <c r="MBW72" s="336"/>
      <c r="MBX72" s="335"/>
      <c r="MBY72" s="337"/>
      <c r="MBZ72" s="335"/>
      <c r="MCA72" s="336"/>
      <c r="MCB72" s="335"/>
      <c r="MCC72" s="337"/>
      <c r="MCD72" s="335"/>
      <c r="MCE72" s="336"/>
      <c r="MCF72" s="335"/>
      <c r="MCG72" s="337"/>
      <c r="MCH72" s="335"/>
      <c r="MCI72" s="336"/>
      <c r="MCJ72" s="335"/>
      <c r="MCK72" s="337"/>
      <c r="MCL72" s="335"/>
      <c r="MCM72" s="336"/>
      <c r="MCN72" s="335"/>
      <c r="MCO72" s="337"/>
      <c r="MCP72" s="335"/>
      <c r="MCQ72" s="336"/>
      <c r="MCR72" s="335"/>
      <c r="MCS72" s="337"/>
      <c r="MCT72" s="335"/>
      <c r="MCU72" s="336"/>
      <c r="MCV72" s="335"/>
      <c r="MCW72" s="337"/>
      <c r="MCX72" s="335"/>
      <c r="MCY72" s="336"/>
      <c r="MCZ72" s="335"/>
      <c r="MDA72" s="337"/>
      <c r="MDB72" s="335"/>
      <c r="MDC72" s="336"/>
      <c r="MDD72" s="335"/>
      <c r="MDE72" s="337"/>
      <c r="MDF72" s="335"/>
      <c r="MDG72" s="336"/>
      <c r="MDH72" s="335"/>
      <c r="MDI72" s="337"/>
      <c r="MDJ72" s="335"/>
      <c r="MDK72" s="336"/>
      <c r="MDL72" s="335"/>
      <c r="MDM72" s="337"/>
      <c r="MDN72" s="335"/>
      <c r="MDO72" s="336"/>
      <c r="MDP72" s="335"/>
      <c r="MDQ72" s="337"/>
      <c r="MDR72" s="335"/>
      <c r="MDS72" s="336"/>
      <c r="MDT72" s="335"/>
      <c r="MDU72" s="337"/>
      <c r="MDV72" s="335"/>
      <c r="MDW72" s="336"/>
      <c r="MDX72" s="335"/>
      <c r="MDY72" s="337"/>
      <c r="MDZ72" s="335"/>
      <c r="MEA72" s="336"/>
      <c r="MEB72" s="335"/>
      <c r="MEC72" s="337"/>
      <c r="MED72" s="335"/>
      <c r="MEE72" s="336"/>
      <c r="MEF72" s="335"/>
      <c r="MEG72" s="337"/>
      <c r="MEH72" s="335"/>
      <c r="MEI72" s="336"/>
      <c r="MEJ72" s="335"/>
      <c r="MEK72" s="337"/>
      <c r="MEL72" s="335"/>
      <c r="MEM72" s="336"/>
      <c r="MEN72" s="335"/>
      <c r="MEO72" s="337"/>
      <c r="MEP72" s="335"/>
      <c r="MEQ72" s="336"/>
      <c r="MER72" s="335"/>
      <c r="MES72" s="337"/>
      <c r="MET72" s="335"/>
      <c r="MEU72" s="336"/>
      <c r="MEV72" s="335"/>
      <c r="MEW72" s="337"/>
      <c r="MEX72" s="335"/>
      <c r="MEY72" s="336"/>
      <c r="MEZ72" s="335"/>
      <c r="MFA72" s="337"/>
      <c r="MFB72" s="335"/>
      <c r="MFC72" s="336"/>
      <c r="MFD72" s="335"/>
      <c r="MFE72" s="337"/>
      <c r="MFF72" s="335"/>
      <c r="MFG72" s="336"/>
      <c r="MFH72" s="335"/>
      <c r="MFI72" s="337"/>
      <c r="MFJ72" s="335"/>
      <c r="MFK72" s="336"/>
      <c r="MFL72" s="335"/>
      <c r="MFM72" s="337"/>
      <c r="MFN72" s="335"/>
      <c r="MFO72" s="336"/>
      <c r="MFP72" s="335"/>
      <c r="MFQ72" s="337"/>
      <c r="MFR72" s="335"/>
      <c r="MFS72" s="336"/>
      <c r="MFT72" s="335"/>
      <c r="MFU72" s="337"/>
      <c r="MFV72" s="335"/>
      <c r="MFW72" s="336"/>
      <c r="MFX72" s="335"/>
      <c r="MFY72" s="337"/>
      <c r="MFZ72" s="335"/>
      <c r="MGA72" s="336"/>
      <c r="MGB72" s="335"/>
      <c r="MGC72" s="337"/>
      <c r="MGD72" s="335"/>
      <c r="MGE72" s="336"/>
      <c r="MGF72" s="335"/>
      <c r="MGG72" s="337"/>
      <c r="MGH72" s="335"/>
      <c r="MGI72" s="336"/>
      <c r="MGJ72" s="335"/>
      <c r="MGK72" s="337"/>
      <c r="MGL72" s="335"/>
      <c r="MGM72" s="336"/>
      <c r="MGN72" s="335"/>
      <c r="MGO72" s="337"/>
      <c r="MGP72" s="335"/>
      <c r="MGQ72" s="336"/>
      <c r="MGR72" s="335"/>
      <c r="MGS72" s="337"/>
      <c r="MGT72" s="335"/>
      <c r="MGU72" s="336"/>
      <c r="MGV72" s="335"/>
      <c r="MGW72" s="337"/>
      <c r="MGX72" s="335"/>
      <c r="MGY72" s="336"/>
      <c r="MGZ72" s="335"/>
      <c r="MHA72" s="337"/>
      <c r="MHB72" s="335"/>
      <c r="MHC72" s="336"/>
      <c r="MHD72" s="335"/>
      <c r="MHE72" s="337"/>
      <c r="MHF72" s="335"/>
      <c r="MHG72" s="336"/>
      <c r="MHH72" s="335"/>
      <c r="MHI72" s="337"/>
      <c r="MHJ72" s="335"/>
      <c r="MHK72" s="336"/>
      <c r="MHL72" s="335"/>
      <c r="MHM72" s="337"/>
      <c r="MHN72" s="335"/>
      <c r="MHO72" s="336"/>
      <c r="MHP72" s="335"/>
      <c r="MHQ72" s="337"/>
      <c r="MHR72" s="335"/>
      <c r="MHS72" s="336"/>
      <c r="MHT72" s="335"/>
      <c r="MHU72" s="337"/>
      <c r="MHV72" s="335"/>
      <c r="MHW72" s="336"/>
      <c r="MHX72" s="335"/>
      <c r="MHY72" s="337"/>
      <c r="MHZ72" s="335"/>
      <c r="MIA72" s="336"/>
      <c r="MIB72" s="335"/>
      <c r="MIC72" s="337"/>
      <c r="MID72" s="335"/>
      <c r="MIE72" s="336"/>
      <c r="MIF72" s="335"/>
      <c r="MIG72" s="337"/>
      <c r="MIH72" s="335"/>
      <c r="MII72" s="336"/>
      <c r="MIJ72" s="335"/>
      <c r="MIK72" s="337"/>
      <c r="MIL72" s="335"/>
      <c r="MIM72" s="336"/>
      <c r="MIN72" s="335"/>
      <c r="MIO72" s="337"/>
      <c r="MIP72" s="335"/>
      <c r="MIQ72" s="336"/>
      <c r="MIR72" s="335"/>
      <c r="MIS72" s="337"/>
      <c r="MIT72" s="335"/>
      <c r="MIU72" s="336"/>
      <c r="MIV72" s="335"/>
      <c r="MIW72" s="337"/>
      <c r="MIX72" s="335"/>
      <c r="MIY72" s="336"/>
      <c r="MIZ72" s="335"/>
      <c r="MJA72" s="337"/>
      <c r="MJB72" s="335"/>
      <c r="MJC72" s="336"/>
      <c r="MJD72" s="335"/>
      <c r="MJE72" s="337"/>
      <c r="MJF72" s="335"/>
      <c r="MJG72" s="336"/>
      <c r="MJH72" s="335"/>
      <c r="MJI72" s="337"/>
      <c r="MJJ72" s="335"/>
      <c r="MJK72" s="336"/>
      <c r="MJL72" s="335"/>
      <c r="MJM72" s="337"/>
      <c r="MJN72" s="335"/>
      <c r="MJO72" s="336"/>
      <c r="MJP72" s="335"/>
      <c r="MJQ72" s="337"/>
      <c r="MJR72" s="335"/>
      <c r="MJS72" s="336"/>
      <c r="MJT72" s="335"/>
      <c r="MJU72" s="337"/>
      <c r="MJV72" s="335"/>
      <c r="MJW72" s="336"/>
      <c r="MJX72" s="335"/>
      <c r="MJY72" s="337"/>
      <c r="MJZ72" s="335"/>
      <c r="MKA72" s="336"/>
      <c r="MKB72" s="335"/>
      <c r="MKC72" s="337"/>
      <c r="MKD72" s="335"/>
      <c r="MKE72" s="336"/>
      <c r="MKF72" s="335"/>
      <c r="MKG72" s="337"/>
      <c r="MKH72" s="335"/>
      <c r="MKI72" s="336"/>
      <c r="MKJ72" s="335"/>
      <c r="MKK72" s="337"/>
      <c r="MKL72" s="335"/>
      <c r="MKM72" s="336"/>
      <c r="MKN72" s="335"/>
      <c r="MKO72" s="337"/>
      <c r="MKP72" s="335"/>
      <c r="MKQ72" s="336"/>
      <c r="MKR72" s="335"/>
      <c r="MKS72" s="337"/>
      <c r="MKT72" s="335"/>
      <c r="MKU72" s="336"/>
      <c r="MKV72" s="335"/>
      <c r="MKW72" s="337"/>
      <c r="MKX72" s="335"/>
      <c r="MKY72" s="336"/>
      <c r="MKZ72" s="335"/>
      <c r="MLA72" s="337"/>
      <c r="MLB72" s="335"/>
      <c r="MLC72" s="336"/>
      <c r="MLD72" s="335"/>
      <c r="MLE72" s="337"/>
      <c r="MLF72" s="335"/>
      <c r="MLG72" s="336"/>
      <c r="MLH72" s="335"/>
      <c r="MLI72" s="337"/>
      <c r="MLJ72" s="335"/>
      <c r="MLK72" s="336"/>
      <c r="MLL72" s="335"/>
      <c r="MLM72" s="337"/>
      <c r="MLN72" s="335"/>
      <c r="MLO72" s="336"/>
      <c r="MLP72" s="335"/>
      <c r="MLQ72" s="337"/>
      <c r="MLR72" s="335"/>
      <c r="MLS72" s="336"/>
      <c r="MLT72" s="335"/>
      <c r="MLU72" s="337"/>
      <c r="MLV72" s="335"/>
      <c r="MLW72" s="336"/>
      <c r="MLX72" s="335"/>
      <c r="MLY72" s="337"/>
      <c r="MLZ72" s="335"/>
      <c r="MMA72" s="336"/>
      <c r="MMB72" s="335"/>
      <c r="MMC72" s="337"/>
      <c r="MMD72" s="335"/>
      <c r="MME72" s="336"/>
      <c r="MMF72" s="335"/>
      <c r="MMG72" s="337"/>
      <c r="MMH72" s="335"/>
      <c r="MMI72" s="336"/>
      <c r="MMJ72" s="335"/>
      <c r="MMK72" s="337"/>
      <c r="MML72" s="335"/>
      <c r="MMM72" s="336"/>
      <c r="MMN72" s="335"/>
      <c r="MMO72" s="337"/>
      <c r="MMP72" s="335"/>
      <c r="MMQ72" s="336"/>
      <c r="MMR72" s="335"/>
      <c r="MMS72" s="337"/>
      <c r="MMT72" s="335"/>
      <c r="MMU72" s="336"/>
      <c r="MMV72" s="335"/>
      <c r="MMW72" s="337"/>
      <c r="MMX72" s="335"/>
      <c r="MMY72" s="336"/>
      <c r="MMZ72" s="335"/>
      <c r="MNA72" s="337"/>
      <c r="MNB72" s="335"/>
      <c r="MNC72" s="336"/>
      <c r="MND72" s="335"/>
      <c r="MNE72" s="337"/>
      <c r="MNF72" s="335"/>
      <c r="MNG72" s="336"/>
      <c r="MNH72" s="335"/>
      <c r="MNI72" s="337"/>
      <c r="MNJ72" s="335"/>
      <c r="MNK72" s="336"/>
      <c r="MNL72" s="335"/>
      <c r="MNM72" s="337"/>
      <c r="MNN72" s="335"/>
      <c r="MNO72" s="336"/>
      <c r="MNP72" s="335"/>
      <c r="MNQ72" s="337"/>
      <c r="MNR72" s="335"/>
      <c r="MNS72" s="336"/>
      <c r="MNT72" s="335"/>
      <c r="MNU72" s="337"/>
      <c r="MNV72" s="335"/>
      <c r="MNW72" s="336"/>
      <c r="MNX72" s="335"/>
      <c r="MNY72" s="337"/>
      <c r="MNZ72" s="335"/>
      <c r="MOA72" s="336"/>
      <c r="MOB72" s="335"/>
      <c r="MOC72" s="337"/>
      <c r="MOD72" s="335"/>
      <c r="MOE72" s="336"/>
      <c r="MOF72" s="335"/>
      <c r="MOG72" s="337"/>
      <c r="MOH72" s="335"/>
      <c r="MOI72" s="336"/>
      <c r="MOJ72" s="335"/>
      <c r="MOK72" s="337"/>
      <c r="MOL72" s="335"/>
      <c r="MOM72" s="336"/>
      <c r="MON72" s="335"/>
      <c r="MOO72" s="337"/>
      <c r="MOP72" s="335"/>
      <c r="MOQ72" s="336"/>
      <c r="MOR72" s="335"/>
      <c r="MOS72" s="337"/>
      <c r="MOT72" s="335"/>
      <c r="MOU72" s="336"/>
      <c r="MOV72" s="335"/>
      <c r="MOW72" s="337"/>
      <c r="MOX72" s="335"/>
      <c r="MOY72" s="336"/>
      <c r="MOZ72" s="335"/>
      <c r="MPA72" s="337"/>
      <c r="MPB72" s="335"/>
      <c r="MPC72" s="336"/>
      <c r="MPD72" s="335"/>
      <c r="MPE72" s="337"/>
      <c r="MPF72" s="335"/>
      <c r="MPG72" s="336"/>
      <c r="MPH72" s="335"/>
      <c r="MPI72" s="337"/>
      <c r="MPJ72" s="335"/>
      <c r="MPK72" s="336"/>
      <c r="MPL72" s="335"/>
      <c r="MPM72" s="337"/>
      <c r="MPN72" s="335"/>
      <c r="MPO72" s="336"/>
      <c r="MPP72" s="335"/>
      <c r="MPQ72" s="337"/>
      <c r="MPR72" s="335"/>
      <c r="MPS72" s="336"/>
      <c r="MPT72" s="335"/>
      <c r="MPU72" s="337"/>
      <c r="MPV72" s="335"/>
      <c r="MPW72" s="336"/>
      <c r="MPX72" s="335"/>
      <c r="MPY72" s="337"/>
      <c r="MPZ72" s="335"/>
      <c r="MQA72" s="336"/>
      <c r="MQB72" s="335"/>
      <c r="MQC72" s="337"/>
      <c r="MQD72" s="335"/>
      <c r="MQE72" s="336"/>
      <c r="MQF72" s="335"/>
      <c r="MQG72" s="337"/>
      <c r="MQH72" s="335"/>
      <c r="MQI72" s="336"/>
      <c r="MQJ72" s="335"/>
      <c r="MQK72" s="337"/>
      <c r="MQL72" s="335"/>
      <c r="MQM72" s="336"/>
      <c r="MQN72" s="335"/>
      <c r="MQO72" s="337"/>
      <c r="MQP72" s="335"/>
      <c r="MQQ72" s="336"/>
      <c r="MQR72" s="335"/>
      <c r="MQS72" s="337"/>
      <c r="MQT72" s="335"/>
      <c r="MQU72" s="336"/>
      <c r="MQV72" s="335"/>
      <c r="MQW72" s="337"/>
      <c r="MQX72" s="335"/>
      <c r="MQY72" s="336"/>
      <c r="MQZ72" s="335"/>
      <c r="MRA72" s="337"/>
      <c r="MRB72" s="335"/>
      <c r="MRC72" s="336"/>
      <c r="MRD72" s="335"/>
      <c r="MRE72" s="337"/>
      <c r="MRF72" s="335"/>
      <c r="MRG72" s="336"/>
      <c r="MRH72" s="335"/>
      <c r="MRI72" s="337"/>
      <c r="MRJ72" s="335"/>
      <c r="MRK72" s="336"/>
      <c r="MRL72" s="335"/>
      <c r="MRM72" s="337"/>
      <c r="MRN72" s="335"/>
      <c r="MRO72" s="336"/>
      <c r="MRP72" s="335"/>
      <c r="MRQ72" s="337"/>
      <c r="MRR72" s="335"/>
      <c r="MRS72" s="336"/>
      <c r="MRT72" s="335"/>
      <c r="MRU72" s="337"/>
      <c r="MRV72" s="335"/>
      <c r="MRW72" s="336"/>
      <c r="MRX72" s="335"/>
      <c r="MRY72" s="337"/>
      <c r="MRZ72" s="335"/>
      <c r="MSA72" s="336"/>
      <c r="MSB72" s="335"/>
      <c r="MSC72" s="337"/>
      <c r="MSD72" s="335"/>
      <c r="MSE72" s="336"/>
      <c r="MSF72" s="335"/>
      <c r="MSG72" s="337"/>
      <c r="MSH72" s="335"/>
      <c r="MSI72" s="336"/>
      <c r="MSJ72" s="335"/>
      <c r="MSK72" s="337"/>
      <c r="MSL72" s="335"/>
      <c r="MSM72" s="336"/>
      <c r="MSN72" s="335"/>
      <c r="MSO72" s="337"/>
      <c r="MSP72" s="335"/>
      <c r="MSQ72" s="336"/>
      <c r="MSR72" s="335"/>
      <c r="MSS72" s="337"/>
      <c r="MST72" s="335"/>
      <c r="MSU72" s="336"/>
      <c r="MSV72" s="335"/>
      <c r="MSW72" s="337"/>
      <c r="MSX72" s="335"/>
      <c r="MSY72" s="336"/>
      <c r="MSZ72" s="335"/>
      <c r="MTA72" s="337"/>
      <c r="MTB72" s="335"/>
      <c r="MTC72" s="336"/>
      <c r="MTD72" s="335"/>
      <c r="MTE72" s="337"/>
      <c r="MTF72" s="335"/>
      <c r="MTG72" s="336"/>
      <c r="MTH72" s="335"/>
      <c r="MTI72" s="337"/>
      <c r="MTJ72" s="335"/>
      <c r="MTK72" s="336"/>
      <c r="MTL72" s="335"/>
      <c r="MTM72" s="337"/>
      <c r="MTN72" s="335"/>
      <c r="MTO72" s="336"/>
      <c r="MTP72" s="335"/>
      <c r="MTQ72" s="337"/>
      <c r="MTR72" s="335"/>
      <c r="MTS72" s="336"/>
      <c r="MTT72" s="335"/>
      <c r="MTU72" s="337"/>
      <c r="MTV72" s="335"/>
      <c r="MTW72" s="336"/>
      <c r="MTX72" s="335"/>
      <c r="MTY72" s="337"/>
      <c r="MTZ72" s="335"/>
      <c r="MUA72" s="336"/>
      <c r="MUB72" s="335"/>
      <c r="MUC72" s="337"/>
      <c r="MUD72" s="335"/>
      <c r="MUE72" s="336"/>
      <c r="MUF72" s="335"/>
      <c r="MUG72" s="337"/>
      <c r="MUH72" s="335"/>
      <c r="MUI72" s="336"/>
      <c r="MUJ72" s="335"/>
      <c r="MUK72" s="337"/>
      <c r="MUL72" s="335"/>
      <c r="MUM72" s="336"/>
      <c r="MUN72" s="335"/>
      <c r="MUO72" s="337"/>
      <c r="MUP72" s="335"/>
      <c r="MUQ72" s="336"/>
      <c r="MUR72" s="335"/>
      <c r="MUS72" s="337"/>
      <c r="MUT72" s="335"/>
      <c r="MUU72" s="336"/>
      <c r="MUV72" s="335"/>
      <c r="MUW72" s="337"/>
      <c r="MUX72" s="335"/>
      <c r="MUY72" s="336"/>
      <c r="MUZ72" s="335"/>
      <c r="MVA72" s="337"/>
      <c r="MVB72" s="335"/>
      <c r="MVC72" s="336"/>
      <c r="MVD72" s="335"/>
      <c r="MVE72" s="337"/>
      <c r="MVF72" s="335"/>
      <c r="MVG72" s="336"/>
      <c r="MVH72" s="335"/>
      <c r="MVI72" s="337"/>
      <c r="MVJ72" s="335"/>
      <c r="MVK72" s="336"/>
      <c r="MVL72" s="335"/>
      <c r="MVM72" s="337"/>
      <c r="MVN72" s="335"/>
      <c r="MVO72" s="336"/>
      <c r="MVP72" s="335"/>
      <c r="MVQ72" s="337"/>
      <c r="MVR72" s="335"/>
      <c r="MVS72" s="336"/>
      <c r="MVT72" s="335"/>
      <c r="MVU72" s="337"/>
      <c r="MVV72" s="335"/>
      <c r="MVW72" s="336"/>
      <c r="MVX72" s="335"/>
      <c r="MVY72" s="337"/>
      <c r="MVZ72" s="335"/>
      <c r="MWA72" s="336"/>
      <c r="MWB72" s="335"/>
      <c r="MWC72" s="337"/>
      <c r="MWD72" s="335"/>
      <c r="MWE72" s="336"/>
      <c r="MWF72" s="335"/>
      <c r="MWG72" s="337"/>
      <c r="MWH72" s="335"/>
      <c r="MWI72" s="336"/>
      <c r="MWJ72" s="335"/>
      <c r="MWK72" s="337"/>
      <c r="MWL72" s="335"/>
      <c r="MWM72" s="336"/>
      <c r="MWN72" s="335"/>
      <c r="MWO72" s="337"/>
      <c r="MWP72" s="335"/>
      <c r="MWQ72" s="336"/>
      <c r="MWR72" s="335"/>
      <c r="MWS72" s="337"/>
      <c r="MWT72" s="335"/>
      <c r="MWU72" s="336"/>
      <c r="MWV72" s="335"/>
      <c r="MWW72" s="337"/>
      <c r="MWX72" s="335"/>
      <c r="MWY72" s="336"/>
      <c r="MWZ72" s="335"/>
      <c r="MXA72" s="337"/>
      <c r="MXB72" s="335"/>
      <c r="MXC72" s="336"/>
      <c r="MXD72" s="335"/>
      <c r="MXE72" s="337"/>
      <c r="MXF72" s="335"/>
      <c r="MXG72" s="336"/>
      <c r="MXH72" s="335"/>
      <c r="MXI72" s="337"/>
      <c r="MXJ72" s="335"/>
      <c r="MXK72" s="336"/>
      <c r="MXL72" s="335"/>
      <c r="MXM72" s="337"/>
      <c r="MXN72" s="335"/>
      <c r="MXO72" s="336"/>
      <c r="MXP72" s="335"/>
      <c r="MXQ72" s="337"/>
      <c r="MXR72" s="335"/>
      <c r="MXS72" s="336"/>
      <c r="MXT72" s="335"/>
      <c r="MXU72" s="337"/>
      <c r="MXV72" s="335"/>
      <c r="MXW72" s="336"/>
      <c r="MXX72" s="335"/>
      <c r="MXY72" s="337"/>
      <c r="MXZ72" s="335"/>
      <c r="MYA72" s="336"/>
      <c r="MYB72" s="335"/>
      <c r="MYC72" s="337"/>
      <c r="MYD72" s="335"/>
      <c r="MYE72" s="336"/>
      <c r="MYF72" s="335"/>
      <c r="MYG72" s="337"/>
      <c r="MYH72" s="335"/>
      <c r="MYI72" s="336"/>
      <c r="MYJ72" s="335"/>
      <c r="MYK72" s="337"/>
      <c r="MYL72" s="335"/>
      <c r="MYM72" s="336"/>
      <c r="MYN72" s="335"/>
      <c r="MYO72" s="337"/>
      <c r="MYP72" s="335"/>
      <c r="MYQ72" s="336"/>
      <c r="MYR72" s="335"/>
      <c r="MYS72" s="337"/>
      <c r="MYT72" s="335"/>
      <c r="MYU72" s="336"/>
      <c r="MYV72" s="335"/>
      <c r="MYW72" s="337"/>
      <c r="MYX72" s="335"/>
      <c r="MYY72" s="336"/>
      <c r="MYZ72" s="335"/>
      <c r="MZA72" s="337"/>
      <c r="MZB72" s="335"/>
      <c r="MZC72" s="336"/>
      <c r="MZD72" s="335"/>
      <c r="MZE72" s="337"/>
      <c r="MZF72" s="335"/>
      <c r="MZG72" s="336"/>
      <c r="MZH72" s="335"/>
      <c r="MZI72" s="337"/>
      <c r="MZJ72" s="335"/>
      <c r="MZK72" s="336"/>
      <c r="MZL72" s="335"/>
      <c r="MZM72" s="337"/>
      <c r="MZN72" s="335"/>
      <c r="MZO72" s="336"/>
      <c r="MZP72" s="335"/>
      <c r="MZQ72" s="337"/>
      <c r="MZR72" s="335"/>
      <c r="MZS72" s="336"/>
      <c r="MZT72" s="335"/>
      <c r="MZU72" s="337"/>
      <c r="MZV72" s="335"/>
      <c r="MZW72" s="336"/>
      <c r="MZX72" s="335"/>
      <c r="MZY72" s="337"/>
      <c r="MZZ72" s="335"/>
      <c r="NAA72" s="336"/>
      <c r="NAB72" s="335"/>
      <c r="NAC72" s="337"/>
      <c r="NAD72" s="335"/>
      <c r="NAE72" s="336"/>
      <c r="NAF72" s="335"/>
      <c r="NAG72" s="337"/>
      <c r="NAH72" s="335"/>
      <c r="NAI72" s="336"/>
      <c r="NAJ72" s="335"/>
      <c r="NAK72" s="337"/>
      <c r="NAL72" s="335"/>
      <c r="NAM72" s="336"/>
      <c r="NAN72" s="335"/>
      <c r="NAO72" s="337"/>
      <c r="NAP72" s="335"/>
      <c r="NAQ72" s="336"/>
      <c r="NAR72" s="335"/>
      <c r="NAS72" s="337"/>
      <c r="NAT72" s="335"/>
      <c r="NAU72" s="336"/>
      <c r="NAV72" s="335"/>
      <c r="NAW72" s="337"/>
      <c r="NAX72" s="335"/>
      <c r="NAY72" s="336"/>
      <c r="NAZ72" s="335"/>
      <c r="NBA72" s="337"/>
      <c r="NBB72" s="335"/>
      <c r="NBC72" s="336"/>
      <c r="NBD72" s="335"/>
      <c r="NBE72" s="337"/>
      <c r="NBF72" s="335"/>
      <c r="NBG72" s="336"/>
      <c r="NBH72" s="335"/>
      <c r="NBI72" s="337"/>
      <c r="NBJ72" s="335"/>
      <c r="NBK72" s="336"/>
      <c r="NBL72" s="335"/>
      <c r="NBM72" s="337"/>
      <c r="NBN72" s="335"/>
      <c r="NBO72" s="336"/>
      <c r="NBP72" s="335"/>
      <c r="NBQ72" s="337"/>
      <c r="NBR72" s="335"/>
      <c r="NBS72" s="336"/>
      <c r="NBT72" s="335"/>
      <c r="NBU72" s="337"/>
      <c r="NBV72" s="335"/>
      <c r="NBW72" s="336"/>
      <c r="NBX72" s="335"/>
      <c r="NBY72" s="337"/>
      <c r="NBZ72" s="335"/>
      <c r="NCA72" s="336"/>
      <c r="NCB72" s="335"/>
      <c r="NCC72" s="337"/>
      <c r="NCD72" s="335"/>
      <c r="NCE72" s="336"/>
      <c r="NCF72" s="335"/>
      <c r="NCG72" s="337"/>
      <c r="NCH72" s="335"/>
      <c r="NCI72" s="336"/>
      <c r="NCJ72" s="335"/>
      <c r="NCK72" s="337"/>
      <c r="NCL72" s="335"/>
      <c r="NCM72" s="336"/>
      <c r="NCN72" s="335"/>
      <c r="NCO72" s="337"/>
      <c r="NCP72" s="335"/>
      <c r="NCQ72" s="336"/>
      <c r="NCR72" s="335"/>
      <c r="NCS72" s="337"/>
      <c r="NCT72" s="335"/>
      <c r="NCU72" s="336"/>
      <c r="NCV72" s="335"/>
      <c r="NCW72" s="337"/>
      <c r="NCX72" s="335"/>
      <c r="NCY72" s="336"/>
      <c r="NCZ72" s="335"/>
      <c r="NDA72" s="337"/>
      <c r="NDB72" s="335"/>
      <c r="NDC72" s="336"/>
      <c r="NDD72" s="335"/>
      <c r="NDE72" s="337"/>
      <c r="NDF72" s="335"/>
      <c r="NDG72" s="336"/>
      <c r="NDH72" s="335"/>
      <c r="NDI72" s="337"/>
      <c r="NDJ72" s="335"/>
      <c r="NDK72" s="336"/>
      <c r="NDL72" s="335"/>
      <c r="NDM72" s="337"/>
      <c r="NDN72" s="335"/>
      <c r="NDO72" s="336"/>
      <c r="NDP72" s="335"/>
      <c r="NDQ72" s="337"/>
      <c r="NDR72" s="335"/>
      <c r="NDS72" s="336"/>
      <c r="NDT72" s="335"/>
      <c r="NDU72" s="337"/>
      <c r="NDV72" s="335"/>
      <c r="NDW72" s="336"/>
      <c r="NDX72" s="335"/>
      <c r="NDY72" s="337"/>
      <c r="NDZ72" s="335"/>
      <c r="NEA72" s="336"/>
      <c r="NEB72" s="335"/>
      <c r="NEC72" s="337"/>
      <c r="NED72" s="335"/>
      <c r="NEE72" s="336"/>
      <c r="NEF72" s="335"/>
      <c r="NEG72" s="337"/>
      <c r="NEH72" s="335"/>
      <c r="NEI72" s="336"/>
      <c r="NEJ72" s="335"/>
      <c r="NEK72" s="337"/>
      <c r="NEL72" s="335"/>
      <c r="NEM72" s="336"/>
      <c r="NEN72" s="335"/>
      <c r="NEO72" s="337"/>
      <c r="NEP72" s="335"/>
      <c r="NEQ72" s="336"/>
      <c r="NER72" s="335"/>
      <c r="NES72" s="337"/>
      <c r="NET72" s="335"/>
      <c r="NEU72" s="336"/>
      <c r="NEV72" s="335"/>
      <c r="NEW72" s="337"/>
      <c r="NEX72" s="335"/>
      <c r="NEY72" s="336"/>
      <c r="NEZ72" s="335"/>
      <c r="NFA72" s="337"/>
      <c r="NFB72" s="335"/>
      <c r="NFC72" s="336"/>
      <c r="NFD72" s="335"/>
      <c r="NFE72" s="337"/>
      <c r="NFF72" s="335"/>
      <c r="NFG72" s="336"/>
      <c r="NFH72" s="335"/>
      <c r="NFI72" s="337"/>
      <c r="NFJ72" s="335"/>
      <c r="NFK72" s="336"/>
      <c r="NFL72" s="335"/>
      <c r="NFM72" s="337"/>
      <c r="NFN72" s="335"/>
      <c r="NFO72" s="336"/>
      <c r="NFP72" s="335"/>
      <c r="NFQ72" s="337"/>
      <c r="NFR72" s="335"/>
      <c r="NFS72" s="336"/>
      <c r="NFT72" s="335"/>
      <c r="NFU72" s="337"/>
      <c r="NFV72" s="335"/>
      <c r="NFW72" s="336"/>
      <c r="NFX72" s="335"/>
      <c r="NFY72" s="337"/>
      <c r="NFZ72" s="335"/>
      <c r="NGA72" s="336"/>
      <c r="NGB72" s="335"/>
      <c r="NGC72" s="337"/>
      <c r="NGD72" s="335"/>
      <c r="NGE72" s="336"/>
      <c r="NGF72" s="335"/>
      <c r="NGG72" s="337"/>
      <c r="NGH72" s="335"/>
      <c r="NGI72" s="336"/>
      <c r="NGJ72" s="335"/>
      <c r="NGK72" s="337"/>
      <c r="NGL72" s="335"/>
      <c r="NGM72" s="336"/>
      <c r="NGN72" s="335"/>
      <c r="NGO72" s="337"/>
      <c r="NGP72" s="335"/>
      <c r="NGQ72" s="336"/>
      <c r="NGR72" s="335"/>
      <c r="NGS72" s="337"/>
      <c r="NGT72" s="335"/>
      <c r="NGU72" s="336"/>
      <c r="NGV72" s="335"/>
      <c r="NGW72" s="337"/>
      <c r="NGX72" s="335"/>
      <c r="NGY72" s="336"/>
      <c r="NGZ72" s="335"/>
      <c r="NHA72" s="337"/>
      <c r="NHB72" s="335"/>
      <c r="NHC72" s="336"/>
      <c r="NHD72" s="335"/>
      <c r="NHE72" s="337"/>
      <c r="NHF72" s="335"/>
      <c r="NHG72" s="336"/>
      <c r="NHH72" s="335"/>
      <c r="NHI72" s="337"/>
      <c r="NHJ72" s="335"/>
      <c r="NHK72" s="336"/>
      <c r="NHL72" s="335"/>
      <c r="NHM72" s="337"/>
      <c r="NHN72" s="335"/>
      <c r="NHO72" s="336"/>
      <c r="NHP72" s="335"/>
      <c r="NHQ72" s="337"/>
      <c r="NHR72" s="335"/>
      <c r="NHS72" s="336"/>
      <c r="NHT72" s="335"/>
      <c r="NHU72" s="337"/>
      <c r="NHV72" s="335"/>
      <c r="NHW72" s="336"/>
      <c r="NHX72" s="335"/>
      <c r="NHY72" s="337"/>
      <c r="NHZ72" s="335"/>
      <c r="NIA72" s="336"/>
      <c r="NIB72" s="335"/>
      <c r="NIC72" s="337"/>
      <c r="NID72" s="335"/>
      <c r="NIE72" s="336"/>
      <c r="NIF72" s="335"/>
      <c r="NIG72" s="337"/>
      <c r="NIH72" s="335"/>
      <c r="NII72" s="336"/>
      <c r="NIJ72" s="335"/>
      <c r="NIK72" s="337"/>
      <c r="NIL72" s="335"/>
      <c r="NIM72" s="336"/>
      <c r="NIN72" s="335"/>
      <c r="NIO72" s="337"/>
      <c r="NIP72" s="335"/>
      <c r="NIQ72" s="336"/>
      <c r="NIR72" s="335"/>
      <c r="NIS72" s="337"/>
      <c r="NIT72" s="335"/>
      <c r="NIU72" s="336"/>
      <c r="NIV72" s="335"/>
      <c r="NIW72" s="337"/>
      <c r="NIX72" s="335"/>
      <c r="NIY72" s="336"/>
      <c r="NIZ72" s="335"/>
      <c r="NJA72" s="337"/>
      <c r="NJB72" s="335"/>
      <c r="NJC72" s="336"/>
      <c r="NJD72" s="335"/>
      <c r="NJE72" s="337"/>
      <c r="NJF72" s="335"/>
      <c r="NJG72" s="336"/>
      <c r="NJH72" s="335"/>
      <c r="NJI72" s="337"/>
      <c r="NJJ72" s="335"/>
      <c r="NJK72" s="336"/>
      <c r="NJL72" s="335"/>
      <c r="NJM72" s="337"/>
      <c r="NJN72" s="335"/>
      <c r="NJO72" s="336"/>
      <c r="NJP72" s="335"/>
      <c r="NJQ72" s="337"/>
      <c r="NJR72" s="335"/>
      <c r="NJS72" s="336"/>
      <c r="NJT72" s="335"/>
      <c r="NJU72" s="337"/>
      <c r="NJV72" s="335"/>
      <c r="NJW72" s="336"/>
      <c r="NJX72" s="335"/>
      <c r="NJY72" s="337"/>
      <c r="NJZ72" s="335"/>
      <c r="NKA72" s="336"/>
      <c r="NKB72" s="335"/>
      <c r="NKC72" s="337"/>
      <c r="NKD72" s="335"/>
      <c r="NKE72" s="336"/>
      <c r="NKF72" s="335"/>
      <c r="NKG72" s="337"/>
      <c r="NKH72" s="335"/>
      <c r="NKI72" s="336"/>
      <c r="NKJ72" s="335"/>
      <c r="NKK72" s="337"/>
      <c r="NKL72" s="335"/>
      <c r="NKM72" s="336"/>
      <c r="NKN72" s="335"/>
      <c r="NKO72" s="337"/>
      <c r="NKP72" s="335"/>
      <c r="NKQ72" s="336"/>
      <c r="NKR72" s="335"/>
      <c r="NKS72" s="337"/>
      <c r="NKT72" s="335"/>
      <c r="NKU72" s="336"/>
      <c r="NKV72" s="335"/>
      <c r="NKW72" s="337"/>
      <c r="NKX72" s="335"/>
      <c r="NKY72" s="336"/>
      <c r="NKZ72" s="335"/>
      <c r="NLA72" s="337"/>
      <c r="NLB72" s="335"/>
      <c r="NLC72" s="336"/>
      <c r="NLD72" s="335"/>
      <c r="NLE72" s="337"/>
      <c r="NLF72" s="335"/>
      <c r="NLG72" s="336"/>
      <c r="NLH72" s="335"/>
      <c r="NLI72" s="337"/>
      <c r="NLJ72" s="335"/>
      <c r="NLK72" s="336"/>
      <c r="NLL72" s="335"/>
      <c r="NLM72" s="337"/>
      <c r="NLN72" s="335"/>
      <c r="NLO72" s="336"/>
      <c r="NLP72" s="335"/>
      <c r="NLQ72" s="337"/>
      <c r="NLR72" s="335"/>
      <c r="NLS72" s="336"/>
      <c r="NLT72" s="335"/>
      <c r="NLU72" s="337"/>
      <c r="NLV72" s="335"/>
      <c r="NLW72" s="336"/>
      <c r="NLX72" s="335"/>
      <c r="NLY72" s="337"/>
      <c r="NLZ72" s="335"/>
      <c r="NMA72" s="336"/>
      <c r="NMB72" s="335"/>
      <c r="NMC72" s="337"/>
      <c r="NMD72" s="335"/>
      <c r="NME72" s="336"/>
      <c r="NMF72" s="335"/>
      <c r="NMG72" s="337"/>
      <c r="NMH72" s="335"/>
      <c r="NMI72" s="336"/>
      <c r="NMJ72" s="335"/>
      <c r="NMK72" s="337"/>
      <c r="NML72" s="335"/>
      <c r="NMM72" s="336"/>
      <c r="NMN72" s="335"/>
      <c r="NMO72" s="337"/>
      <c r="NMP72" s="335"/>
      <c r="NMQ72" s="336"/>
      <c r="NMR72" s="335"/>
      <c r="NMS72" s="337"/>
      <c r="NMT72" s="335"/>
      <c r="NMU72" s="336"/>
      <c r="NMV72" s="335"/>
      <c r="NMW72" s="337"/>
      <c r="NMX72" s="335"/>
      <c r="NMY72" s="336"/>
      <c r="NMZ72" s="335"/>
      <c r="NNA72" s="337"/>
      <c r="NNB72" s="335"/>
      <c r="NNC72" s="336"/>
      <c r="NND72" s="335"/>
      <c r="NNE72" s="337"/>
      <c r="NNF72" s="335"/>
      <c r="NNG72" s="336"/>
      <c r="NNH72" s="335"/>
      <c r="NNI72" s="337"/>
      <c r="NNJ72" s="335"/>
      <c r="NNK72" s="336"/>
      <c r="NNL72" s="335"/>
      <c r="NNM72" s="337"/>
      <c r="NNN72" s="335"/>
      <c r="NNO72" s="336"/>
      <c r="NNP72" s="335"/>
      <c r="NNQ72" s="337"/>
      <c r="NNR72" s="335"/>
      <c r="NNS72" s="336"/>
      <c r="NNT72" s="335"/>
      <c r="NNU72" s="337"/>
      <c r="NNV72" s="335"/>
      <c r="NNW72" s="336"/>
      <c r="NNX72" s="335"/>
      <c r="NNY72" s="337"/>
      <c r="NNZ72" s="335"/>
      <c r="NOA72" s="336"/>
      <c r="NOB72" s="335"/>
      <c r="NOC72" s="337"/>
      <c r="NOD72" s="335"/>
      <c r="NOE72" s="336"/>
      <c r="NOF72" s="335"/>
      <c r="NOG72" s="337"/>
      <c r="NOH72" s="335"/>
      <c r="NOI72" s="336"/>
      <c r="NOJ72" s="335"/>
      <c r="NOK72" s="337"/>
      <c r="NOL72" s="335"/>
      <c r="NOM72" s="336"/>
      <c r="NON72" s="335"/>
      <c r="NOO72" s="337"/>
      <c r="NOP72" s="335"/>
      <c r="NOQ72" s="336"/>
      <c r="NOR72" s="335"/>
      <c r="NOS72" s="337"/>
      <c r="NOT72" s="335"/>
      <c r="NOU72" s="336"/>
      <c r="NOV72" s="335"/>
      <c r="NOW72" s="337"/>
      <c r="NOX72" s="335"/>
      <c r="NOY72" s="336"/>
      <c r="NOZ72" s="335"/>
      <c r="NPA72" s="337"/>
      <c r="NPB72" s="335"/>
      <c r="NPC72" s="336"/>
      <c r="NPD72" s="335"/>
      <c r="NPE72" s="337"/>
      <c r="NPF72" s="335"/>
      <c r="NPG72" s="336"/>
      <c r="NPH72" s="335"/>
      <c r="NPI72" s="337"/>
      <c r="NPJ72" s="335"/>
      <c r="NPK72" s="336"/>
      <c r="NPL72" s="335"/>
      <c r="NPM72" s="337"/>
      <c r="NPN72" s="335"/>
      <c r="NPO72" s="336"/>
      <c r="NPP72" s="335"/>
      <c r="NPQ72" s="337"/>
      <c r="NPR72" s="335"/>
      <c r="NPS72" s="336"/>
      <c r="NPT72" s="335"/>
      <c r="NPU72" s="337"/>
      <c r="NPV72" s="335"/>
      <c r="NPW72" s="336"/>
      <c r="NPX72" s="335"/>
      <c r="NPY72" s="337"/>
      <c r="NPZ72" s="335"/>
      <c r="NQA72" s="336"/>
      <c r="NQB72" s="335"/>
      <c r="NQC72" s="337"/>
      <c r="NQD72" s="335"/>
      <c r="NQE72" s="336"/>
      <c r="NQF72" s="335"/>
      <c r="NQG72" s="337"/>
      <c r="NQH72" s="335"/>
      <c r="NQI72" s="336"/>
      <c r="NQJ72" s="335"/>
      <c r="NQK72" s="337"/>
      <c r="NQL72" s="335"/>
      <c r="NQM72" s="336"/>
      <c r="NQN72" s="335"/>
      <c r="NQO72" s="337"/>
      <c r="NQP72" s="335"/>
      <c r="NQQ72" s="336"/>
      <c r="NQR72" s="335"/>
      <c r="NQS72" s="337"/>
      <c r="NQT72" s="335"/>
      <c r="NQU72" s="336"/>
      <c r="NQV72" s="335"/>
      <c r="NQW72" s="337"/>
      <c r="NQX72" s="335"/>
      <c r="NQY72" s="336"/>
      <c r="NQZ72" s="335"/>
      <c r="NRA72" s="337"/>
      <c r="NRB72" s="335"/>
      <c r="NRC72" s="336"/>
      <c r="NRD72" s="335"/>
      <c r="NRE72" s="337"/>
      <c r="NRF72" s="335"/>
      <c r="NRG72" s="336"/>
      <c r="NRH72" s="335"/>
      <c r="NRI72" s="337"/>
      <c r="NRJ72" s="335"/>
      <c r="NRK72" s="336"/>
      <c r="NRL72" s="335"/>
      <c r="NRM72" s="337"/>
      <c r="NRN72" s="335"/>
      <c r="NRO72" s="336"/>
      <c r="NRP72" s="335"/>
      <c r="NRQ72" s="337"/>
      <c r="NRR72" s="335"/>
      <c r="NRS72" s="336"/>
      <c r="NRT72" s="335"/>
      <c r="NRU72" s="337"/>
      <c r="NRV72" s="335"/>
      <c r="NRW72" s="336"/>
      <c r="NRX72" s="335"/>
      <c r="NRY72" s="337"/>
      <c r="NRZ72" s="335"/>
      <c r="NSA72" s="336"/>
      <c r="NSB72" s="335"/>
      <c r="NSC72" s="337"/>
      <c r="NSD72" s="335"/>
      <c r="NSE72" s="336"/>
      <c r="NSF72" s="335"/>
      <c r="NSG72" s="337"/>
      <c r="NSH72" s="335"/>
      <c r="NSI72" s="336"/>
      <c r="NSJ72" s="335"/>
      <c r="NSK72" s="337"/>
      <c r="NSL72" s="335"/>
      <c r="NSM72" s="336"/>
      <c r="NSN72" s="335"/>
      <c r="NSO72" s="337"/>
      <c r="NSP72" s="335"/>
      <c r="NSQ72" s="336"/>
      <c r="NSR72" s="335"/>
      <c r="NSS72" s="337"/>
      <c r="NST72" s="335"/>
      <c r="NSU72" s="336"/>
      <c r="NSV72" s="335"/>
      <c r="NSW72" s="337"/>
      <c r="NSX72" s="335"/>
      <c r="NSY72" s="336"/>
      <c r="NSZ72" s="335"/>
      <c r="NTA72" s="337"/>
      <c r="NTB72" s="335"/>
      <c r="NTC72" s="336"/>
      <c r="NTD72" s="335"/>
      <c r="NTE72" s="337"/>
      <c r="NTF72" s="335"/>
      <c r="NTG72" s="336"/>
      <c r="NTH72" s="335"/>
      <c r="NTI72" s="337"/>
      <c r="NTJ72" s="335"/>
      <c r="NTK72" s="336"/>
      <c r="NTL72" s="335"/>
      <c r="NTM72" s="337"/>
      <c r="NTN72" s="335"/>
      <c r="NTO72" s="336"/>
      <c r="NTP72" s="335"/>
      <c r="NTQ72" s="337"/>
      <c r="NTR72" s="335"/>
      <c r="NTS72" s="336"/>
      <c r="NTT72" s="335"/>
      <c r="NTU72" s="337"/>
      <c r="NTV72" s="335"/>
      <c r="NTW72" s="336"/>
      <c r="NTX72" s="335"/>
      <c r="NTY72" s="337"/>
      <c r="NTZ72" s="335"/>
      <c r="NUA72" s="336"/>
      <c r="NUB72" s="335"/>
      <c r="NUC72" s="337"/>
      <c r="NUD72" s="335"/>
      <c r="NUE72" s="336"/>
      <c r="NUF72" s="335"/>
      <c r="NUG72" s="337"/>
      <c r="NUH72" s="335"/>
      <c r="NUI72" s="336"/>
      <c r="NUJ72" s="335"/>
      <c r="NUK72" s="337"/>
      <c r="NUL72" s="335"/>
      <c r="NUM72" s="336"/>
      <c r="NUN72" s="335"/>
      <c r="NUO72" s="337"/>
      <c r="NUP72" s="335"/>
      <c r="NUQ72" s="336"/>
      <c r="NUR72" s="335"/>
      <c r="NUS72" s="337"/>
      <c r="NUT72" s="335"/>
      <c r="NUU72" s="336"/>
      <c r="NUV72" s="335"/>
      <c r="NUW72" s="337"/>
      <c r="NUX72" s="335"/>
      <c r="NUY72" s="336"/>
      <c r="NUZ72" s="335"/>
      <c r="NVA72" s="337"/>
      <c r="NVB72" s="335"/>
      <c r="NVC72" s="336"/>
      <c r="NVD72" s="335"/>
      <c r="NVE72" s="337"/>
      <c r="NVF72" s="335"/>
      <c r="NVG72" s="336"/>
      <c r="NVH72" s="335"/>
      <c r="NVI72" s="337"/>
      <c r="NVJ72" s="335"/>
      <c r="NVK72" s="336"/>
      <c r="NVL72" s="335"/>
      <c r="NVM72" s="337"/>
      <c r="NVN72" s="335"/>
      <c r="NVO72" s="336"/>
      <c r="NVP72" s="335"/>
      <c r="NVQ72" s="337"/>
      <c r="NVR72" s="335"/>
      <c r="NVS72" s="336"/>
      <c r="NVT72" s="335"/>
      <c r="NVU72" s="337"/>
      <c r="NVV72" s="335"/>
      <c r="NVW72" s="336"/>
      <c r="NVX72" s="335"/>
      <c r="NVY72" s="337"/>
      <c r="NVZ72" s="335"/>
      <c r="NWA72" s="336"/>
      <c r="NWB72" s="335"/>
      <c r="NWC72" s="337"/>
      <c r="NWD72" s="335"/>
      <c r="NWE72" s="336"/>
      <c r="NWF72" s="335"/>
      <c r="NWG72" s="337"/>
      <c r="NWH72" s="335"/>
      <c r="NWI72" s="336"/>
      <c r="NWJ72" s="335"/>
      <c r="NWK72" s="337"/>
      <c r="NWL72" s="335"/>
      <c r="NWM72" s="336"/>
      <c r="NWN72" s="335"/>
      <c r="NWO72" s="337"/>
      <c r="NWP72" s="335"/>
      <c r="NWQ72" s="336"/>
      <c r="NWR72" s="335"/>
      <c r="NWS72" s="337"/>
      <c r="NWT72" s="335"/>
      <c r="NWU72" s="336"/>
      <c r="NWV72" s="335"/>
      <c r="NWW72" s="337"/>
      <c r="NWX72" s="335"/>
      <c r="NWY72" s="336"/>
      <c r="NWZ72" s="335"/>
      <c r="NXA72" s="337"/>
      <c r="NXB72" s="335"/>
      <c r="NXC72" s="336"/>
      <c r="NXD72" s="335"/>
      <c r="NXE72" s="337"/>
      <c r="NXF72" s="335"/>
      <c r="NXG72" s="336"/>
      <c r="NXH72" s="335"/>
      <c r="NXI72" s="337"/>
      <c r="NXJ72" s="335"/>
      <c r="NXK72" s="336"/>
      <c r="NXL72" s="335"/>
      <c r="NXM72" s="337"/>
      <c r="NXN72" s="335"/>
      <c r="NXO72" s="336"/>
      <c r="NXP72" s="335"/>
      <c r="NXQ72" s="337"/>
      <c r="NXR72" s="335"/>
      <c r="NXS72" s="336"/>
      <c r="NXT72" s="335"/>
      <c r="NXU72" s="337"/>
      <c r="NXV72" s="335"/>
      <c r="NXW72" s="336"/>
      <c r="NXX72" s="335"/>
      <c r="NXY72" s="337"/>
      <c r="NXZ72" s="335"/>
      <c r="NYA72" s="336"/>
      <c r="NYB72" s="335"/>
      <c r="NYC72" s="337"/>
      <c r="NYD72" s="335"/>
      <c r="NYE72" s="336"/>
      <c r="NYF72" s="335"/>
      <c r="NYG72" s="337"/>
      <c r="NYH72" s="335"/>
      <c r="NYI72" s="336"/>
      <c r="NYJ72" s="335"/>
      <c r="NYK72" s="337"/>
      <c r="NYL72" s="335"/>
      <c r="NYM72" s="336"/>
      <c r="NYN72" s="335"/>
      <c r="NYO72" s="337"/>
      <c r="NYP72" s="335"/>
      <c r="NYQ72" s="336"/>
      <c r="NYR72" s="335"/>
      <c r="NYS72" s="337"/>
      <c r="NYT72" s="335"/>
      <c r="NYU72" s="336"/>
      <c r="NYV72" s="335"/>
      <c r="NYW72" s="337"/>
      <c r="NYX72" s="335"/>
      <c r="NYY72" s="336"/>
      <c r="NYZ72" s="335"/>
      <c r="NZA72" s="337"/>
      <c r="NZB72" s="335"/>
      <c r="NZC72" s="336"/>
      <c r="NZD72" s="335"/>
      <c r="NZE72" s="337"/>
      <c r="NZF72" s="335"/>
      <c r="NZG72" s="336"/>
      <c r="NZH72" s="335"/>
      <c r="NZI72" s="337"/>
      <c r="NZJ72" s="335"/>
      <c r="NZK72" s="336"/>
      <c r="NZL72" s="335"/>
      <c r="NZM72" s="337"/>
      <c r="NZN72" s="335"/>
      <c r="NZO72" s="336"/>
      <c r="NZP72" s="335"/>
      <c r="NZQ72" s="337"/>
      <c r="NZR72" s="335"/>
      <c r="NZS72" s="336"/>
      <c r="NZT72" s="335"/>
      <c r="NZU72" s="337"/>
      <c r="NZV72" s="335"/>
      <c r="NZW72" s="336"/>
      <c r="NZX72" s="335"/>
      <c r="NZY72" s="337"/>
      <c r="NZZ72" s="335"/>
      <c r="OAA72" s="336"/>
      <c r="OAB72" s="335"/>
      <c r="OAC72" s="337"/>
      <c r="OAD72" s="335"/>
      <c r="OAE72" s="336"/>
      <c r="OAF72" s="335"/>
      <c r="OAG72" s="337"/>
      <c r="OAH72" s="335"/>
      <c r="OAI72" s="336"/>
      <c r="OAJ72" s="335"/>
      <c r="OAK72" s="337"/>
      <c r="OAL72" s="335"/>
      <c r="OAM72" s="336"/>
      <c r="OAN72" s="335"/>
      <c r="OAO72" s="337"/>
      <c r="OAP72" s="335"/>
      <c r="OAQ72" s="336"/>
      <c r="OAR72" s="335"/>
      <c r="OAS72" s="337"/>
      <c r="OAT72" s="335"/>
      <c r="OAU72" s="336"/>
      <c r="OAV72" s="335"/>
      <c r="OAW72" s="337"/>
      <c r="OAX72" s="335"/>
      <c r="OAY72" s="336"/>
      <c r="OAZ72" s="335"/>
      <c r="OBA72" s="337"/>
      <c r="OBB72" s="335"/>
      <c r="OBC72" s="336"/>
      <c r="OBD72" s="335"/>
      <c r="OBE72" s="337"/>
      <c r="OBF72" s="335"/>
      <c r="OBG72" s="336"/>
      <c r="OBH72" s="335"/>
      <c r="OBI72" s="337"/>
      <c r="OBJ72" s="335"/>
      <c r="OBK72" s="336"/>
      <c r="OBL72" s="335"/>
      <c r="OBM72" s="337"/>
      <c r="OBN72" s="335"/>
      <c r="OBO72" s="336"/>
      <c r="OBP72" s="335"/>
      <c r="OBQ72" s="337"/>
      <c r="OBR72" s="335"/>
      <c r="OBS72" s="336"/>
      <c r="OBT72" s="335"/>
      <c r="OBU72" s="337"/>
      <c r="OBV72" s="335"/>
      <c r="OBW72" s="336"/>
      <c r="OBX72" s="335"/>
      <c r="OBY72" s="337"/>
      <c r="OBZ72" s="335"/>
      <c r="OCA72" s="336"/>
      <c r="OCB72" s="335"/>
      <c r="OCC72" s="337"/>
      <c r="OCD72" s="335"/>
      <c r="OCE72" s="336"/>
      <c r="OCF72" s="335"/>
      <c r="OCG72" s="337"/>
      <c r="OCH72" s="335"/>
      <c r="OCI72" s="336"/>
      <c r="OCJ72" s="335"/>
      <c r="OCK72" s="337"/>
      <c r="OCL72" s="335"/>
      <c r="OCM72" s="336"/>
      <c r="OCN72" s="335"/>
      <c r="OCO72" s="337"/>
      <c r="OCP72" s="335"/>
      <c r="OCQ72" s="336"/>
      <c r="OCR72" s="335"/>
      <c r="OCS72" s="337"/>
      <c r="OCT72" s="335"/>
      <c r="OCU72" s="336"/>
      <c r="OCV72" s="335"/>
      <c r="OCW72" s="337"/>
      <c r="OCX72" s="335"/>
      <c r="OCY72" s="336"/>
      <c r="OCZ72" s="335"/>
      <c r="ODA72" s="337"/>
      <c r="ODB72" s="335"/>
      <c r="ODC72" s="336"/>
      <c r="ODD72" s="335"/>
      <c r="ODE72" s="337"/>
      <c r="ODF72" s="335"/>
      <c r="ODG72" s="336"/>
      <c r="ODH72" s="335"/>
      <c r="ODI72" s="337"/>
      <c r="ODJ72" s="335"/>
      <c r="ODK72" s="336"/>
      <c r="ODL72" s="335"/>
      <c r="ODM72" s="337"/>
      <c r="ODN72" s="335"/>
      <c r="ODO72" s="336"/>
      <c r="ODP72" s="335"/>
      <c r="ODQ72" s="337"/>
      <c r="ODR72" s="335"/>
      <c r="ODS72" s="336"/>
      <c r="ODT72" s="335"/>
      <c r="ODU72" s="337"/>
      <c r="ODV72" s="335"/>
      <c r="ODW72" s="336"/>
      <c r="ODX72" s="335"/>
      <c r="ODY72" s="337"/>
      <c r="ODZ72" s="335"/>
      <c r="OEA72" s="336"/>
      <c r="OEB72" s="335"/>
      <c r="OEC72" s="337"/>
      <c r="OED72" s="335"/>
      <c r="OEE72" s="336"/>
      <c r="OEF72" s="335"/>
      <c r="OEG72" s="337"/>
      <c r="OEH72" s="335"/>
      <c r="OEI72" s="336"/>
      <c r="OEJ72" s="335"/>
      <c r="OEK72" s="337"/>
      <c r="OEL72" s="335"/>
      <c r="OEM72" s="336"/>
      <c r="OEN72" s="335"/>
      <c r="OEO72" s="337"/>
      <c r="OEP72" s="335"/>
      <c r="OEQ72" s="336"/>
      <c r="OER72" s="335"/>
      <c r="OES72" s="337"/>
      <c r="OET72" s="335"/>
      <c r="OEU72" s="336"/>
      <c r="OEV72" s="335"/>
      <c r="OEW72" s="337"/>
      <c r="OEX72" s="335"/>
      <c r="OEY72" s="336"/>
      <c r="OEZ72" s="335"/>
      <c r="OFA72" s="337"/>
      <c r="OFB72" s="335"/>
      <c r="OFC72" s="336"/>
      <c r="OFD72" s="335"/>
      <c r="OFE72" s="337"/>
      <c r="OFF72" s="335"/>
      <c r="OFG72" s="336"/>
      <c r="OFH72" s="335"/>
      <c r="OFI72" s="337"/>
      <c r="OFJ72" s="335"/>
      <c r="OFK72" s="336"/>
      <c r="OFL72" s="335"/>
      <c r="OFM72" s="337"/>
      <c r="OFN72" s="335"/>
      <c r="OFO72" s="336"/>
      <c r="OFP72" s="335"/>
      <c r="OFQ72" s="337"/>
      <c r="OFR72" s="335"/>
      <c r="OFS72" s="336"/>
      <c r="OFT72" s="335"/>
      <c r="OFU72" s="337"/>
      <c r="OFV72" s="335"/>
      <c r="OFW72" s="336"/>
      <c r="OFX72" s="335"/>
      <c r="OFY72" s="337"/>
      <c r="OFZ72" s="335"/>
      <c r="OGA72" s="336"/>
      <c r="OGB72" s="335"/>
      <c r="OGC72" s="337"/>
      <c r="OGD72" s="335"/>
      <c r="OGE72" s="336"/>
      <c r="OGF72" s="335"/>
      <c r="OGG72" s="337"/>
      <c r="OGH72" s="335"/>
      <c r="OGI72" s="336"/>
      <c r="OGJ72" s="335"/>
      <c r="OGK72" s="337"/>
      <c r="OGL72" s="335"/>
      <c r="OGM72" s="336"/>
      <c r="OGN72" s="335"/>
      <c r="OGO72" s="337"/>
      <c r="OGP72" s="335"/>
      <c r="OGQ72" s="336"/>
      <c r="OGR72" s="335"/>
      <c r="OGS72" s="337"/>
      <c r="OGT72" s="335"/>
      <c r="OGU72" s="336"/>
      <c r="OGV72" s="335"/>
      <c r="OGW72" s="337"/>
      <c r="OGX72" s="335"/>
      <c r="OGY72" s="336"/>
      <c r="OGZ72" s="335"/>
      <c r="OHA72" s="337"/>
      <c r="OHB72" s="335"/>
      <c r="OHC72" s="336"/>
      <c r="OHD72" s="335"/>
      <c r="OHE72" s="337"/>
      <c r="OHF72" s="335"/>
      <c r="OHG72" s="336"/>
      <c r="OHH72" s="335"/>
      <c r="OHI72" s="337"/>
      <c r="OHJ72" s="335"/>
      <c r="OHK72" s="336"/>
      <c r="OHL72" s="335"/>
      <c r="OHM72" s="337"/>
      <c r="OHN72" s="335"/>
      <c r="OHO72" s="336"/>
      <c r="OHP72" s="335"/>
      <c r="OHQ72" s="337"/>
      <c r="OHR72" s="335"/>
      <c r="OHS72" s="336"/>
      <c r="OHT72" s="335"/>
      <c r="OHU72" s="337"/>
      <c r="OHV72" s="335"/>
      <c r="OHW72" s="336"/>
      <c r="OHX72" s="335"/>
      <c r="OHY72" s="337"/>
      <c r="OHZ72" s="335"/>
      <c r="OIA72" s="336"/>
      <c r="OIB72" s="335"/>
      <c r="OIC72" s="337"/>
      <c r="OID72" s="335"/>
      <c r="OIE72" s="336"/>
      <c r="OIF72" s="335"/>
      <c r="OIG72" s="337"/>
      <c r="OIH72" s="335"/>
      <c r="OII72" s="336"/>
      <c r="OIJ72" s="335"/>
      <c r="OIK72" s="337"/>
      <c r="OIL72" s="335"/>
      <c r="OIM72" s="336"/>
      <c r="OIN72" s="335"/>
      <c r="OIO72" s="337"/>
      <c r="OIP72" s="335"/>
      <c r="OIQ72" s="336"/>
      <c r="OIR72" s="335"/>
      <c r="OIS72" s="337"/>
      <c r="OIT72" s="335"/>
      <c r="OIU72" s="336"/>
      <c r="OIV72" s="335"/>
      <c r="OIW72" s="337"/>
      <c r="OIX72" s="335"/>
      <c r="OIY72" s="336"/>
      <c r="OIZ72" s="335"/>
      <c r="OJA72" s="337"/>
      <c r="OJB72" s="335"/>
      <c r="OJC72" s="336"/>
      <c r="OJD72" s="335"/>
      <c r="OJE72" s="337"/>
      <c r="OJF72" s="335"/>
      <c r="OJG72" s="336"/>
      <c r="OJH72" s="335"/>
      <c r="OJI72" s="337"/>
      <c r="OJJ72" s="335"/>
      <c r="OJK72" s="336"/>
      <c r="OJL72" s="335"/>
      <c r="OJM72" s="337"/>
      <c r="OJN72" s="335"/>
      <c r="OJO72" s="336"/>
      <c r="OJP72" s="335"/>
      <c r="OJQ72" s="337"/>
      <c r="OJR72" s="335"/>
      <c r="OJS72" s="336"/>
      <c r="OJT72" s="335"/>
      <c r="OJU72" s="337"/>
      <c r="OJV72" s="335"/>
      <c r="OJW72" s="336"/>
      <c r="OJX72" s="335"/>
      <c r="OJY72" s="337"/>
      <c r="OJZ72" s="335"/>
      <c r="OKA72" s="336"/>
      <c r="OKB72" s="335"/>
      <c r="OKC72" s="337"/>
      <c r="OKD72" s="335"/>
      <c r="OKE72" s="336"/>
      <c r="OKF72" s="335"/>
      <c r="OKG72" s="337"/>
      <c r="OKH72" s="335"/>
      <c r="OKI72" s="336"/>
      <c r="OKJ72" s="335"/>
      <c r="OKK72" s="337"/>
      <c r="OKL72" s="335"/>
      <c r="OKM72" s="336"/>
      <c r="OKN72" s="335"/>
      <c r="OKO72" s="337"/>
      <c r="OKP72" s="335"/>
      <c r="OKQ72" s="336"/>
      <c r="OKR72" s="335"/>
      <c r="OKS72" s="337"/>
      <c r="OKT72" s="335"/>
      <c r="OKU72" s="336"/>
      <c r="OKV72" s="335"/>
      <c r="OKW72" s="337"/>
      <c r="OKX72" s="335"/>
      <c r="OKY72" s="336"/>
      <c r="OKZ72" s="335"/>
      <c r="OLA72" s="337"/>
      <c r="OLB72" s="335"/>
      <c r="OLC72" s="336"/>
      <c r="OLD72" s="335"/>
      <c r="OLE72" s="337"/>
      <c r="OLF72" s="335"/>
      <c r="OLG72" s="336"/>
      <c r="OLH72" s="335"/>
      <c r="OLI72" s="337"/>
      <c r="OLJ72" s="335"/>
      <c r="OLK72" s="336"/>
      <c r="OLL72" s="335"/>
      <c r="OLM72" s="337"/>
      <c r="OLN72" s="335"/>
      <c r="OLO72" s="336"/>
      <c r="OLP72" s="335"/>
      <c r="OLQ72" s="337"/>
      <c r="OLR72" s="335"/>
      <c r="OLS72" s="336"/>
      <c r="OLT72" s="335"/>
      <c r="OLU72" s="337"/>
      <c r="OLV72" s="335"/>
      <c r="OLW72" s="336"/>
      <c r="OLX72" s="335"/>
      <c r="OLY72" s="337"/>
      <c r="OLZ72" s="335"/>
      <c r="OMA72" s="336"/>
      <c r="OMB72" s="335"/>
      <c r="OMC72" s="337"/>
      <c r="OMD72" s="335"/>
      <c r="OME72" s="336"/>
      <c r="OMF72" s="335"/>
      <c r="OMG72" s="337"/>
      <c r="OMH72" s="335"/>
      <c r="OMI72" s="336"/>
      <c r="OMJ72" s="335"/>
      <c r="OMK72" s="337"/>
      <c r="OML72" s="335"/>
      <c r="OMM72" s="336"/>
      <c r="OMN72" s="335"/>
      <c r="OMO72" s="337"/>
      <c r="OMP72" s="335"/>
      <c r="OMQ72" s="336"/>
      <c r="OMR72" s="335"/>
      <c r="OMS72" s="337"/>
      <c r="OMT72" s="335"/>
      <c r="OMU72" s="336"/>
      <c r="OMV72" s="335"/>
      <c r="OMW72" s="337"/>
      <c r="OMX72" s="335"/>
      <c r="OMY72" s="336"/>
      <c r="OMZ72" s="335"/>
      <c r="ONA72" s="337"/>
      <c r="ONB72" s="335"/>
      <c r="ONC72" s="336"/>
      <c r="OND72" s="335"/>
      <c r="ONE72" s="337"/>
      <c r="ONF72" s="335"/>
      <c r="ONG72" s="336"/>
      <c r="ONH72" s="335"/>
      <c r="ONI72" s="337"/>
      <c r="ONJ72" s="335"/>
      <c r="ONK72" s="336"/>
      <c r="ONL72" s="335"/>
      <c r="ONM72" s="337"/>
      <c r="ONN72" s="335"/>
      <c r="ONO72" s="336"/>
      <c r="ONP72" s="335"/>
      <c r="ONQ72" s="337"/>
      <c r="ONR72" s="335"/>
      <c r="ONS72" s="336"/>
      <c r="ONT72" s="335"/>
      <c r="ONU72" s="337"/>
      <c r="ONV72" s="335"/>
      <c r="ONW72" s="336"/>
      <c r="ONX72" s="335"/>
      <c r="ONY72" s="337"/>
      <c r="ONZ72" s="335"/>
      <c r="OOA72" s="336"/>
      <c r="OOB72" s="335"/>
      <c r="OOC72" s="337"/>
      <c r="OOD72" s="335"/>
      <c r="OOE72" s="336"/>
      <c r="OOF72" s="335"/>
      <c r="OOG72" s="337"/>
      <c r="OOH72" s="335"/>
      <c r="OOI72" s="336"/>
      <c r="OOJ72" s="335"/>
      <c r="OOK72" s="337"/>
      <c r="OOL72" s="335"/>
      <c r="OOM72" s="336"/>
      <c r="OON72" s="335"/>
      <c r="OOO72" s="337"/>
      <c r="OOP72" s="335"/>
      <c r="OOQ72" s="336"/>
      <c r="OOR72" s="335"/>
      <c r="OOS72" s="337"/>
      <c r="OOT72" s="335"/>
      <c r="OOU72" s="336"/>
      <c r="OOV72" s="335"/>
      <c r="OOW72" s="337"/>
      <c r="OOX72" s="335"/>
      <c r="OOY72" s="336"/>
      <c r="OOZ72" s="335"/>
      <c r="OPA72" s="337"/>
      <c r="OPB72" s="335"/>
      <c r="OPC72" s="336"/>
      <c r="OPD72" s="335"/>
      <c r="OPE72" s="337"/>
      <c r="OPF72" s="335"/>
      <c r="OPG72" s="336"/>
      <c r="OPH72" s="335"/>
      <c r="OPI72" s="337"/>
      <c r="OPJ72" s="335"/>
      <c r="OPK72" s="336"/>
      <c r="OPL72" s="335"/>
      <c r="OPM72" s="337"/>
      <c r="OPN72" s="335"/>
      <c r="OPO72" s="336"/>
      <c r="OPP72" s="335"/>
      <c r="OPQ72" s="337"/>
      <c r="OPR72" s="335"/>
      <c r="OPS72" s="336"/>
      <c r="OPT72" s="335"/>
      <c r="OPU72" s="337"/>
      <c r="OPV72" s="335"/>
      <c r="OPW72" s="336"/>
      <c r="OPX72" s="335"/>
      <c r="OPY72" s="337"/>
      <c r="OPZ72" s="335"/>
      <c r="OQA72" s="336"/>
      <c r="OQB72" s="335"/>
      <c r="OQC72" s="337"/>
      <c r="OQD72" s="335"/>
      <c r="OQE72" s="336"/>
      <c r="OQF72" s="335"/>
      <c r="OQG72" s="337"/>
      <c r="OQH72" s="335"/>
      <c r="OQI72" s="336"/>
      <c r="OQJ72" s="335"/>
      <c r="OQK72" s="337"/>
      <c r="OQL72" s="335"/>
      <c r="OQM72" s="336"/>
      <c r="OQN72" s="335"/>
      <c r="OQO72" s="337"/>
      <c r="OQP72" s="335"/>
      <c r="OQQ72" s="336"/>
      <c r="OQR72" s="335"/>
      <c r="OQS72" s="337"/>
      <c r="OQT72" s="335"/>
      <c r="OQU72" s="336"/>
      <c r="OQV72" s="335"/>
      <c r="OQW72" s="337"/>
      <c r="OQX72" s="335"/>
      <c r="OQY72" s="336"/>
      <c r="OQZ72" s="335"/>
      <c r="ORA72" s="337"/>
      <c r="ORB72" s="335"/>
      <c r="ORC72" s="336"/>
      <c r="ORD72" s="335"/>
      <c r="ORE72" s="337"/>
      <c r="ORF72" s="335"/>
      <c r="ORG72" s="336"/>
      <c r="ORH72" s="335"/>
      <c r="ORI72" s="337"/>
      <c r="ORJ72" s="335"/>
      <c r="ORK72" s="336"/>
      <c r="ORL72" s="335"/>
      <c r="ORM72" s="337"/>
      <c r="ORN72" s="335"/>
      <c r="ORO72" s="336"/>
      <c r="ORP72" s="335"/>
      <c r="ORQ72" s="337"/>
      <c r="ORR72" s="335"/>
      <c r="ORS72" s="336"/>
      <c r="ORT72" s="335"/>
      <c r="ORU72" s="337"/>
      <c r="ORV72" s="335"/>
      <c r="ORW72" s="336"/>
      <c r="ORX72" s="335"/>
      <c r="ORY72" s="337"/>
      <c r="ORZ72" s="335"/>
      <c r="OSA72" s="336"/>
      <c r="OSB72" s="335"/>
      <c r="OSC72" s="337"/>
      <c r="OSD72" s="335"/>
      <c r="OSE72" s="336"/>
      <c r="OSF72" s="335"/>
      <c r="OSG72" s="337"/>
      <c r="OSH72" s="335"/>
      <c r="OSI72" s="336"/>
      <c r="OSJ72" s="335"/>
      <c r="OSK72" s="337"/>
      <c r="OSL72" s="335"/>
      <c r="OSM72" s="336"/>
      <c r="OSN72" s="335"/>
      <c r="OSO72" s="337"/>
      <c r="OSP72" s="335"/>
      <c r="OSQ72" s="336"/>
      <c r="OSR72" s="335"/>
      <c r="OSS72" s="337"/>
      <c r="OST72" s="335"/>
      <c r="OSU72" s="336"/>
      <c r="OSV72" s="335"/>
      <c r="OSW72" s="337"/>
      <c r="OSX72" s="335"/>
      <c r="OSY72" s="336"/>
      <c r="OSZ72" s="335"/>
      <c r="OTA72" s="337"/>
      <c r="OTB72" s="335"/>
      <c r="OTC72" s="336"/>
      <c r="OTD72" s="335"/>
      <c r="OTE72" s="337"/>
      <c r="OTF72" s="335"/>
      <c r="OTG72" s="336"/>
      <c r="OTH72" s="335"/>
      <c r="OTI72" s="337"/>
      <c r="OTJ72" s="335"/>
      <c r="OTK72" s="336"/>
      <c r="OTL72" s="335"/>
      <c r="OTM72" s="337"/>
      <c r="OTN72" s="335"/>
      <c r="OTO72" s="336"/>
      <c r="OTP72" s="335"/>
      <c r="OTQ72" s="337"/>
      <c r="OTR72" s="335"/>
      <c r="OTS72" s="336"/>
      <c r="OTT72" s="335"/>
      <c r="OTU72" s="337"/>
      <c r="OTV72" s="335"/>
      <c r="OTW72" s="336"/>
      <c r="OTX72" s="335"/>
      <c r="OTY72" s="337"/>
      <c r="OTZ72" s="335"/>
      <c r="OUA72" s="336"/>
      <c r="OUB72" s="335"/>
      <c r="OUC72" s="337"/>
      <c r="OUD72" s="335"/>
      <c r="OUE72" s="336"/>
      <c r="OUF72" s="335"/>
      <c r="OUG72" s="337"/>
      <c r="OUH72" s="335"/>
      <c r="OUI72" s="336"/>
      <c r="OUJ72" s="335"/>
      <c r="OUK72" s="337"/>
      <c r="OUL72" s="335"/>
      <c r="OUM72" s="336"/>
      <c r="OUN72" s="335"/>
      <c r="OUO72" s="337"/>
      <c r="OUP72" s="335"/>
      <c r="OUQ72" s="336"/>
      <c r="OUR72" s="335"/>
      <c r="OUS72" s="337"/>
      <c r="OUT72" s="335"/>
      <c r="OUU72" s="336"/>
      <c r="OUV72" s="335"/>
      <c r="OUW72" s="337"/>
      <c r="OUX72" s="335"/>
      <c r="OUY72" s="336"/>
      <c r="OUZ72" s="335"/>
      <c r="OVA72" s="337"/>
      <c r="OVB72" s="335"/>
      <c r="OVC72" s="336"/>
      <c r="OVD72" s="335"/>
      <c r="OVE72" s="337"/>
      <c r="OVF72" s="335"/>
      <c r="OVG72" s="336"/>
      <c r="OVH72" s="335"/>
      <c r="OVI72" s="337"/>
      <c r="OVJ72" s="335"/>
      <c r="OVK72" s="336"/>
      <c r="OVL72" s="335"/>
      <c r="OVM72" s="337"/>
      <c r="OVN72" s="335"/>
      <c r="OVO72" s="336"/>
      <c r="OVP72" s="335"/>
      <c r="OVQ72" s="337"/>
      <c r="OVR72" s="335"/>
      <c r="OVS72" s="336"/>
      <c r="OVT72" s="335"/>
      <c r="OVU72" s="337"/>
      <c r="OVV72" s="335"/>
      <c r="OVW72" s="336"/>
      <c r="OVX72" s="335"/>
      <c r="OVY72" s="337"/>
      <c r="OVZ72" s="335"/>
      <c r="OWA72" s="336"/>
      <c r="OWB72" s="335"/>
      <c r="OWC72" s="337"/>
      <c r="OWD72" s="335"/>
      <c r="OWE72" s="336"/>
      <c r="OWF72" s="335"/>
      <c r="OWG72" s="337"/>
      <c r="OWH72" s="335"/>
      <c r="OWI72" s="336"/>
      <c r="OWJ72" s="335"/>
      <c r="OWK72" s="337"/>
      <c r="OWL72" s="335"/>
      <c r="OWM72" s="336"/>
      <c r="OWN72" s="335"/>
      <c r="OWO72" s="337"/>
      <c r="OWP72" s="335"/>
      <c r="OWQ72" s="336"/>
      <c r="OWR72" s="335"/>
      <c r="OWS72" s="337"/>
      <c r="OWT72" s="335"/>
      <c r="OWU72" s="336"/>
      <c r="OWV72" s="335"/>
      <c r="OWW72" s="337"/>
      <c r="OWX72" s="335"/>
      <c r="OWY72" s="336"/>
      <c r="OWZ72" s="335"/>
      <c r="OXA72" s="337"/>
      <c r="OXB72" s="335"/>
      <c r="OXC72" s="336"/>
      <c r="OXD72" s="335"/>
      <c r="OXE72" s="337"/>
      <c r="OXF72" s="335"/>
      <c r="OXG72" s="336"/>
      <c r="OXH72" s="335"/>
      <c r="OXI72" s="337"/>
      <c r="OXJ72" s="335"/>
      <c r="OXK72" s="336"/>
      <c r="OXL72" s="335"/>
      <c r="OXM72" s="337"/>
      <c r="OXN72" s="335"/>
      <c r="OXO72" s="336"/>
      <c r="OXP72" s="335"/>
      <c r="OXQ72" s="337"/>
      <c r="OXR72" s="335"/>
      <c r="OXS72" s="336"/>
      <c r="OXT72" s="335"/>
      <c r="OXU72" s="337"/>
      <c r="OXV72" s="335"/>
      <c r="OXW72" s="336"/>
      <c r="OXX72" s="335"/>
      <c r="OXY72" s="337"/>
      <c r="OXZ72" s="335"/>
      <c r="OYA72" s="336"/>
      <c r="OYB72" s="335"/>
      <c r="OYC72" s="337"/>
      <c r="OYD72" s="335"/>
      <c r="OYE72" s="336"/>
      <c r="OYF72" s="335"/>
      <c r="OYG72" s="337"/>
      <c r="OYH72" s="335"/>
      <c r="OYI72" s="336"/>
      <c r="OYJ72" s="335"/>
      <c r="OYK72" s="337"/>
      <c r="OYL72" s="335"/>
      <c r="OYM72" s="336"/>
      <c r="OYN72" s="335"/>
      <c r="OYO72" s="337"/>
      <c r="OYP72" s="335"/>
      <c r="OYQ72" s="336"/>
      <c r="OYR72" s="335"/>
      <c r="OYS72" s="337"/>
      <c r="OYT72" s="335"/>
      <c r="OYU72" s="336"/>
      <c r="OYV72" s="335"/>
      <c r="OYW72" s="337"/>
      <c r="OYX72" s="335"/>
      <c r="OYY72" s="336"/>
      <c r="OYZ72" s="335"/>
      <c r="OZA72" s="337"/>
      <c r="OZB72" s="335"/>
      <c r="OZC72" s="336"/>
      <c r="OZD72" s="335"/>
      <c r="OZE72" s="337"/>
      <c r="OZF72" s="335"/>
      <c r="OZG72" s="336"/>
      <c r="OZH72" s="335"/>
      <c r="OZI72" s="337"/>
      <c r="OZJ72" s="335"/>
      <c r="OZK72" s="336"/>
      <c r="OZL72" s="335"/>
      <c r="OZM72" s="337"/>
      <c r="OZN72" s="335"/>
      <c r="OZO72" s="336"/>
      <c r="OZP72" s="335"/>
      <c r="OZQ72" s="337"/>
      <c r="OZR72" s="335"/>
      <c r="OZS72" s="336"/>
      <c r="OZT72" s="335"/>
      <c r="OZU72" s="337"/>
      <c r="OZV72" s="335"/>
      <c r="OZW72" s="336"/>
      <c r="OZX72" s="335"/>
      <c r="OZY72" s="337"/>
      <c r="OZZ72" s="335"/>
      <c r="PAA72" s="336"/>
      <c r="PAB72" s="335"/>
      <c r="PAC72" s="337"/>
      <c r="PAD72" s="335"/>
      <c r="PAE72" s="336"/>
      <c r="PAF72" s="335"/>
      <c r="PAG72" s="337"/>
      <c r="PAH72" s="335"/>
      <c r="PAI72" s="336"/>
      <c r="PAJ72" s="335"/>
      <c r="PAK72" s="337"/>
      <c r="PAL72" s="335"/>
      <c r="PAM72" s="336"/>
      <c r="PAN72" s="335"/>
      <c r="PAO72" s="337"/>
      <c r="PAP72" s="335"/>
      <c r="PAQ72" s="336"/>
      <c r="PAR72" s="335"/>
      <c r="PAS72" s="337"/>
      <c r="PAT72" s="335"/>
      <c r="PAU72" s="336"/>
      <c r="PAV72" s="335"/>
      <c r="PAW72" s="337"/>
      <c r="PAX72" s="335"/>
      <c r="PAY72" s="336"/>
      <c r="PAZ72" s="335"/>
      <c r="PBA72" s="337"/>
      <c r="PBB72" s="335"/>
      <c r="PBC72" s="336"/>
      <c r="PBD72" s="335"/>
      <c r="PBE72" s="337"/>
      <c r="PBF72" s="335"/>
      <c r="PBG72" s="336"/>
      <c r="PBH72" s="335"/>
      <c r="PBI72" s="337"/>
      <c r="PBJ72" s="335"/>
      <c r="PBK72" s="336"/>
      <c r="PBL72" s="335"/>
      <c r="PBM72" s="337"/>
      <c r="PBN72" s="335"/>
      <c r="PBO72" s="336"/>
      <c r="PBP72" s="335"/>
      <c r="PBQ72" s="337"/>
      <c r="PBR72" s="335"/>
      <c r="PBS72" s="336"/>
      <c r="PBT72" s="335"/>
      <c r="PBU72" s="337"/>
      <c r="PBV72" s="335"/>
      <c r="PBW72" s="336"/>
      <c r="PBX72" s="335"/>
      <c r="PBY72" s="337"/>
      <c r="PBZ72" s="335"/>
      <c r="PCA72" s="336"/>
      <c r="PCB72" s="335"/>
      <c r="PCC72" s="337"/>
      <c r="PCD72" s="335"/>
      <c r="PCE72" s="336"/>
      <c r="PCF72" s="335"/>
      <c r="PCG72" s="337"/>
      <c r="PCH72" s="335"/>
      <c r="PCI72" s="336"/>
      <c r="PCJ72" s="335"/>
      <c r="PCK72" s="337"/>
      <c r="PCL72" s="335"/>
      <c r="PCM72" s="336"/>
      <c r="PCN72" s="335"/>
      <c r="PCO72" s="337"/>
      <c r="PCP72" s="335"/>
      <c r="PCQ72" s="336"/>
      <c r="PCR72" s="335"/>
      <c r="PCS72" s="337"/>
      <c r="PCT72" s="335"/>
      <c r="PCU72" s="336"/>
      <c r="PCV72" s="335"/>
      <c r="PCW72" s="337"/>
      <c r="PCX72" s="335"/>
      <c r="PCY72" s="336"/>
      <c r="PCZ72" s="335"/>
      <c r="PDA72" s="337"/>
      <c r="PDB72" s="335"/>
      <c r="PDC72" s="336"/>
      <c r="PDD72" s="335"/>
      <c r="PDE72" s="337"/>
      <c r="PDF72" s="335"/>
      <c r="PDG72" s="336"/>
      <c r="PDH72" s="335"/>
      <c r="PDI72" s="337"/>
      <c r="PDJ72" s="335"/>
      <c r="PDK72" s="336"/>
      <c r="PDL72" s="335"/>
      <c r="PDM72" s="337"/>
      <c r="PDN72" s="335"/>
      <c r="PDO72" s="336"/>
      <c r="PDP72" s="335"/>
      <c r="PDQ72" s="337"/>
      <c r="PDR72" s="335"/>
      <c r="PDS72" s="336"/>
      <c r="PDT72" s="335"/>
      <c r="PDU72" s="337"/>
      <c r="PDV72" s="335"/>
      <c r="PDW72" s="336"/>
      <c r="PDX72" s="335"/>
      <c r="PDY72" s="337"/>
      <c r="PDZ72" s="335"/>
      <c r="PEA72" s="336"/>
      <c r="PEB72" s="335"/>
      <c r="PEC72" s="337"/>
      <c r="PED72" s="335"/>
      <c r="PEE72" s="336"/>
      <c r="PEF72" s="335"/>
      <c r="PEG72" s="337"/>
      <c r="PEH72" s="335"/>
      <c r="PEI72" s="336"/>
      <c r="PEJ72" s="335"/>
      <c r="PEK72" s="337"/>
      <c r="PEL72" s="335"/>
      <c r="PEM72" s="336"/>
      <c r="PEN72" s="335"/>
      <c r="PEO72" s="337"/>
      <c r="PEP72" s="335"/>
      <c r="PEQ72" s="336"/>
      <c r="PER72" s="335"/>
      <c r="PES72" s="337"/>
      <c r="PET72" s="335"/>
      <c r="PEU72" s="336"/>
      <c r="PEV72" s="335"/>
      <c r="PEW72" s="337"/>
      <c r="PEX72" s="335"/>
      <c r="PEY72" s="336"/>
      <c r="PEZ72" s="335"/>
      <c r="PFA72" s="337"/>
      <c r="PFB72" s="335"/>
      <c r="PFC72" s="336"/>
      <c r="PFD72" s="335"/>
      <c r="PFE72" s="337"/>
      <c r="PFF72" s="335"/>
      <c r="PFG72" s="336"/>
      <c r="PFH72" s="335"/>
      <c r="PFI72" s="337"/>
      <c r="PFJ72" s="335"/>
      <c r="PFK72" s="336"/>
      <c r="PFL72" s="335"/>
      <c r="PFM72" s="337"/>
      <c r="PFN72" s="335"/>
      <c r="PFO72" s="336"/>
      <c r="PFP72" s="335"/>
      <c r="PFQ72" s="337"/>
      <c r="PFR72" s="335"/>
      <c r="PFS72" s="336"/>
      <c r="PFT72" s="335"/>
      <c r="PFU72" s="337"/>
      <c r="PFV72" s="335"/>
      <c r="PFW72" s="336"/>
      <c r="PFX72" s="335"/>
      <c r="PFY72" s="337"/>
      <c r="PFZ72" s="335"/>
      <c r="PGA72" s="336"/>
      <c r="PGB72" s="335"/>
      <c r="PGC72" s="337"/>
      <c r="PGD72" s="335"/>
      <c r="PGE72" s="336"/>
      <c r="PGF72" s="335"/>
      <c r="PGG72" s="337"/>
      <c r="PGH72" s="335"/>
      <c r="PGI72" s="336"/>
      <c r="PGJ72" s="335"/>
      <c r="PGK72" s="337"/>
      <c r="PGL72" s="335"/>
      <c r="PGM72" s="336"/>
      <c r="PGN72" s="335"/>
      <c r="PGO72" s="337"/>
      <c r="PGP72" s="335"/>
      <c r="PGQ72" s="336"/>
      <c r="PGR72" s="335"/>
      <c r="PGS72" s="337"/>
      <c r="PGT72" s="335"/>
      <c r="PGU72" s="336"/>
      <c r="PGV72" s="335"/>
      <c r="PGW72" s="337"/>
      <c r="PGX72" s="335"/>
      <c r="PGY72" s="336"/>
      <c r="PGZ72" s="335"/>
      <c r="PHA72" s="337"/>
      <c r="PHB72" s="335"/>
      <c r="PHC72" s="336"/>
      <c r="PHD72" s="335"/>
      <c r="PHE72" s="337"/>
      <c r="PHF72" s="335"/>
      <c r="PHG72" s="336"/>
      <c r="PHH72" s="335"/>
      <c r="PHI72" s="337"/>
      <c r="PHJ72" s="335"/>
      <c r="PHK72" s="336"/>
      <c r="PHL72" s="335"/>
      <c r="PHM72" s="337"/>
      <c r="PHN72" s="335"/>
      <c r="PHO72" s="336"/>
      <c r="PHP72" s="335"/>
      <c r="PHQ72" s="337"/>
      <c r="PHR72" s="335"/>
      <c r="PHS72" s="336"/>
      <c r="PHT72" s="335"/>
      <c r="PHU72" s="337"/>
      <c r="PHV72" s="335"/>
      <c r="PHW72" s="336"/>
      <c r="PHX72" s="335"/>
      <c r="PHY72" s="337"/>
      <c r="PHZ72" s="335"/>
      <c r="PIA72" s="336"/>
      <c r="PIB72" s="335"/>
      <c r="PIC72" s="337"/>
      <c r="PID72" s="335"/>
      <c r="PIE72" s="336"/>
      <c r="PIF72" s="335"/>
      <c r="PIG72" s="337"/>
      <c r="PIH72" s="335"/>
      <c r="PII72" s="336"/>
      <c r="PIJ72" s="335"/>
      <c r="PIK72" s="337"/>
      <c r="PIL72" s="335"/>
      <c r="PIM72" s="336"/>
      <c r="PIN72" s="335"/>
      <c r="PIO72" s="337"/>
      <c r="PIP72" s="335"/>
      <c r="PIQ72" s="336"/>
      <c r="PIR72" s="335"/>
      <c r="PIS72" s="337"/>
      <c r="PIT72" s="335"/>
      <c r="PIU72" s="336"/>
      <c r="PIV72" s="335"/>
      <c r="PIW72" s="337"/>
      <c r="PIX72" s="335"/>
      <c r="PIY72" s="336"/>
      <c r="PIZ72" s="335"/>
      <c r="PJA72" s="337"/>
      <c r="PJB72" s="335"/>
      <c r="PJC72" s="336"/>
      <c r="PJD72" s="335"/>
      <c r="PJE72" s="337"/>
      <c r="PJF72" s="335"/>
      <c r="PJG72" s="336"/>
      <c r="PJH72" s="335"/>
      <c r="PJI72" s="337"/>
      <c r="PJJ72" s="335"/>
      <c r="PJK72" s="336"/>
      <c r="PJL72" s="335"/>
      <c r="PJM72" s="337"/>
      <c r="PJN72" s="335"/>
      <c r="PJO72" s="336"/>
      <c r="PJP72" s="335"/>
      <c r="PJQ72" s="337"/>
      <c r="PJR72" s="335"/>
      <c r="PJS72" s="336"/>
      <c r="PJT72" s="335"/>
      <c r="PJU72" s="337"/>
      <c r="PJV72" s="335"/>
      <c r="PJW72" s="336"/>
      <c r="PJX72" s="335"/>
      <c r="PJY72" s="337"/>
      <c r="PJZ72" s="335"/>
      <c r="PKA72" s="336"/>
      <c r="PKB72" s="335"/>
      <c r="PKC72" s="337"/>
      <c r="PKD72" s="335"/>
      <c r="PKE72" s="336"/>
      <c r="PKF72" s="335"/>
      <c r="PKG72" s="337"/>
      <c r="PKH72" s="335"/>
      <c r="PKI72" s="336"/>
      <c r="PKJ72" s="335"/>
      <c r="PKK72" s="337"/>
      <c r="PKL72" s="335"/>
      <c r="PKM72" s="336"/>
      <c r="PKN72" s="335"/>
      <c r="PKO72" s="337"/>
      <c r="PKP72" s="335"/>
      <c r="PKQ72" s="336"/>
      <c r="PKR72" s="335"/>
      <c r="PKS72" s="337"/>
      <c r="PKT72" s="335"/>
      <c r="PKU72" s="336"/>
      <c r="PKV72" s="335"/>
      <c r="PKW72" s="337"/>
      <c r="PKX72" s="335"/>
      <c r="PKY72" s="336"/>
      <c r="PKZ72" s="335"/>
      <c r="PLA72" s="337"/>
      <c r="PLB72" s="335"/>
      <c r="PLC72" s="336"/>
      <c r="PLD72" s="335"/>
      <c r="PLE72" s="337"/>
      <c r="PLF72" s="335"/>
      <c r="PLG72" s="336"/>
      <c r="PLH72" s="335"/>
      <c r="PLI72" s="337"/>
      <c r="PLJ72" s="335"/>
      <c r="PLK72" s="336"/>
      <c r="PLL72" s="335"/>
      <c r="PLM72" s="337"/>
      <c r="PLN72" s="335"/>
      <c r="PLO72" s="336"/>
      <c r="PLP72" s="335"/>
      <c r="PLQ72" s="337"/>
      <c r="PLR72" s="335"/>
      <c r="PLS72" s="336"/>
      <c r="PLT72" s="335"/>
      <c r="PLU72" s="337"/>
      <c r="PLV72" s="335"/>
      <c r="PLW72" s="336"/>
      <c r="PLX72" s="335"/>
      <c r="PLY72" s="337"/>
      <c r="PLZ72" s="335"/>
      <c r="PMA72" s="336"/>
      <c r="PMB72" s="335"/>
      <c r="PMC72" s="337"/>
      <c r="PMD72" s="335"/>
      <c r="PME72" s="336"/>
      <c r="PMF72" s="335"/>
      <c r="PMG72" s="337"/>
      <c r="PMH72" s="335"/>
      <c r="PMI72" s="336"/>
      <c r="PMJ72" s="335"/>
      <c r="PMK72" s="337"/>
      <c r="PML72" s="335"/>
      <c r="PMM72" s="336"/>
      <c r="PMN72" s="335"/>
      <c r="PMO72" s="337"/>
      <c r="PMP72" s="335"/>
      <c r="PMQ72" s="336"/>
      <c r="PMR72" s="335"/>
      <c r="PMS72" s="337"/>
      <c r="PMT72" s="335"/>
      <c r="PMU72" s="336"/>
      <c r="PMV72" s="335"/>
      <c r="PMW72" s="337"/>
      <c r="PMX72" s="335"/>
      <c r="PMY72" s="336"/>
      <c r="PMZ72" s="335"/>
      <c r="PNA72" s="337"/>
      <c r="PNB72" s="335"/>
      <c r="PNC72" s="336"/>
      <c r="PND72" s="335"/>
      <c r="PNE72" s="337"/>
      <c r="PNF72" s="335"/>
      <c r="PNG72" s="336"/>
      <c r="PNH72" s="335"/>
      <c r="PNI72" s="337"/>
      <c r="PNJ72" s="335"/>
      <c r="PNK72" s="336"/>
      <c r="PNL72" s="335"/>
      <c r="PNM72" s="337"/>
      <c r="PNN72" s="335"/>
      <c r="PNO72" s="336"/>
      <c r="PNP72" s="335"/>
      <c r="PNQ72" s="337"/>
      <c r="PNR72" s="335"/>
      <c r="PNS72" s="336"/>
      <c r="PNT72" s="335"/>
      <c r="PNU72" s="337"/>
      <c r="PNV72" s="335"/>
      <c r="PNW72" s="336"/>
      <c r="PNX72" s="335"/>
      <c r="PNY72" s="337"/>
      <c r="PNZ72" s="335"/>
      <c r="POA72" s="336"/>
      <c r="POB72" s="335"/>
      <c r="POC72" s="337"/>
      <c r="POD72" s="335"/>
      <c r="POE72" s="336"/>
      <c r="POF72" s="335"/>
      <c r="POG72" s="337"/>
      <c r="POH72" s="335"/>
      <c r="POI72" s="336"/>
      <c r="POJ72" s="335"/>
      <c r="POK72" s="337"/>
      <c r="POL72" s="335"/>
      <c r="POM72" s="336"/>
      <c r="PON72" s="335"/>
      <c r="POO72" s="337"/>
      <c r="POP72" s="335"/>
      <c r="POQ72" s="336"/>
      <c r="POR72" s="335"/>
      <c r="POS72" s="337"/>
      <c r="POT72" s="335"/>
      <c r="POU72" s="336"/>
      <c r="POV72" s="335"/>
      <c r="POW72" s="337"/>
      <c r="POX72" s="335"/>
      <c r="POY72" s="336"/>
      <c r="POZ72" s="335"/>
      <c r="PPA72" s="337"/>
      <c r="PPB72" s="335"/>
      <c r="PPC72" s="336"/>
      <c r="PPD72" s="335"/>
      <c r="PPE72" s="337"/>
      <c r="PPF72" s="335"/>
      <c r="PPG72" s="336"/>
      <c r="PPH72" s="335"/>
      <c r="PPI72" s="337"/>
      <c r="PPJ72" s="335"/>
      <c r="PPK72" s="336"/>
      <c r="PPL72" s="335"/>
      <c r="PPM72" s="337"/>
      <c r="PPN72" s="335"/>
      <c r="PPO72" s="336"/>
      <c r="PPP72" s="335"/>
      <c r="PPQ72" s="337"/>
      <c r="PPR72" s="335"/>
      <c r="PPS72" s="336"/>
      <c r="PPT72" s="335"/>
      <c r="PPU72" s="337"/>
      <c r="PPV72" s="335"/>
      <c r="PPW72" s="336"/>
      <c r="PPX72" s="335"/>
      <c r="PPY72" s="337"/>
      <c r="PPZ72" s="335"/>
      <c r="PQA72" s="336"/>
      <c r="PQB72" s="335"/>
      <c r="PQC72" s="337"/>
      <c r="PQD72" s="335"/>
      <c r="PQE72" s="336"/>
      <c r="PQF72" s="335"/>
      <c r="PQG72" s="337"/>
      <c r="PQH72" s="335"/>
      <c r="PQI72" s="336"/>
      <c r="PQJ72" s="335"/>
      <c r="PQK72" s="337"/>
      <c r="PQL72" s="335"/>
      <c r="PQM72" s="336"/>
      <c r="PQN72" s="335"/>
      <c r="PQO72" s="337"/>
      <c r="PQP72" s="335"/>
      <c r="PQQ72" s="336"/>
      <c r="PQR72" s="335"/>
      <c r="PQS72" s="337"/>
      <c r="PQT72" s="335"/>
      <c r="PQU72" s="336"/>
      <c r="PQV72" s="335"/>
      <c r="PQW72" s="337"/>
      <c r="PQX72" s="335"/>
      <c r="PQY72" s="336"/>
      <c r="PQZ72" s="335"/>
      <c r="PRA72" s="337"/>
      <c r="PRB72" s="335"/>
      <c r="PRC72" s="336"/>
      <c r="PRD72" s="335"/>
      <c r="PRE72" s="337"/>
      <c r="PRF72" s="335"/>
      <c r="PRG72" s="336"/>
      <c r="PRH72" s="335"/>
      <c r="PRI72" s="337"/>
      <c r="PRJ72" s="335"/>
      <c r="PRK72" s="336"/>
      <c r="PRL72" s="335"/>
      <c r="PRM72" s="337"/>
      <c r="PRN72" s="335"/>
      <c r="PRO72" s="336"/>
      <c r="PRP72" s="335"/>
      <c r="PRQ72" s="337"/>
      <c r="PRR72" s="335"/>
      <c r="PRS72" s="336"/>
      <c r="PRT72" s="335"/>
      <c r="PRU72" s="337"/>
      <c r="PRV72" s="335"/>
      <c r="PRW72" s="336"/>
      <c r="PRX72" s="335"/>
      <c r="PRY72" s="337"/>
      <c r="PRZ72" s="335"/>
      <c r="PSA72" s="336"/>
      <c r="PSB72" s="335"/>
      <c r="PSC72" s="337"/>
      <c r="PSD72" s="335"/>
      <c r="PSE72" s="336"/>
      <c r="PSF72" s="335"/>
      <c r="PSG72" s="337"/>
      <c r="PSH72" s="335"/>
      <c r="PSI72" s="336"/>
      <c r="PSJ72" s="335"/>
      <c r="PSK72" s="337"/>
      <c r="PSL72" s="335"/>
      <c r="PSM72" s="336"/>
      <c r="PSN72" s="335"/>
      <c r="PSO72" s="337"/>
      <c r="PSP72" s="335"/>
      <c r="PSQ72" s="336"/>
      <c r="PSR72" s="335"/>
      <c r="PSS72" s="337"/>
      <c r="PST72" s="335"/>
      <c r="PSU72" s="336"/>
      <c r="PSV72" s="335"/>
      <c r="PSW72" s="337"/>
      <c r="PSX72" s="335"/>
      <c r="PSY72" s="336"/>
      <c r="PSZ72" s="335"/>
      <c r="PTA72" s="337"/>
      <c r="PTB72" s="335"/>
      <c r="PTC72" s="336"/>
      <c r="PTD72" s="335"/>
      <c r="PTE72" s="337"/>
      <c r="PTF72" s="335"/>
      <c r="PTG72" s="336"/>
      <c r="PTH72" s="335"/>
      <c r="PTI72" s="337"/>
      <c r="PTJ72" s="335"/>
      <c r="PTK72" s="336"/>
      <c r="PTL72" s="335"/>
      <c r="PTM72" s="337"/>
      <c r="PTN72" s="335"/>
      <c r="PTO72" s="336"/>
      <c r="PTP72" s="335"/>
      <c r="PTQ72" s="337"/>
      <c r="PTR72" s="335"/>
      <c r="PTS72" s="336"/>
      <c r="PTT72" s="335"/>
      <c r="PTU72" s="337"/>
      <c r="PTV72" s="335"/>
      <c r="PTW72" s="336"/>
      <c r="PTX72" s="335"/>
      <c r="PTY72" s="337"/>
      <c r="PTZ72" s="335"/>
      <c r="PUA72" s="336"/>
      <c r="PUB72" s="335"/>
      <c r="PUC72" s="337"/>
      <c r="PUD72" s="335"/>
      <c r="PUE72" s="336"/>
      <c r="PUF72" s="335"/>
      <c r="PUG72" s="337"/>
      <c r="PUH72" s="335"/>
      <c r="PUI72" s="336"/>
      <c r="PUJ72" s="335"/>
      <c r="PUK72" s="337"/>
      <c r="PUL72" s="335"/>
      <c r="PUM72" s="336"/>
      <c r="PUN72" s="335"/>
      <c r="PUO72" s="337"/>
      <c r="PUP72" s="335"/>
      <c r="PUQ72" s="336"/>
      <c r="PUR72" s="335"/>
      <c r="PUS72" s="337"/>
      <c r="PUT72" s="335"/>
      <c r="PUU72" s="336"/>
      <c r="PUV72" s="335"/>
      <c r="PUW72" s="337"/>
      <c r="PUX72" s="335"/>
      <c r="PUY72" s="336"/>
      <c r="PUZ72" s="335"/>
      <c r="PVA72" s="337"/>
      <c r="PVB72" s="335"/>
      <c r="PVC72" s="336"/>
      <c r="PVD72" s="335"/>
      <c r="PVE72" s="337"/>
      <c r="PVF72" s="335"/>
      <c r="PVG72" s="336"/>
      <c r="PVH72" s="335"/>
      <c r="PVI72" s="337"/>
      <c r="PVJ72" s="335"/>
      <c r="PVK72" s="336"/>
      <c r="PVL72" s="335"/>
      <c r="PVM72" s="337"/>
      <c r="PVN72" s="335"/>
      <c r="PVO72" s="336"/>
      <c r="PVP72" s="335"/>
      <c r="PVQ72" s="337"/>
      <c r="PVR72" s="335"/>
      <c r="PVS72" s="336"/>
      <c r="PVT72" s="335"/>
      <c r="PVU72" s="337"/>
      <c r="PVV72" s="335"/>
      <c r="PVW72" s="336"/>
      <c r="PVX72" s="335"/>
      <c r="PVY72" s="337"/>
      <c r="PVZ72" s="335"/>
      <c r="PWA72" s="336"/>
      <c r="PWB72" s="335"/>
      <c r="PWC72" s="337"/>
      <c r="PWD72" s="335"/>
      <c r="PWE72" s="336"/>
      <c r="PWF72" s="335"/>
      <c r="PWG72" s="337"/>
      <c r="PWH72" s="335"/>
      <c r="PWI72" s="336"/>
      <c r="PWJ72" s="335"/>
      <c r="PWK72" s="337"/>
      <c r="PWL72" s="335"/>
      <c r="PWM72" s="336"/>
      <c r="PWN72" s="335"/>
      <c r="PWO72" s="337"/>
      <c r="PWP72" s="335"/>
      <c r="PWQ72" s="336"/>
      <c r="PWR72" s="335"/>
      <c r="PWS72" s="337"/>
      <c r="PWT72" s="335"/>
      <c r="PWU72" s="336"/>
      <c r="PWV72" s="335"/>
      <c r="PWW72" s="337"/>
      <c r="PWX72" s="335"/>
      <c r="PWY72" s="336"/>
      <c r="PWZ72" s="335"/>
      <c r="PXA72" s="337"/>
      <c r="PXB72" s="335"/>
      <c r="PXC72" s="336"/>
      <c r="PXD72" s="335"/>
      <c r="PXE72" s="337"/>
      <c r="PXF72" s="335"/>
      <c r="PXG72" s="336"/>
      <c r="PXH72" s="335"/>
      <c r="PXI72" s="337"/>
      <c r="PXJ72" s="335"/>
      <c r="PXK72" s="336"/>
      <c r="PXL72" s="335"/>
      <c r="PXM72" s="337"/>
      <c r="PXN72" s="335"/>
      <c r="PXO72" s="336"/>
      <c r="PXP72" s="335"/>
      <c r="PXQ72" s="337"/>
      <c r="PXR72" s="335"/>
      <c r="PXS72" s="336"/>
      <c r="PXT72" s="335"/>
      <c r="PXU72" s="337"/>
      <c r="PXV72" s="335"/>
      <c r="PXW72" s="336"/>
      <c r="PXX72" s="335"/>
      <c r="PXY72" s="337"/>
      <c r="PXZ72" s="335"/>
      <c r="PYA72" s="336"/>
      <c r="PYB72" s="335"/>
      <c r="PYC72" s="337"/>
      <c r="PYD72" s="335"/>
      <c r="PYE72" s="336"/>
      <c r="PYF72" s="335"/>
      <c r="PYG72" s="337"/>
      <c r="PYH72" s="335"/>
      <c r="PYI72" s="336"/>
      <c r="PYJ72" s="335"/>
      <c r="PYK72" s="337"/>
      <c r="PYL72" s="335"/>
      <c r="PYM72" s="336"/>
      <c r="PYN72" s="335"/>
      <c r="PYO72" s="337"/>
      <c r="PYP72" s="335"/>
      <c r="PYQ72" s="336"/>
      <c r="PYR72" s="335"/>
      <c r="PYS72" s="337"/>
      <c r="PYT72" s="335"/>
      <c r="PYU72" s="336"/>
      <c r="PYV72" s="335"/>
      <c r="PYW72" s="337"/>
      <c r="PYX72" s="335"/>
      <c r="PYY72" s="336"/>
      <c r="PYZ72" s="335"/>
      <c r="PZA72" s="337"/>
      <c r="PZB72" s="335"/>
      <c r="PZC72" s="336"/>
      <c r="PZD72" s="335"/>
      <c r="PZE72" s="337"/>
      <c r="PZF72" s="335"/>
      <c r="PZG72" s="336"/>
      <c r="PZH72" s="335"/>
      <c r="PZI72" s="337"/>
      <c r="PZJ72" s="335"/>
      <c r="PZK72" s="336"/>
      <c r="PZL72" s="335"/>
      <c r="PZM72" s="337"/>
      <c r="PZN72" s="335"/>
      <c r="PZO72" s="336"/>
      <c r="PZP72" s="335"/>
      <c r="PZQ72" s="337"/>
      <c r="PZR72" s="335"/>
      <c r="PZS72" s="336"/>
      <c r="PZT72" s="335"/>
      <c r="PZU72" s="337"/>
      <c r="PZV72" s="335"/>
      <c r="PZW72" s="336"/>
      <c r="PZX72" s="335"/>
      <c r="PZY72" s="337"/>
      <c r="PZZ72" s="335"/>
      <c r="QAA72" s="336"/>
      <c r="QAB72" s="335"/>
      <c r="QAC72" s="337"/>
      <c r="QAD72" s="335"/>
      <c r="QAE72" s="336"/>
      <c r="QAF72" s="335"/>
      <c r="QAG72" s="337"/>
      <c r="QAH72" s="335"/>
      <c r="QAI72" s="336"/>
      <c r="QAJ72" s="335"/>
      <c r="QAK72" s="337"/>
      <c r="QAL72" s="335"/>
      <c r="QAM72" s="336"/>
      <c r="QAN72" s="335"/>
      <c r="QAO72" s="337"/>
      <c r="QAP72" s="335"/>
      <c r="QAQ72" s="336"/>
      <c r="QAR72" s="335"/>
      <c r="QAS72" s="337"/>
      <c r="QAT72" s="335"/>
      <c r="QAU72" s="336"/>
      <c r="QAV72" s="335"/>
      <c r="QAW72" s="337"/>
      <c r="QAX72" s="335"/>
      <c r="QAY72" s="336"/>
      <c r="QAZ72" s="335"/>
      <c r="QBA72" s="337"/>
      <c r="QBB72" s="335"/>
      <c r="QBC72" s="336"/>
      <c r="QBD72" s="335"/>
      <c r="QBE72" s="337"/>
      <c r="QBF72" s="335"/>
      <c r="QBG72" s="336"/>
      <c r="QBH72" s="335"/>
      <c r="QBI72" s="337"/>
      <c r="QBJ72" s="335"/>
      <c r="QBK72" s="336"/>
      <c r="QBL72" s="335"/>
      <c r="QBM72" s="337"/>
      <c r="QBN72" s="335"/>
      <c r="QBO72" s="336"/>
      <c r="QBP72" s="335"/>
      <c r="QBQ72" s="337"/>
      <c r="QBR72" s="335"/>
      <c r="QBS72" s="336"/>
      <c r="QBT72" s="335"/>
      <c r="QBU72" s="337"/>
      <c r="QBV72" s="335"/>
      <c r="QBW72" s="336"/>
      <c r="QBX72" s="335"/>
      <c r="QBY72" s="337"/>
      <c r="QBZ72" s="335"/>
      <c r="QCA72" s="336"/>
      <c r="QCB72" s="335"/>
      <c r="QCC72" s="337"/>
      <c r="QCD72" s="335"/>
      <c r="QCE72" s="336"/>
      <c r="QCF72" s="335"/>
      <c r="QCG72" s="337"/>
      <c r="QCH72" s="335"/>
      <c r="QCI72" s="336"/>
      <c r="QCJ72" s="335"/>
      <c r="QCK72" s="337"/>
      <c r="QCL72" s="335"/>
      <c r="QCM72" s="336"/>
      <c r="QCN72" s="335"/>
      <c r="QCO72" s="337"/>
      <c r="QCP72" s="335"/>
      <c r="QCQ72" s="336"/>
      <c r="QCR72" s="335"/>
      <c r="QCS72" s="337"/>
      <c r="QCT72" s="335"/>
      <c r="QCU72" s="336"/>
      <c r="QCV72" s="335"/>
      <c r="QCW72" s="337"/>
      <c r="QCX72" s="335"/>
      <c r="QCY72" s="336"/>
      <c r="QCZ72" s="335"/>
      <c r="QDA72" s="337"/>
      <c r="QDB72" s="335"/>
      <c r="QDC72" s="336"/>
      <c r="QDD72" s="335"/>
      <c r="QDE72" s="337"/>
      <c r="QDF72" s="335"/>
      <c r="QDG72" s="336"/>
      <c r="QDH72" s="335"/>
      <c r="QDI72" s="337"/>
      <c r="QDJ72" s="335"/>
      <c r="QDK72" s="336"/>
      <c r="QDL72" s="335"/>
      <c r="QDM72" s="337"/>
      <c r="QDN72" s="335"/>
      <c r="QDO72" s="336"/>
      <c r="QDP72" s="335"/>
      <c r="QDQ72" s="337"/>
      <c r="QDR72" s="335"/>
      <c r="QDS72" s="336"/>
      <c r="QDT72" s="335"/>
      <c r="QDU72" s="337"/>
      <c r="QDV72" s="335"/>
      <c r="QDW72" s="336"/>
      <c r="QDX72" s="335"/>
      <c r="QDY72" s="337"/>
      <c r="QDZ72" s="335"/>
      <c r="QEA72" s="336"/>
      <c r="QEB72" s="335"/>
      <c r="QEC72" s="337"/>
      <c r="QED72" s="335"/>
      <c r="QEE72" s="336"/>
      <c r="QEF72" s="335"/>
      <c r="QEG72" s="337"/>
      <c r="QEH72" s="335"/>
      <c r="QEI72" s="336"/>
      <c r="QEJ72" s="335"/>
      <c r="QEK72" s="337"/>
      <c r="QEL72" s="335"/>
      <c r="QEM72" s="336"/>
      <c r="QEN72" s="335"/>
      <c r="QEO72" s="337"/>
      <c r="QEP72" s="335"/>
      <c r="QEQ72" s="336"/>
      <c r="QER72" s="335"/>
      <c r="QES72" s="337"/>
      <c r="QET72" s="335"/>
      <c r="QEU72" s="336"/>
      <c r="QEV72" s="335"/>
      <c r="QEW72" s="337"/>
      <c r="QEX72" s="335"/>
      <c r="QEY72" s="336"/>
      <c r="QEZ72" s="335"/>
      <c r="QFA72" s="337"/>
      <c r="QFB72" s="335"/>
      <c r="QFC72" s="336"/>
      <c r="QFD72" s="335"/>
      <c r="QFE72" s="337"/>
      <c r="QFF72" s="335"/>
      <c r="QFG72" s="336"/>
      <c r="QFH72" s="335"/>
      <c r="QFI72" s="337"/>
      <c r="QFJ72" s="335"/>
      <c r="QFK72" s="336"/>
      <c r="QFL72" s="335"/>
      <c r="QFM72" s="337"/>
      <c r="QFN72" s="335"/>
      <c r="QFO72" s="336"/>
      <c r="QFP72" s="335"/>
      <c r="QFQ72" s="337"/>
      <c r="QFR72" s="335"/>
      <c r="QFS72" s="336"/>
      <c r="QFT72" s="335"/>
      <c r="QFU72" s="337"/>
      <c r="QFV72" s="335"/>
      <c r="QFW72" s="336"/>
      <c r="QFX72" s="335"/>
      <c r="QFY72" s="337"/>
      <c r="QFZ72" s="335"/>
      <c r="QGA72" s="336"/>
      <c r="QGB72" s="335"/>
      <c r="QGC72" s="337"/>
      <c r="QGD72" s="335"/>
      <c r="QGE72" s="336"/>
      <c r="QGF72" s="335"/>
      <c r="QGG72" s="337"/>
      <c r="QGH72" s="335"/>
      <c r="QGI72" s="336"/>
      <c r="QGJ72" s="335"/>
      <c r="QGK72" s="337"/>
      <c r="QGL72" s="335"/>
      <c r="QGM72" s="336"/>
      <c r="QGN72" s="335"/>
      <c r="QGO72" s="337"/>
      <c r="QGP72" s="335"/>
      <c r="QGQ72" s="336"/>
      <c r="QGR72" s="335"/>
      <c r="QGS72" s="337"/>
      <c r="QGT72" s="335"/>
      <c r="QGU72" s="336"/>
      <c r="QGV72" s="335"/>
      <c r="QGW72" s="337"/>
      <c r="QGX72" s="335"/>
      <c r="QGY72" s="336"/>
      <c r="QGZ72" s="335"/>
      <c r="QHA72" s="337"/>
      <c r="QHB72" s="335"/>
      <c r="QHC72" s="336"/>
      <c r="QHD72" s="335"/>
      <c r="QHE72" s="337"/>
      <c r="QHF72" s="335"/>
      <c r="QHG72" s="336"/>
      <c r="QHH72" s="335"/>
      <c r="QHI72" s="337"/>
      <c r="QHJ72" s="335"/>
      <c r="QHK72" s="336"/>
      <c r="QHL72" s="335"/>
      <c r="QHM72" s="337"/>
      <c r="QHN72" s="335"/>
      <c r="QHO72" s="336"/>
      <c r="QHP72" s="335"/>
      <c r="QHQ72" s="337"/>
      <c r="QHR72" s="335"/>
      <c r="QHS72" s="336"/>
      <c r="QHT72" s="335"/>
      <c r="QHU72" s="337"/>
      <c r="QHV72" s="335"/>
      <c r="QHW72" s="336"/>
      <c r="QHX72" s="335"/>
      <c r="QHY72" s="337"/>
      <c r="QHZ72" s="335"/>
      <c r="QIA72" s="336"/>
      <c r="QIB72" s="335"/>
      <c r="QIC72" s="337"/>
      <c r="QID72" s="335"/>
      <c r="QIE72" s="336"/>
      <c r="QIF72" s="335"/>
      <c r="QIG72" s="337"/>
      <c r="QIH72" s="335"/>
      <c r="QII72" s="336"/>
      <c r="QIJ72" s="335"/>
      <c r="QIK72" s="337"/>
      <c r="QIL72" s="335"/>
      <c r="QIM72" s="336"/>
      <c r="QIN72" s="335"/>
      <c r="QIO72" s="337"/>
      <c r="QIP72" s="335"/>
      <c r="QIQ72" s="336"/>
      <c r="QIR72" s="335"/>
      <c r="QIS72" s="337"/>
      <c r="QIT72" s="335"/>
      <c r="QIU72" s="336"/>
      <c r="QIV72" s="335"/>
      <c r="QIW72" s="337"/>
      <c r="QIX72" s="335"/>
      <c r="QIY72" s="336"/>
      <c r="QIZ72" s="335"/>
      <c r="QJA72" s="337"/>
      <c r="QJB72" s="335"/>
      <c r="QJC72" s="336"/>
      <c r="QJD72" s="335"/>
      <c r="QJE72" s="337"/>
      <c r="QJF72" s="335"/>
      <c r="QJG72" s="336"/>
      <c r="QJH72" s="335"/>
      <c r="QJI72" s="337"/>
      <c r="QJJ72" s="335"/>
      <c r="QJK72" s="336"/>
      <c r="QJL72" s="335"/>
      <c r="QJM72" s="337"/>
      <c r="QJN72" s="335"/>
      <c r="QJO72" s="336"/>
      <c r="QJP72" s="335"/>
      <c r="QJQ72" s="337"/>
      <c r="QJR72" s="335"/>
      <c r="QJS72" s="336"/>
      <c r="QJT72" s="335"/>
      <c r="QJU72" s="337"/>
      <c r="QJV72" s="335"/>
      <c r="QJW72" s="336"/>
      <c r="QJX72" s="335"/>
      <c r="QJY72" s="337"/>
      <c r="QJZ72" s="335"/>
      <c r="QKA72" s="336"/>
      <c r="QKB72" s="335"/>
      <c r="QKC72" s="337"/>
      <c r="QKD72" s="335"/>
      <c r="QKE72" s="336"/>
      <c r="QKF72" s="335"/>
      <c r="QKG72" s="337"/>
      <c r="QKH72" s="335"/>
      <c r="QKI72" s="336"/>
      <c r="QKJ72" s="335"/>
      <c r="QKK72" s="337"/>
      <c r="QKL72" s="335"/>
      <c r="QKM72" s="336"/>
      <c r="QKN72" s="335"/>
      <c r="QKO72" s="337"/>
      <c r="QKP72" s="335"/>
      <c r="QKQ72" s="336"/>
      <c r="QKR72" s="335"/>
      <c r="QKS72" s="337"/>
      <c r="QKT72" s="335"/>
      <c r="QKU72" s="336"/>
      <c r="QKV72" s="335"/>
      <c r="QKW72" s="337"/>
      <c r="QKX72" s="335"/>
      <c r="QKY72" s="336"/>
      <c r="QKZ72" s="335"/>
      <c r="QLA72" s="337"/>
      <c r="QLB72" s="335"/>
      <c r="QLC72" s="336"/>
      <c r="QLD72" s="335"/>
      <c r="QLE72" s="337"/>
      <c r="QLF72" s="335"/>
      <c r="QLG72" s="336"/>
      <c r="QLH72" s="335"/>
      <c r="QLI72" s="337"/>
      <c r="QLJ72" s="335"/>
      <c r="QLK72" s="336"/>
      <c r="QLL72" s="335"/>
      <c r="QLM72" s="337"/>
      <c r="QLN72" s="335"/>
      <c r="QLO72" s="336"/>
      <c r="QLP72" s="335"/>
      <c r="QLQ72" s="337"/>
      <c r="QLR72" s="335"/>
      <c r="QLS72" s="336"/>
      <c r="QLT72" s="335"/>
      <c r="QLU72" s="337"/>
      <c r="QLV72" s="335"/>
      <c r="QLW72" s="336"/>
      <c r="QLX72" s="335"/>
      <c r="QLY72" s="337"/>
      <c r="QLZ72" s="335"/>
      <c r="QMA72" s="336"/>
      <c r="QMB72" s="335"/>
      <c r="QMC72" s="337"/>
      <c r="QMD72" s="335"/>
      <c r="QME72" s="336"/>
      <c r="QMF72" s="335"/>
      <c r="QMG72" s="337"/>
      <c r="QMH72" s="335"/>
      <c r="QMI72" s="336"/>
      <c r="QMJ72" s="335"/>
      <c r="QMK72" s="337"/>
      <c r="QML72" s="335"/>
      <c r="QMM72" s="336"/>
      <c r="QMN72" s="335"/>
      <c r="QMO72" s="337"/>
      <c r="QMP72" s="335"/>
      <c r="QMQ72" s="336"/>
      <c r="QMR72" s="335"/>
      <c r="QMS72" s="337"/>
      <c r="QMT72" s="335"/>
      <c r="QMU72" s="336"/>
      <c r="QMV72" s="335"/>
      <c r="QMW72" s="337"/>
      <c r="QMX72" s="335"/>
      <c r="QMY72" s="336"/>
      <c r="QMZ72" s="335"/>
      <c r="QNA72" s="337"/>
      <c r="QNB72" s="335"/>
      <c r="QNC72" s="336"/>
      <c r="QND72" s="335"/>
      <c r="QNE72" s="337"/>
      <c r="QNF72" s="335"/>
      <c r="QNG72" s="336"/>
      <c r="QNH72" s="335"/>
      <c r="QNI72" s="337"/>
      <c r="QNJ72" s="335"/>
      <c r="QNK72" s="336"/>
      <c r="QNL72" s="335"/>
      <c r="QNM72" s="337"/>
      <c r="QNN72" s="335"/>
      <c r="QNO72" s="336"/>
      <c r="QNP72" s="335"/>
      <c r="QNQ72" s="337"/>
      <c r="QNR72" s="335"/>
      <c r="QNS72" s="336"/>
      <c r="QNT72" s="335"/>
      <c r="QNU72" s="337"/>
      <c r="QNV72" s="335"/>
      <c r="QNW72" s="336"/>
      <c r="QNX72" s="335"/>
      <c r="QNY72" s="337"/>
      <c r="QNZ72" s="335"/>
      <c r="QOA72" s="336"/>
      <c r="QOB72" s="335"/>
      <c r="QOC72" s="337"/>
      <c r="QOD72" s="335"/>
      <c r="QOE72" s="336"/>
      <c r="QOF72" s="335"/>
      <c r="QOG72" s="337"/>
      <c r="QOH72" s="335"/>
      <c r="QOI72" s="336"/>
      <c r="QOJ72" s="335"/>
      <c r="QOK72" s="337"/>
      <c r="QOL72" s="335"/>
      <c r="QOM72" s="336"/>
      <c r="QON72" s="335"/>
      <c r="QOO72" s="337"/>
      <c r="QOP72" s="335"/>
      <c r="QOQ72" s="336"/>
      <c r="QOR72" s="335"/>
      <c r="QOS72" s="337"/>
      <c r="QOT72" s="335"/>
      <c r="QOU72" s="336"/>
      <c r="QOV72" s="335"/>
      <c r="QOW72" s="337"/>
      <c r="QOX72" s="335"/>
      <c r="QOY72" s="336"/>
      <c r="QOZ72" s="335"/>
      <c r="QPA72" s="337"/>
      <c r="QPB72" s="335"/>
      <c r="QPC72" s="336"/>
      <c r="QPD72" s="335"/>
      <c r="QPE72" s="337"/>
      <c r="QPF72" s="335"/>
      <c r="QPG72" s="336"/>
      <c r="QPH72" s="335"/>
      <c r="QPI72" s="337"/>
      <c r="QPJ72" s="335"/>
      <c r="QPK72" s="336"/>
      <c r="QPL72" s="335"/>
      <c r="QPM72" s="337"/>
      <c r="QPN72" s="335"/>
      <c r="QPO72" s="336"/>
      <c r="QPP72" s="335"/>
      <c r="QPQ72" s="337"/>
      <c r="QPR72" s="335"/>
      <c r="QPS72" s="336"/>
      <c r="QPT72" s="335"/>
      <c r="QPU72" s="337"/>
      <c r="QPV72" s="335"/>
      <c r="QPW72" s="336"/>
      <c r="QPX72" s="335"/>
      <c r="QPY72" s="337"/>
      <c r="QPZ72" s="335"/>
      <c r="QQA72" s="336"/>
      <c r="QQB72" s="335"/>
      <c r="QQC72" s="337"/>
      <c r="QQD72" s="335"/>
      <c r="QQE72" s="336"/>
      <c r="QQF72" s="335"/>
      <c r="QQG72" s="337"/>
      <c r="QQH72" s="335"/>
      <c r="QQI72" s="336"/>
      <c r="QQJ72" s="335"/>
      <c r="QQK72" s="337"/>
      <c r="QQL72" s="335"/>
      <c r="QQM72" s="336"/>
      <c r="QQN72" s="335"/>
      <c r="QQO72" s="337"/>
      <c r="QQP72" s="335"/>
      <c r="QQQ72" s="336"/>
      <c r="QQR72" s="335"/>
      <c r="QQS72" s="337"/>
      <c r="QQT72" s="335"/>
      <c r="QQU72" s="336"/>
      <c r="QQV72" s="335"/>
      <c r="QQW72" s="337"/>
      <c r="QQX72" s="335"/>
      <c r="QQY72" s="336"/>
      <c r="QQZ72" s="335"/>
      <c r="QRA72" s="337"/>
      <c r="QRB72" s="335"/>
      <c r="QRC72" s="336"/>
      <c r="QRD72" s="335"/>
      <c r="QRE72" s="337"/>
      <c r="QRF72" s="335"/>
      <c r="QRG72" s="336"/>
      <c r="QRH72" s="335"/>
      <c r="QRI72" s="337"/>
      <c r="QRJ72" s="335"/>
      <c r="QRK72" s="336"/>
      <c r="QRL72" s="335"/>
      <c r="QRM72" s="337"/>
      <c r="QRN72" s="335"/>
      <c r="QRO72" s="336"/>
      <c r="QRP72" s="335"/>
      <c r="QRQ72" s="337"/>
      <c r="QRR72" s="335"/>
      <c r="QRS72" s="336"/>
      <c r="QRT72" s="335"/>
      <c r="QRU72" s="337"/>
      <c r="QRV72" s="335"/>
      <c r="QRW72" s="336"/>
      <c r="QRX72" s="335"/>
      <c r="QRY72" s="337"/>
      <c r="QRZ72" s="335"/>
      <c r="QSA72" s="336"/>
      <c r="QSB72" s="335"/>
      <c r="QSC72" s="337"/>
      <c r="QSD72" s="335"/>
      <c r="QSE72" s="336"/>
      <c r="QSF72" s="335"/>
      <c r="QSG72" s="337"/>
      <c r="QSH72" s="335"/>
      <c r="QSI72" s="336"/>
      <c r="QSJ72" s="335"/>
      <c r="QSK72" s="337"/>
      <c r="QSL72" s="335"/>
      <c r="QSM72" s="336"/>
      <c r="QSN72" s="335"/>
      <c r="QSO72" s="337"/>
      <c r="QSP72" s="335"/>
      <c r="QSQ72" s="336"/>
      <c r="QSR72" s="335"/>
      <c r="QSS72" s="337"/>
      <c r="QST72" s="335"/>
      <c r="QSU72" s="336"/>
      <c r="QSV72" s="335"/>
      <c r="QSW72" s="337"/>
      <c r="QSX72" s="335"/>
      <c r="QSY72" s="336"/>
      <c r="QSZ72" s="335"/>
      <c r="QTA72" s="337"/>
      <c r="QTB72" s="335"/>
      <c r="QTC72" s="336"/>
      <c r="QTD72" s="335"/>
      <c r="QTE72" s="337"/>
      <c r="QTF72" s="335"/>
      <c r="QTG72" s="336"/>
      <c r="QTH72" s="335"/>
      <c r="QTI72" s="337"/>
      <c r="QTJ72" s="335"/>
      <c r="QTK72" s="336"/>
      <c r="QTL72" s="335"/>
      <c r="QTM72" s="337"/>
      <c r="QTN72" s="335"/>
      <c r="QTO72" s="336"/>
      <c r="QTP72" s="335"/>
      <c r="QTQ72" s="337"/>
      <c r="QTR72" s="335"/>
      <c r="QTS72" s="336"/>
      <c r="QTT72" s="335"/>
      <c r="QTU72" s="337"/>
      <c r="QTV72" s="335"/>
      <c r="QTW72" s="336"/>
      <c r="QTX72" s="335"/>
      <c r="QTY72" s="337"/>
      <c r="QTZ72" s="335"/>
      <c r="QUA72" s="336"/>
      <c r="QUB72" s="335"/>
      <c r="QUC72" s="337"/>
      <c r="QUD72" s="335"/>
      <c r="QUE72" s="336"/>
      <c r="QUF72" s="335"/>
      <c r="QUG72" s="337"/>
      <c r="QUH72" s="335"/>
      <c r="QUI72" s="336"/>
      <c r="QUJ72" s="335"/>
      <c r="QUK72" s="337"/>
      <c r="QUL72" s="335"/>
      <c r="QUM72" s="336"/>
      <c r="QUN72" s="335"/>
      <c r="QUO72" s="337"/>
      <c r="QUP72" s="335"/>
      <c r="QUQ72" s="336"/>
      <c r="QUR72" s="335"/>
      <c r="QUS72" s="337"/>
      <c r="QUT72" s="335"/>
      <c r="QUU72" s="336"/>
      <c r="QUV72" s="335"/>
      <c r="QUW72" s="337"/>
      <c r="QUX72" s="335"/>
      <c r="QUY72" s="336"/>
      <c r="QUZ72" s="335"/>
      <c r="QVA72" s="337"/>
      <c r="QVB72" s="335"/>
      <c r="QVC72" s="336"/>
      <c r="QVD72" s="335"/>
      <c r="QVE72" s="337"/>
      <c r="QVF72" s="335"/>
      <c r="QVG72" s="336"/>
      <c r="QVH72" s="335"/>
      <c r="QVI72" s="337"/>
      <c r="QVJ72" s="335"/>
      <c r="QVK72" s="336"/>
      <c r="QVL72" s="335"/>
      <c r="QVM72" s="337"/>
      <c r="QVN72" s="335"/>
      <c r="QVO72" s="336"/>
      <c r="QVP72" s="335"/>
      <c r="QVQ72" s="337"/>
      <c r="QVR72" s="335"/>
      <c r="QVS72" s="336"/>
      <c r="QVT72" s="335"/>
      <c r="QVU72" s="337"/>
      <c r="QVV72" s="335"/>
      <c r="QVW72" s="336"/>
      <c r="QVX72" s="335"/>
      <c r="QVY72" s="337"/>
      <c r="QVZ72" s="335"/>
      <c r="QWA72" s="336"/>
      <c r="QWB72" s="335"/>
      <c r="QWC72" s="337"/>
      <c r="QWD72" s="335"/>
      <c r="QWE72" s="336"/>
      <c r="QWF72" s="335"/>
      <c r="QWG72" s="337"/>
      <c r="QWH72" s="335"/>
      <c r="QWI72" s="336"/>
      <c r="QWJ72" s="335"/>
      <c r="QWK72" s="337"/>
      <c r="QWL72" s="335"/>
      <c r="QWM72" s="336"/>
      <c r="QWN72" s="335"/>
      <c r="QWO72" s="337"/>
      <c r="QWP72" s="335"/>
      <c r="QWQ72" s="336"/>
      <c r="QWR72" s="335"/>
      <c r="QWS72" s="337"/>
      <c r="QWT72" s="335"/>
      <c r="QWU72" s="336"/>
      <c r="QWV72" s="335"/>
      <c r="QWW72" s="337"/>
      <c r="QWX72" s="335"/>
      <c r="QWY72" s="336"/>
      <c r="QWZ72" s="335"/>
      <c r="QXA72" s="337"/>
      <c r="QXB72" s="335"/>
      <c r="QXC72" s="336"/>
      <c r="QXD72" s="335"/>
      <c r="QXE72" s="337"/>
      <c r="QXF72" s="335"/>
      <c r="QXG72" s="336"/>
      <c r="QXH72" s="335"/>
      <c r="QXI72" s="337"/>
      <c r="QXJ72" s="335"/>
      <c r="QXK72" s="336"/>
      <c r="QXL72" s="335"/>
      <c r="QXM72" s="337"/>
      <c r="QXN72" s="335"/>
      <c r="QXO72" s="336"/>
      <c r="QXP72" s="335"/>
      <c r="QXQ72" s="337"/>
      <c r="QXR72" s="335"/>
      <c r="QXS72" s="336"/>
      <c r="QXT72" s="335"/>
      <c r="QXU72" s="337"/>
      <c r="QXV72" s="335"/>
      <c r="QXW72" s="336"/>
      <c r="QXX72" s="335"/>
      <c r="QXY72" s="337"/>
      <c r="QXZ72" s="335"/>
      <c r="QYA72" s="336"/>
      <c r="QYB72" s="335"/>
      <c r="QYC72" s="337"/>
      <c r="QYD72" s="335"/>
      <c r="QYE72" s="336"/>
      <c r="QYF72" s="335"/>
      <c r="QYG72" s="337"/>
      <c r="QYH72" s="335"/>
      <c r="QYI72" s="336"/>
      <c r="QYJ72" s="335"/>
      <c r="QYK72" s="337"/>
      <c r="QYL72" s="335"/>
      <c r="QYM72" s="336"/>
      <c r="QYN72" s="335"/>
      <c r="QYO72" s="337"/>
      <c r="QYP72" s="335"/>
      <c r="QYQ72" s="336"/>
      <c r="QYR72" s="335"/>
      <c r="QYS72" s="337"/>
      <c r="QYT72" s="335"/>
      <c r="QYU72" s="336"/>
      <c r="QYV72" s="335"/>
      <c r="QYW72" s="337"/>
      <c r="QYX72" s="335"/>
      <c r="QYY72" s="336"/>
      <c r="QYZ72" s="335"/>
      <c r="QZA72" s="337"/>
      <c r="QZB72" s="335"/>
      <c r="QZC72" s="336"/>
      <c r="QZD72" s="335"/>
      <c r="QZE72" s="337"/>
      <c r="QZF72" s="335"/>
      <c r="QZG72" s="336"/>
      <c r="QZH72" s="335"/>
      <c r="QZI72" s="337"/>
      <c r="QZJ72" s="335"/>
      <c r="QZK72" s="336"/>
      <c r="QZL72" s="335"/>
      <c r="QZM72" s="337"/>
      <c r="QZN72" s="335"/>
      <c r="QZO72" s="336"/>
      <c r="QZP72" s="335"/>
      <c r="QZQ72" s="337"/>
      <c r="QZR72" s="335"/>
      <c r="QZS72" s="336"/>
      <c r="QZT72" s="335"/>
      <c r="QZU72" s="337"/>
      <c r="QZV72" s="335"/>
      <c r="QZW72" s="336"/>
      <c r="QZX72" s="335"/>
      <c r="QZY72" s="337"/>
      <c r="QZZ72" s="335"/>
      <c r="RAA72" s="336"/>
      <c r="RAB72" s="335"/>
      <c r="RAC72" s="337"/>
      <c r="RAD72" s="335"/>
      <c r="RAE72" s="336"/>
      <c r="RAF72" s="335"/>
      <c r="RAG72" s="337"/>
      <c r="RAH72" s="335"/>
      <c r="RAI72" s="336"/>
      <c r="RAJ72" s="335"/>
      <c r="RAK72" s="337"/>
      <c r="RAL72" s="335"/>
      <c r="RAM72" s="336"/>
      <c r="RAN72" s="335"/>
      <c r="RAO72" s="337"/>
      <c r="RAP72" s="335"/>
      <c r="RAQ72" s="336"/>
      <c r="RAR72" s="335"/>
      <c r="RAS72" s="337"/>
      <c r="RAT72" s="335"/>
      <c r="RAU72" s="336"/>
      <c r="RAV72" s="335"/>
      <c r="RAW72" s="337"/>
      <c r="RAX72" s="335"/>
      <c r="RAY72" s="336"/>
      <c r="RAZ72" s="335"/>
      <c r="RBA72" s="337"/>
      <c r="RBB72" s="335"/>
      <c r="RBC72" s="336"/>
      <c r="RBD72" s="335"/>
      <c r="RBE72" s="337"/>
      <c r="RBF72" s="335"/>
      <c r="RBG72" s="336"/>
      <c r="RBH72" s="335"/>
      <c r="RBI72" s="337"/>
      <c r="RBJ72" s="335"/>
      <c r="RBK72" s="336"/>
      <c r="RBL72" s="335"/>
      <c r="RBM72" s="337"/>
      <c r="RBN72" s="335"/>
      <c r="RBO72" s="336"/>
      <c r="RBP72" s="335"/>
      <c r="RBQ72" s="337"/>
      <c r="RBR72" s="335"/>
      <c r="RBS72" s="336"/>
      <c r="RBT72" s="335"/>
      <c r="RBU72" s="337"/>
      <c r="RBV72" s="335"/>
      <c r="RBW72" s="336"/>
      <c r="RBX72" s="335"/>
      <c r="RBY72" s="337"/>
      <c r="RBZ72" s="335"/>
      <c r="RCA72" s="336"/>
      <c r="RCB72" s="335"/>
      <c r="RCC72" s="337"/>
      <c r="RCD72" s="335"/>
      <c r="RCE72" s="336"/>
      <c r="RCF72" s="335"/>
      <c r="RCG72" s="337"/>
      <c r="RCH72" s="335"/>
      <c r="RCI72" s="336"/>
      <c r="RCJ72" s="335"/>
      <c r="RCK72" s="337"/>
      <c r="RCL72" s="335"/>
      <c r="RCM72" s="336"/>
      <c r="RCN72" s="335"/>
      <c r="RCO72" s="337"/>
      <c r="RCP72" s="335"/>
      <c r="RCQ72" s="336"/>
      <c r="RCR72" s="335"/>
      <c r="RCS72" s="337"/>
      <c r="RCT72" s="335"/>
      <c r="RCU72" s="336"/>
      <c r="RCV72" s="335"/>
      <c r="RCW72" s="337"/>
      <c r="RCX72" s="335"/>
      <c r="RCY72" s="336"/>
      <c r="RCZ72" s="335"/>
      <c r="RDA72" s="337"/>
      <c r="RDB72" s="335"/>
      <c r="RDC72" s="336"/>
      <c r="RDD72" s="335"/>
      <c r="RDE72" s="337"/>
      <c r="RDF72" s="335"/>
      <c r="RDG72" s="336"/>
      <c r="RDH72" s="335"/>
      <c r="RDI72" s="337"/>
      <c r="RDJ72" s="335"/>
      <c r="RDK72" s="336"/>
      <c r="RDL72" s="335"/>
      <c r="RDM72" s="337"/>
      <c r="RDN72" s="335"/>
      <c r="RDO72" s="336"/>
      <c r="RDP72" s="335"/>
      <c r="RDQ72" s="337"/>
      <c r="RDR72" s="335"/>
      <c r="RDS72" s="336"/>
      <c r="RDT72" s="335"/>
      <c r="RDU72" s="337"/>
      <c r="RDV72" s="335"/>
      <c r="RDW72" s="336"/>
      <c r="RDX72" s="335"/>
      <c r="RDY72" s="337"/>
      <c r="RDZ72" s="335"/>
      <c r="REA72" s="336"/>
      <c r="REB72" s="335"/>
      <c r="REC72" s="337"/>
      <c r="RED72" s="335"/>
      <c r="REE72" s="336"/>
      <c r="REF72" s="335"/>
      <c r="REG72" s="337"/>
      <c r="REH72" s="335"/>
      <c r="REI72" s="336"/>
      <c r="REJ72" s="335"/>
      <c r="REK72" s="337"/>
      <c r="REL72" s="335"/>
      <c r="REM72" s="336"/>
      <c r="REN72" s="335"/>
      <c r="REO72" s="337"/>
      <c r="REP72" s="335"/>
      <c r="REQ72" s="336"/>
      <c r="RER72" s="335"/>
      <c r="RES72" s="337"/>
      <c r="RET72" s="335"/>
      <c r="REU72" s="336"/>
      <c r="REV72" s="335"/>
      <c r="REW72" s="337"/>
      <c r="REX72" s="335"/>
      <c r="REY72" s="336"/>
      <c r="REZ72" s="335"/>
      <c r="RFA72" s="337"/>
      <c r="RFB72" s="335"/>
      <c r="RFC72" s="336"/>
      <c r="RFD72" s="335"/>
      <c r="RFE72" s="337"/>
      <c r="RFF72" s="335"/>
      <c r="RFG72" s="336"/>
      <c r="RFH72" s="335"/>
      <c r="RFI72" s="337"/>
      <c r="RFJ72" s="335"/>
      <c r="RFK72" s="336"/>
      <c r="RFL72" s="335"/>
      <c r="RFM72" s="337"/>
      <c r="RFN72" s="335"/>
      <c r="RFO72" s="336"/>
      <c r="RFP72" s="335"/>
      <c r="RFQ72" s="337"/>
      <c r="RFR72" s="335"/>
      <c r="RFS72" s="336"/>
      <c r="RFT72" s="335"/>
      <c r="RFU72" s="337"/>
      <c r="RFV72" s="335"/>
      <c r="RFW72" s="336"/>
      <c r="RFX72" s="335"/>
      <c r="RFY72" s="337"/>
      <c r="RFZ72" s="335"/>
      <c r="RGA72" s="336"/>
      <c r="RGB72" s="335"/>
      <c r="RGC72" s="337"/>
      <c r="RGD72" s="335"/>
      <c r="RGE72" s="336"/>
      <c r="RGF72" s="335"/>
      <c r="RGG72" s="337"/>
      <c r="RGH72" s="335"/>
      <c r="RGI72" s="336"/>
      <c r="RGJ72" s="335"/>
      <c r="RGK72" s="337"/>
      <c r="RGL72" s="335"/>
      <c r="RGM72" s="336"/>
      <c r="RGN72" s="335"/>
      <c r="RGO72" s="337"/>
      <c r="RGP72" s="335"/>
      <c r="RGQ72" s="336"/>
      <c r="RGR72" s="335"/>
      <c r="RGS72" s="337"/>
      <c r="RGT72" s="335"/>
      <c r="RGU72" s="336"/>
      <c r="RGV72" s="335"/>
      <c r="RGW72" s="337"/>
      <c r="RGX72" s="335"/>
      <c r="RGY72" s="336"/>
      <c r="RGZ72" s="335"/>
      <c r="RHA72" s="337"/>
      <c r="RHB72" s="335"/>
      <c r="RHC72" s="336"/>
      <c r="RHD72" s="335"/>
      <c r="RHE72" s="337"/>
      <c r="RHF72" s="335"/>
      <c r="RHG72" s="336"/>
      <c r="RHH72" s="335"/>
      <c r="RHI72" s="337"/>
      <c r="RHJ72" s="335"/>
      <c r="RHK72" s="336"/>
      <c r="RHL72" s="335"/>
      <c r="RHM72" s="337"/>
      <c r="RHN72" s="335"/>
      <c r="RHO72" s="336"/>
      <c r="RHP72" s="335"/>
      <c r="RHQ72" s="337"/>
      <c r="RHR72" s="335"/>
      <c r="RHS72" s="336"/>
      <c r="RHT72" s="335"/>
      <c r="RHU72" s="337"/>
      <c r="RHV72" s="335"/>
      <c r="RHW72" s="336"/>
      <c r="RHX72" s="335"/>
      <c r="RHY72" s="337"/>
      <c r="RHZ72" s="335"/>
      <c r="RIA72" s="336"/>
      <c r="RIB72" s="335"/>
      <c r="RIC72" s="337"/>
      <c r="RID72" s="335"/>
      <c r="RIE72" s="336"/>
      <c r="RIF72" s="335"/>
      <c r="RIG72" s="337"/>
      <c r="RIH72" s="335"/>
      <c r="RII72" s="336"/>
      <c r="RIJ72" s="335"/>
      <c r="RIK72" s="337"/>
      <c r="RIL72" s="335"/>
      <c r="RIM72" s="336"/>
      <c r="RIN72" s="335"/>
      <c r="RIO72" s="337"/>
      <c r="RIP72" s="335"/>
      <c r="RIQ72" s="336"/>
      <c r="RIR72" s="335"/>
      <c r="RIS72" s="337"/>
      <c r="RIT72" s="335"/>
      <c r="RIU72" s="336"/>
      <c r="RIV72" s="335"/>
      <c r="RIW72" s="337"/>
      <c r="RIX72" s="335"/>
      <c r="RIY72" s="336"/>
      <c r="RIZ72" s="335"/>
      <c r="RJA72" s="337"/>
      <c r="RJB72" s="335"/>
      <c r="RJC72" s="336"/>
      <c r="RJD72" s="335"/>
      <c r="RJE72" s="337"/>
      <c r="RJF72" s="335"/>
      <c r="RJG72" s="336"/>
      <c r="RJH72" s="335"/>
      <c r="RJI72" s="337"/>
      <c r="RJJ72" s="335"/>
      <c r="RJK72" s="336"/>
      <c r="RJL72" s="335"/>
      <c r="RJM72" s="337"/>
      <c r="RJN72" s="335"/>
      <c r="RJO72" s="336"/>
      <c r="RJP72" s="335"/>
      <c r="RJQ72" s="337"/>
      <c r="RJR72" s="335"/>
      <c r="RJS72" s="336"/>
      <c r="RJT72" s="335"/>
      <c r="RJU72" s="337"/>
      <c r="RJV72" s="335"/>
      <c r="RJW72" s="336"/>
      <c r="RJX72" s="335"/>
      <c r="RJY72" s="337"/>
      <c r="RJZ72" s="335"/>
      <c r="RKA72" s="336"/>
      <c r="RKB72" s="335"/>
      <c r="RKC72" s="337"/>
      <c r="RKD72" s="335"/>
      <c r="RKE72" s="336"/>
      <c r="RKF72" s="335"/>
      <c r="RKG72" s="337"/>
      <c r="RKH72" s="335"/>
      <c r="RKI72" s="336"/>
      <c r="RKJ72" s="335"/>
      <c r="RKK72" s="337"/>
      <c r="RKL72" s="335"/>
      <c r="RKM72" s="336"/>
      <c r="RKN72" s="335"/>
      <c r="RKO72" s="337"/>
      <c r="RKP72" s="335"/>
      <c r="RKQ72" s="336"/>
      <c r="RKR72" s="335"/>
      <c r="RKS72" s="337"/>
      <c r="RKT72" s="335"/>
      <c r="RKU72" s="336"/>
      <c r="RKV72" s="335"/>
      <c r="RKW72" s="337"/>
      <c r="RKX72" s="335"/>
      <c r="RKY72" s="336"/>
      <c r="RKZ72" s="335"/>
      <c r="RLA72" s="337"/>
      <c r="RLB72" s="335"/>
      <c r="RLC72" s="336"/>
      <c r="RLD72" s="335"/>
      <c r="RLE72" s="337"/>
      <c r="RLF72" s="335"/>
      <c r="RLG72" s="336"/>
      <c r="RLH72" s="335"/>
      <c r="RLI72" s="337"/>
      <c r="RLJ72" s="335"/>
      <c r="RLK72" s="336"/>
      <c r="RLL72" s="335"/>
      <c r="RLM72" s="337"/>
      <c r="RLN72" s="335"/>
      <c r="RLO72" s="336"/>
      <c r="RLP72" s="335"/>
      <c r="RLQ72" s="337"/>
      <c r="RLR72" s="335"/>
      <c r="RLS72" s="336"/>
      <c r="RLT72" s="335"/>
      <c r="RLU72" s="337"/>
      <c r="RLV72" s="335"/>
      <c r="RLW72" s="336"/>
      <c r="RLX72" s="335"/>
      <c r="RLY72" s="337"/>
      <c r="RLZ72" s="335"/>
      <c r="RMA72" s="336"/>
      <c r="RMB72" s="335"/>
      <c r="RMC72" s="337"/>
      <c r="RMD72" s="335"/>
      <c r="RME72" s="336"/>
      <c r="RMF72" s="335"/>
      <c r="RMG72" s="337"/>
      <c r="RMH72" s="335"/>
      <c r="RMI72" s="336"/>
      <c r="RMJ72" s="335"/>
      <c r="RMK72" s="337"/>
      <c r="RML72" s="335"/>
      <c r="RMM72" s="336"/>
      <c r="RMN72" s="335"/>
      <c r="RMO72" s="337"/>
      <c r="RMP72" s="335"/>
      <c r="RMQ72" s="336"/>
      <c r="RMR72" s="335"/>
      <c r="RMS72" s="337"/>
      <c r="RMT72" s="335"/>
      <c r="RMU72" s="336"/>
      <c r="RMV72" s="335"/>
      <c r="RMW72" s="337"/>
      <c r="RMX72" s="335"/>
      <c r="RMY72" s="336"/>
      <c r="RMZ72" s="335"/>
      <c r="RNA72" s="337"/>
      <c r="RNB72" s="335"/>
      <c r="RNC72" s="336"/>
      <c r="RND72" s="335"/>
      <c r="RNE72" s="337"/>
      <c r="RNF72" s="335"/>
      <c r="RNG72" s="336"/>
      <c r="RNH72" s="335"/>
      <c r="RNI72" s="337"/>
      <c r="RNJ72" s="335"/>
      <c r="RNK72" s="336"/>
      <c r="RNL72" s="335"/>
      <c r="RNM72" s="337"/>
      <c r="RNN72" s="335"/>
      <c r="RNO72" s="336"/>
      <c r="RNP72" s="335"/>
      <c r="RNQ72" s="337"/>
      <c r="RNR72" s="335"/>
      <c r="RNS72" s="336"/>
      <c r="RNT72" s="335"/>
      <c r="RNU72" s="337"/>
      <c r="RNV72" s="335"/>
      <c r="RNW72" s="336"/>
      <c r="RNX72" s="335"/>
      <c r="RNY72" s="337"/>
      <c r="RNZ72" s="335"/>
      <c r="ROA72" s="336"/>
      <c r="ROB72" s="335"/>
      <c r="ROC72" s="337"/>
      <c r="ROD72" s="335"/>
      <c r="ROE72" s="336"/>
      <c r="ROF72" s="335"/>
      <c r="ROG72" s="337"/>
      <c r="ROH72" s="335"/>
      <c r="ROI72" s="336"/>
      <c r="ROJ72" s="335"/>
      <c r="ROK72" s="337"/>
      <c r="ROL72" s="335"/>
      <c r="ROM72" s="336"/>
      <c r="RON72" s="335"/>
      <c r="ROO72" s="337"/>
      <c r="ROP72" s="335"/>
      <c r="ROQ72" s="336"/>
      <c r="ROR72" s="335"/>
      <c r="ROS72" s="337"/>
      <c r="ROT72" s="335"/>
      <c r="ROU72" s="336"/>
      <c r="ROV72" s="335"/>
      <c r="ROW72" s="337"/>
      <c r="ROX72" s="335"/>
      <c r="ROY72" s="336"/>
      <c r="ROZ72" s="335"/>
      <c r="RPA72" s="337"/>
      <c r="RPB72" s="335"/>
      <c r="RPC72" s="336"/>
      <c r="RPD72" s="335"/>
      <c r="RPE72" s="337"/>
      <c r="RPF72" s="335"/>
      <c r="RPG72" s="336"/>
      <c r="RPH72" s="335"/>
      <c r="RPI72" s="337"/>
      <c r="RPJ72" s="335"/>
      <c r="RPK72" s="336"/>
      <c r="RPL72" s="335"/>
      <c r="RPM72" s="337"/>
      <c r="RPN72" s="335"/>
      <c r="RPO72" s="336"/>
      <c r="RPP72" s="335"/>
      <c r="RPQ72" s="337"/>
      <c r="RPR72" s="335"/>
      <c r="RPS72" s="336"/>
      <c r="RPT72" s="335"/>
      <c r="RPU72" s="337"/>
      <c r="RPV72" s="335"/>
      <c r="RPW72" s="336"/>
      <c r="RPX72" s="335"/>
      <c r="RPY72" s="337"/>
      <c r="RPZ72" s="335"/>
      <c r="RQA72" s="336"/>
      <c r="RQB72" s="335"/>
      <c r="RQC72" s="337"/>
      <c r="RQD72" s="335"/>
      <c r="RQE72" s="336"/>
      <c r="RQF72" s="335"/>
      <c r="RQG72" s="337"/>
      <c r="RQH72" s="335"/>
      <c r="RQI72" s="336"/>
      <c r="RQJ72" s="335"/>
      <c r="RQK72" s="337"/>
      <c r="RQL72" s="335"/>
      <c r="RQM72" s="336"/>
      <c r="RQN72" s="335"/>
      <c r="RQO72" s="337"/>
      <c r="RQP72" s="335"/>
      <c r="RQQ72" s="336"/>
      <c r="RQR72" s="335"/>
      <c r="RQS72" s="337"/>
      <c r="RQT72" s="335"/>
      <c r="RQU72" s="336"/>
      <c r="RQV72" s="335"/>
      <c r="RQW72" s="337"/>
      <c r="RQX72" s="335"/>
      <c r="RQY72" s="336"/>
      <c r="RQZ72" s="335"/>
      <c r="RRA72" s="337"/>
      <c r="RRB72" s="335"/>
      <c r="RRC72" s="336"/>
      <c r="RRD72" s="335"/>
      <c r="RRE72" s="337"/>
      <c r="RRF72" s="335"/>
      <c r="RRG72" s="336"/>
      <c r="RRH72" s="335"/>
      <c r="RRI72" s="337"/>
      <c r="RRJ72" s="335"/>
      <c r="RRK72" s="336"/>
      <c r="RRL72" s="335"/>
      <c r="RRM72" s="337"/>
      <c r="RRN72" s="335"/>
      <c r="RRO72" s="336"/>
      <c r="RRP72" s="335"/>
      <c r="RRQ72" s="337"/>
      <c r="RRR72" s="335"/>
      <c r="RRS72" s="336"/>
      <c r="RRT72" s="335"/>
      <c r="RRU72" s="337"/>
      <c r="RRV72" s="335"/>
      <c r="RRW72" s="336"/>
      <c r="RRX72" s="335"/>
      <c r="RRY72" s="337"/>
      <c r="RRZ72" s="335"/>
      <c r="RSA72" s="336"/>
      <c r="RSB72" s="335"/>
      <c r="RSC72" s="337"/>
      <c r="RSD72" s="335"/>
      <c r="RSE72" s="336"/>
      <c r="RSF72" s="335"/>
      <c r="RSG72" s="337"/>
      <c r="RSH72" s="335"/>
      <c r="RSI72" s="336"/>
      <c r="RSJ72" s="335"/>
      <c r="RSK72" s="337"/>
      <c r="RSL72" s="335"/>
      <c r="RSM72" s="336"/>
      <c r="RSN72" s="335"/>
      <c r="RSO72" s="337"/>
      <c r="RSP72" s="335"/>
      <c r="RSQ72" s="336"/>
      <c r="RSR72" s="335"/>
      <c r="RSS72" s="337"/>
      <c r="RST72" s="335"/>
      <c r="RSU72" s="336"/>
      <c r="RSV72" s="335"/>
      <c r="RSW72" s="337"/>
      <c r="RSX72" s="335"/>
      <c r="RSY72" s="336"/>
      <c r="RSZ72" s="335"/>
      <c r="RTA72" s="337"/>
      <c r="RTB72" s="335"/>
      <c r="RTC72" s="336"/>
      <c r="RTD72" s="335"/>
      <c r="RTE72" s="337"/>
      <c r="RTF72" s="335"/>
      <c r="RTG72" s="336"/>
      <c r="RTH72" s="335"/>
      <c r="RTI72" s="337"/>
      <c r="RTJ72" s="335"/>
      <c r="RTK72" s="336"/>
      <c r="RTL72" s="335"/>
      <c r="RTM72" s="337"/>
      <c r="RTN72" s="335"/>
      <c r="RTO72" s="336"/>
      <c r="RTP72" s="335"/>
      <c r="RTQ72" s="337"/>
      <c r="RTR72" s="335"/>
      <c r="RTS72" s="336"/>
      <c r="RTT72" s="335"/>
      <c r="RTU72" s="337"/>
      <c r="RTV72" s="335"/>
      <c r="RTW72" s="336"/>
      <c r="RTX72" s="335"/>
      <c r="RTY72" s="337"/>
      <c r="RTZ72" s="335"/>
      <c r="RUA72" s="336"/>
      <c r="RUB72" s="335"/>
      <c r="RUC72" s="337"/>
      <c r="RUD72" s="335"/>
      <c r="RUE72" s="336"/>
      <c r="RUF72" s="335"/>
      <c r="RUG72" s="337"/>
      <c r="RUH72" s="335"/>
      <c r="RUI72" s="336"/>
      <c r="RUJ72" s="335"/>
      <c r="RUK72" s="337"/>
      <c r="RUL72" s="335"/>
      <c r="RUM72" s="336"/>
      <c r="RUN72" s="335"/>
      <c r="RUO72" s="337"/>
      <c r="RUP72" s="335"/>
      <c r="RUQ72" s="336"/>
      <c r="RUR72" s="335"/>
      <c r="RUS72" s="337"/>
      <c r="RUT72" s="335"/>
      <c r="RUU72" s="336"/>
      <c r="RUV72" s="335"/>
      <c r="RUW72" s="337"/>
      <c r="RUX72" s="335"/>
      <c r="RUY72" s="336"/>
      <c r="RUZ72" s="335"/>
      <c r="RVA72" s="337"/>
      <c r="RVB72" s="335"/>
      <c r="RVC72" s="336"/>
      <c r="RVD72" s="335"/>
      <c r="RVE72" s="337"/>
      <c r="RVF72" s="335"/>
      <c r="RVG72" s="336"/>
      <c r="RVH72" s="335"/>
      <c r="RVI72" s="337"/>
      <c r="RVJ72" s="335"/>
      <c r="RVK72" s="336"/>
      <c r="RVL72" s="335"/>
      <c r="RVM72" s="337"/>
      <c r="RVN72" s="335"/>
      <c r="RVO72" s="336"/>
      <c r="RVP72" s="335"/>
      <c r="RVQ72" s="337"/>
      <c r="RVR72" s="335"/>
      <c r="RVS72" s="336"/>
      <c r="RVT72" s="335"/>
      <c r="RVU72" s="337"/>
      <c r="RVV72" s="335"/>
      <c r="RVW72" s="336"/>
      <c r="RVX72" s="335"/>
      <c r="RVY72" s="337"/>
      <c r="RVZ72" s="335"/>
      <c r="RWA72" s="336"/>
      <c r="RWB72" s="335"/>
      <c r="RWC72" s="337"/>
      <c r="RWD72" s="335"/>
      <c r="RWE72" s="336"/>
      <c r="RWF72" s="335"/>
      <c r="RWG72" s="337"/>
      <c r="RWH72" s="335"/>
      <c r="RWI72" s="336"/>
      <c r="RWJ72" s="335"/>
      <c r="RWK72" s="337"/>
      <c r="RWL72" s="335"/>
      <c r="RWM72" s="336"/>
      <c r="RWN72" s="335"/>
      <c r="RWO72" s="337"/>
      <c r="RWP72" s="335"/>
      <c r="RWQ72" s="336"/>
      <c r="RWR72" s="335"/>
      <c r="RWS72" s="337"/>
      <c r="RWT72" s="335"/>
      <c r="RWU72" s="336"/>
      <c r="RWV72" s="335"/>
      <c r="RWW72" s="337"/>
      <c r="RWX72" s="335"/>
      <c r="RWY72" s="336"/>
      <c r="RWZ72" s="335"/>
      <c r="RXA72" s="337"/>
      <c r="RXB72" s="335"/>
      <c r="RXC72" s="336"/>
      <c r="RXD72" s="335"/>
      <c r="RXE72" s="337"/>
      <c r="RXF72" s="335"/>
      <c r="RXG72" s="336"/>
      <c r="RXH72" s="335"/>
      <c r="RXI72" s="337"/>
      <c r="RXJ72" s="335"/>
      <c r="RXK72" s="336"/>
      <c r="RXL72" s="335"/>
      <c r="RXM72" s="337"/>
      <c r="RXN72" s="335"/>
      <c r="RXO72" s="336"/>
      <c r="RXP72" s="335"/>
      <c r="RXQ72" s="337"/>
      <c r="RXR72" s="335"/>
      <c r="RXS72" s="336"/>
      <c r="RXT72" s="335"/>
      <c r="RXU72" s="337"/>
      <c r="RXV72" s="335"/>
      <c r="RXW72" s="336"/>
      <c r="RXX72" s="335"/>
      <c r="RXY72" s="337"/>
      <c r="RXZ72" s="335"/>
      <c r="RYA72" s="336"/>
      <c r="RYB72" s="335"/>
      <c r="RYC72" s="337"/>
      <c r="RYD72" s="335"/>
      <c r="RYE72" s="336"/>
      <c r="RYF72" s="335"/>
      <c r="RYG72" s="337"/>
      <c r="RYH72" s="335"/>
      <c r="RYI72" s="336"/>
      <c r="RYJ72" s="335"/>
      <c r="RYK72" s="337"/>
      <c r="RYL72" s="335"/>
      <c r="RYM72" s="336"/>
      <c r="RYN72" s="335"/>
      <c r="RYO72" s="337"/>
      <c r="RYP72" s="335"/>
      <c r="RYQ72" s="336"/>
      <c r="RYR72" s="335"/>
      <c r="RYS72" s="337"/>
      <c r="RYT72" s="335"/>
      <c r="RYU72" s="336"/>
      <c r="RYV72" s="335"/>
      <c r="RYW72" s="337"/>
      <c r="RYX72" s="335"/>
      <c r="RYY72" s="336"/>
      <c r="RYZ72" s="335"/>
      <c r="RZA72" s="337"/>
      <c r="RZB72" s="335"/>
      <c r="RZC72" s="336"/>
      <c r="RZD72" s="335"/>
      <c r="RZE72" s="337"/>
      <c r="RZF72" s="335"/>
      <c r="RZG72" s="336"/>
      <c r="RZH72" s="335"/>
      <c r="RZI72" s="337"/>
      <c r="RZJ72" s="335"/>
      <c r="RZK72" s="336"/>
      <c r="RZL72" s="335"/>
      <c r="RZM72" s="337"/>
      <c r="RZN72" s="335"/>
      <c r="RZO72" s="336"/>
      <c r="RZP72" s="335"/>
      <c r="RZQ72" s="337"/>
      <c r="RZR72" s="335"/>
      <c r="RZS72" s="336"/>
      <c r="RZT72" s="335"/>
      <c r="RZU72" s="337"/>
      <c r="RZV72" s="335"/>
      <c r="RZW72" s="336"/>
      <c r="RZX72" s="335"/>
      <c r="RZY72" s="337"/>
      <c r="RZZ72" s="335"/>
      <c r="SAA72" s="336"/>
      <c r="SAB72" s="335"/>
      <c r="SAC72" s="337"/>
      <c r="SAD72" s="335"/>
      <c r="SAE72" s="336"/>
      <c r="SAF72" s="335"/>
      <c r="SAG72" s="337"/>
      <c r="SAH72" s="335"/>
      <c r="SAI72" s="336"/>
      <c r="SAJ72" s="335"/>
      <c r="SAK72" s="337"/>
      <c r="SAL72" s="335"/>
      <c r="SAM72" s="336"/>
      <c r="SAN72" s="335"/>
      <c r="SAO72" s="337"/>
      <c r="SAP72" s="335"/>
      <c r="SAQ72" s="336"/>
      <c r="SAR72" s="335"/>
      <c r="SAS72" s="337"/>
      <c r="SAT72" s="335"/>
      <c r="SAU72" s="336"/>
      <c r="SAV72" s="335"/>
      <c r="SAW72" s="337"/>
      <c r="SAX72" s="335"/>
      <c r="SAY72" s="336"/>
      <c r="SAZ72" s="335"/>
      <c r="SBA72" s="337"/>
      <c r="SBB72" s="335"/>
      <c r="SBC72" s="336"/>
      <c r="SBD72" s="335"/>
      <c r="SBE72" s="337"/>
      <c r="SBF72" s="335"/>
      <c r="SBG72" s="336"/>
      <c r="SBH72" s="335"/>
      <c r="SBI72" s="337"/>
      <c r="SBJ72" s="335"/>
      <c r="SBK72" s="336"/>
      <c r="SBL72" s="335"/>
      <c r="SBM72" s="337"/>
      <c r="SBN72" s="335"/>
      <c r="SBO72" s="336"/>
      <c r="SBP72" s="335"/>
      <c r="SBQ72" s="337"/>
      <c r="SBR72" s="335"/>
      <c r="SBS72" s="336"/>
      <c r="SBT72" s="335"/>
      <c r="SBU72" s="337"/>
      <c r="SBV72" s="335"/>
      <c r="SBW72" s="336"/>
      <c r="SBX72" s="335"/>
      <c r="SBY72" s="337"/>
      <c r="SBZ72" s="335"/>
      <c r="SCA72" s="336"/>
      <c r="SCB72" s="335"/>
      <c r="SCC72" s="337"/>
      <c r="SCD72" s="335"/>
      <c r="SCE72" s="336"/>
      <c r="SCF72" s="335"/>
      <c r="SCG72" s="337"/>
      <c r="SCH72" s="335"/>
      <c r="SCI72" s="336"/>
      <c r="SCJ72" s="335"/>
      <c r="SCK72" s="337"/>
      <c r="SCL72" s="335"/>
      <c r="SCM72" s="336"/>
      <c r="SCN72" s="335"/>
      <c r="SCO72" s="337"/>
      <c r="SCP72" s="335"/>
      <c r="SCQ72" s="336"/>
      <c r="SCR72" s="335"/>
      <c r="SCS72" s="337"/>
      <c r="SCT72" s="335"/>
      <c r="SCU72" s="336"/>
      <c r="SCV72" s="335"/>
      <c r="SCW72" s="337"/>
      <c r="SCX72" s="335"/>
      <c r="SCY72" s="336"/>
      <c r="SCZ72" s="335"/>
      <c r="SDA72" s="337"/>
      <c r="SDB72" s="335"/>
      <c r="SDC72" s="336"/>
      <c r="SDD72" s="335"/>
      <c r="SDE72" s="337"/>
      <c r="SDF72" s="335"/>
      <c r="SDG72" s="336"/>
      <c r="SDH72" s="335"/>
      <c r="SDI72" s="337"/>
      <c r="SDJ72" s="335"/>
      <c r="SDK72" s="336"/>
      <c r="SDL72" s="335"/>
      <c r="SDM72" s="337"/>
      <c r="SDN72" s="335"/>
      <c r="SDO72" s="336"/>
      <c r="SDP72" s="335"/>
      <c r="SDQ72" s="337"/>
      <c r="SDR72" s="335"/>
      <c r="SDS72" s="336"/>
      <c r="SDT72" s="335"/>
      <c r="SDU72" s="337"/>
      <c r="SDV72" s="335"/>
      <c r="SDW72" s="336"/>
      <c r="SDX72" s="335"/>
      <c r="SDY72" s="337"/>
      <c r="SDZ72" s="335"/>
      <c r="SEA72" s="336"/>
      <c r="SEB72" s="335"/>
      <c r="SEC72" s="337"/>
      <c r="SED72" s="335"/>
      <c r="SEE72" s="336"/>
      <c r="SEF72" s="335"/>
      <c r="SEG72" s="337"/>
      <c r="SEH72" s="335"/>
      <c r="SEI72" s="336"/>
      <c r="SEJ72" s="335"/>
      <c r="SEK72" s="337"/>
      <c r="SEL72" s="335"/>
      <c r="SEM72" s="336"/>
      <c r="SEN72" s="335"/>
      <c r="SEO72" s="337"/>
      <c r="SEP72" s="335"/>
      <c r="SEQ72" s="336"/>
      <c r="SER72" s="335"/>
      <c r="SES72" s="337"/>
      <c r="SET72" s="335"/>
      <c r="SEU72" s="336"/>
      <c r="SEV72" s="335"/>
      <c r="SEW72" s="337"/>
      <c r="SEX72" s="335"/>
      <c r="SEY72" s="336"/>
      <c r="SEZ72" s="335"/>
      <c r="SFA72" s="337"/>
      <c r="SFB72" s="335"/>
      <c r="SFC72" s="336"/>
      <c r="SFD72" s="335"/>
      <c r="SFE72" s="337"/>
      <c r="SFF72" s="335"/>
      <c r="SFG72" s="336"/>
      <c r="SFH72" s="335"/>
      <c r="SFI72" s="337"/>
      <c r="SFJ72" s="335"/>
      <c r="SFK72" s="336"/>
      <c r="SFL72" s="335"/>
      <c r="SFM72" s="337"/>
      <c r="SFN72" s="335"/>
      <c r="SFO72" s="336"/>
      <c r="SFP72" s="335"/>
      <c r="SFQ72" s="337"/>
      <c r="SFR72" s="335"/>
      <c r="SFS72" s="336"/>
      <c r="SFT72" s="335"/>
      <c r="SFU72" s="337"/>
      <c r="SFV72" s="335"/>
      <c r="SFW72" s="336"/>
      <c r="SFX72" s="335"/>
      <c r="SFY72" s="337"/>
      <c r="SFZ72" s="335"/>
      <c r="SGA72" s="336"/>
      <c r="SGB72" s="335"/>
      <c r="SGC72" s="337"/>
      <c r="SGD72" s="335"/>
      <c r="SGE72" s="336"/>
      <c r="SGF72" s="335"/>
      <c r="SGG72" s="337"/>
      <c r="SGH72" s="335"/>
      <c r="SGI72" s="336"/>
      <c r="SGJ72" s="335"/>
      <c r="SGK72" s="337"/>
      <c r="SGL72" s="335"/>
      <c r="SGM72" s="336"/>
      <c r="SGN72" s="335"/>
      <c r="SGO72" s="337"/>
      <c r="SGP72" s="335"/>
      <c r="SGQ72" s="336"/>
      <c r="SGR72" s="335"/>
      <c r="SGS72" s="337"/>
      <c r="SGT72" s="335"/>
      <c r="SGU72" s="336"/>
      <c r="SGV72" s="335"/>
      <c r="SGW72" s="337"/>
      <c r="SGX72" s="335"/>
      <c r="SGY72" s="336"/>
      <c r="SGZ72" s="335"/>
      <c r="SHA72" s="337"/>
      <c r="SHB72" s="335"/>
      <c r="SHC72" s="336"/>
      <c r="SHD72" s="335"/>
      <c r="SHE72" s="337"/>
      <c r="SHF72" s="335"/>
      <c r="SHG72" s="336"/>
      <c r="SHH72" s="335"/>
      <c r="SHI72" s="337"/>
      <c r="SHJ72" s="335"/>
      <c r="SHK72" s="336"/>
      <c r="SHL72" s="335"/>
      <c r="SHM72" s="337"/>
      <c r="SHN72" s="335"/>
      <c r="SHO72" s="336"/>
      <c r="SHP72" s="335"/>
      <c r="SHQ72" s="337"/>
      <c r="SHR72" s="335"/>
      <c r="SHS72" s="336"/>
      <c r="SHT72" s="335"/>
      <c r="SHU72" s="337"/>
      <c r="SHV72" s="335"/>
      <c r="SHW72" s="336"/>
      <c r="SHX72" s="335"/>
      <c r="SHY72" s="337"/>
      <c r="SHZ72" s="335"/>
      <c r="SIA72" s="336"/>
      <c r="SIB72" s="335"/>
      <c r="SIC72" s="337"/>
      <c r="SID72" s="335"/>
      <c r="SIE72" s="336"/>
      <c r="SIF72" s="335"/>
      <c r="SIG72" s="337"/>
      <c r="SIH72" s="335"/>
      <c r="SII72" s="336"/>
      <c r="SIJ72" s="335"/>
      <c r="SIK72" s="337"/>
      <c r="SIL72" s="335"/>
      <c r="SIM72" s="336"/>
      <c r="SIN72" s="335"/>
      <c r="SIO72" s="337"/>
      <c r="SIP72" s="335"/>
      <c r="SIQ72" s="336"/>
      <c r="SIR72" s="335"/>
      <c r="SIS72" s="337"/>
      <c r="SIT72" s="335"/>
      <c r="SIU72" s="336"/>
      <c r="SIV72" s="335"/>
      <c r="SIW72" s="337"/>
      <c r="SIX72" s="335"/>
      <c r="SIY72" s="336"/>
      <c r="SIZ72" s="335"/>
      <c r="SJA72" s="337"/>
      <c r="SJB72" s="335"/>
      <c r="SJC72" s="336"/>
      <c r="SJD72" s="335"/>
      <c r="SJE72" s="337"/>
      <c r="SJF72" s="335"/>
      <c r="SJG72" s="336"/>
      <c r="SJH72" s="335"/>
      <c r="SJI72" s="337"/>
      <c r="SJJ72" s="335"/>
      <c r="SJK72" s="336"/>
      <c r="SJL72" s="335"/>
      <c r="SJM72" s="337"/>
      <c r="SJN72" s="335"/>
      <c r="SJO72" s="336"/>
      <c r="SJP72" s="335"/>
      <c r="SJQ72" s="337"/>
      <c r="SJR72" s="335"/>
      <c r="SJS72" s="336"/>
      <c r="SJT72" s="335"/>
      <c r="SJU72" s="337"/>
      <c r="SJV72" s="335"/>
      <c r="SJW72" s="336"/>
      <c r="SJX72" s="335"/>
      <c r="SJY72" s="337"/>
      <c r="SJZ72" s="335"/>
      <c r="SKA72" s="336"/>
      <c r="SKB72" s="335"/>
      <c r="SKC72" s="337"/>
      <c r="SKD72" s="335"/>
      <c r="SKE72" s="336"/>
      <c r="SKF72" s="335"/>
      <c r="SKG72" s="337"/>
      <c r="SKH72" s="335"/>
      <c r="SKI72" s="336"/>
      <c r="SKJ72" s="335"/>
      <c r="SKK72" s="337"/>
      <c r="SKL72" s="335"/>
      <c r="SKM72" s="336"/>
      <c r="SKN72" s="335"/>
      <c r="SKO72" s="337"/>
      <c r="SKP72" s="335"/>
      <c r="SKQ72" s="336"/>
      <c r="SKR72" s="335"/>
      <c r="SKS72" s="337"/>
      <c r="SKT72" s="335"/>
      <c r="SKU72" s="336"/>
      <c r="SKV72" s="335"/>
      <c r="SKW72" s="337"/>
      <c r="SKX72" s="335"/>
      <c r="SKY72" s="336"/>
      <c r="SKZ72" s="335"/>
      <c r="SLA72" s="337"/>
      <c r="SLB72" s="335"/>
      <c r="SLC72" s="336"/>
      <c r="SLD72" s="335"/>
      <c r="SLE72" s="337"/>
      <c r="SLF72" s="335"/>
      <c r="SLG72" s="336"/>
      <c r="SLH72" s="335"/>
      <c r="SLI72" s="337"/>
      <c r="SLJ72" s="335"/>
      <c r="SLK72" s="336"/>
      <c r="SLL72" s="335"/>
      <c r="SLM72" s="337"/>
      <c r="SLN72" s="335"/>
      <c r="SLO72" s="336"/>
      <c r="SLP72" s="335"/>
      <c r="SLQ72" s="337"/>
      <c r="SLR72" s="335"/>
      <c r="SLS72" s="336"/>
      <c r="SLT72" s="335"/>
      <c r="SLU72" s="337"/>
      <c r="SLV72" s="335"/>
      <c r="SLW72" s="336"/>
      <c r="SLX72" s="335"/>
      <c r="SLY72" s="337"/>
      <c r="SLZ72" s="335"/>
      <c r="SMA72" s="336"/>
      <c r="SMB72" s="335"/>
      <c r="SMC72" s="337"/>
      <c r="SMD72" s="335"/>
      <c r="SME72" s="336"/>
      <c r="SMF72" s="335"/>
      <c r="SMG72" s="337"/>
      <c r="SMH72" s="335"/>
      <c r="SMI72" s="336"/>
      <c r="SMJ72" s="335"/>
      <c r="SMK72" s="337"/>
      <c r="SML72" s="335"/>
      <c r="SMM72" s="336"/>
      <c r="SMN72" s="335"/>
      <c r="SMO72" s="337"/>
      <c r="SMP72" s="335"/>
      <c r="SMQ72" s="336"/>
      <c r="SMR72" s="335"/>
      <c r="SMS72" s="337"/>
      <c r="SMT72" s="335"/>
      <c r="SMU72" s="336"/>
      <c r="SMV72" s="335"/>
      <c r="SMW72" s="337"/>
      <c r="SMX72" s="335"/>
      <c r="SMY72" s="336"/>
      <c r="SMZ72" s="335"/>
      <c r="SNA72" s="337"/>
      <c r="SNB72" s="335"/>
      <c r="SNC72" s="336"/>
      <c r="SND72" s="335"/>
      <c r="SNE72" s="337"/>
      <c r="SNF72" s="335"/>
      <c r="SNG72" s="336"/>
      <c r="SNH72" s="335"/>
      <c r="SNI72" s="337"/>
      <c r="SNJ72" s="335"/>
      <c r="SNK72" s="336"/>
      <c r="SNL72" s="335"/>
      <c r="SNM72" s="337"/>
      <c r="SNN72" s="335"/>
      <c r="SNO72" s="336"/>
      <c r="SNP72" s="335"/>
      <c r="SNQ72" s="337"/>
      <c r="SNR72" s="335"/>
      <c r="SNS72" s="336"/>
      <c r="SNT72" s="335"/>
      <c r="SNU72" s="337"/>
      <c r="SNV72" s="335"/>
      <c r="SNW72" s="336"/>
      <c r="SNX72" s="335"/>
      <c r="SNY72" s="337"/>
      <c r="SNZ72" s="335"/>
      <c r="SOA72" s="336"/>
      <c r="SOB72" s="335"/>
      <c r="SOC72" s="337"/>
      <c r="SOD72" s="335"/>
      <c r="SOE72" s="336"/>
      <c r="SOF72" s="335"/>
      <c r="SOG72" s="337"/>
      <c r="SOH72" s="335"/>
      <c r="SOI72" s="336"/>
      <c r="SOJ72" s="335"/>
      <c r="SOK72" s="337"/>
      <c r="SOL72" s="335"/>
      <c r="SOM72" s="336"/>
      <c r="SON72" s="335"/>
      <c r="SOO72" s="337"/>
      <c r="SOP72" s="335"/>
      <c r="SOQ72" s="336"/>
      <c r="SOR72" s="335"/>
      <c r="SOS72" s="337"/>
      <c r="SOT72" s="335"/>
      <c r="SOU72" s="336"/>
      <c r="SOV72" s="335"/>
      <c r="SOW72" s="337"/>
      <c r="SOX72" s="335"/>
      <c r="SOY72" s="336"/>
      <c r="SOZ72" s="335"/>
      <c r="SPA72" s="337"/>
      <c r="SPB72" s="335"/>
      <c r="SPC72" s="336"/>
      <c r="SPD72" s="335"/>
      <c r="SPE72" s="337"/>
      <c r="SPF72" s="335"/>
      <c r="SPG72" s="336"/>
      <c r="SPH72" s="335"/>
      <c r="SPI72" s="337"/>
      <c r="SPJ72" s="335"/>
      <c r="SPK72" s="336"/>
      <c r="SPL72" s="335"/>
      <c r="SPM72" s="337"/>
      <c r="SPN72" s="335"/>
      <c r="SPO72" s="336"/>
      <c r="SPP72" s="335"/>
      <c r="SPQ72" s="337"/>
      <c r="SPR72" s="335"/>
      <c r="SPS72" s="336"/>
      <c r="SPT72" s="335"/>
      <c r="SPU72" s="337"/>
      <c r="SPV72" s="335"/>
      <c r="SPW72" s="336"/>
      <c r="SPX72" s="335"/>
      <c r="SPY72" s="337"/>
      <c r="SPZ72" s="335"/>
      <c r="SQA72" s="336"/>
      <c r="SQB72" s="335"/>
      <c r="SQC72" s="337"/>
      <c r="SQD72" s="335"/>
      <c r="SQE72" s="336"/>
      <c r="SQF72" s="335"/>
      <c r="SQG72" s="337"/>
      <c r="SQH72" s="335"/>
      <c r="SQI72" s="336"/>
      <c r="SQJ72" s="335"/>
      <c r="SQK72" s="337"/>
      <c r="SQL72" s="335"/>
      <c r="SQM72" s="336"/>
      <c r="SQN72" s="335"/>
      <c r="SQO72" s="337"/>
      <c r="SQP72" s="335"/>
      <c r="SQQ72" s="336"/>
      <c r="SQR72" s="335"/>
      <c r="SQS72" s="337"/>
      <c r="SQT72" s="335"/>
      <c r="SQU72" s="336"/>
      <c r="SQV72" s="335"/>
      <c r="SQW72" s="337"/>
      <c r="SQX72" s="335"/>
      <c r="SQY72" s="336"/>
      <c r="SQZ72" s="335"/>
      <c r="SRA72" s="337"/>
      <c r="SRB72" s="335"/>
      <c r="SRC72" s="336"/>
      <c r="SRD72" s="335"/>
      <c r="SRE72" s="337"/>
      <c r="SRF72" s="335"/>
      <c r="SRG72" s="336"/>
      <c r="SRH72" s="335"/>
      <c r="SRI72" s="337"/>
      <c r="SRJ72" s="335"/>
      <c r="SRK72" s="336"/>
      <c r="SRL72" s="335"/>
      <c r="SRM72" s="337"/>
      <c r="SRN72" s="335"/>
      <c r="SRO72" s="336"/>
      <c r="SRP72" s="335"/>
      <c r="SRQ72" s="337"/>
      <c r="SRR72" s="335"/>
      <c r="SRS72" s="336"/>
      <c r="SRT72" s="335"/>
      <c r="SRU72" s="337"/>
      <c r="SRV72" s="335"/>
      <c r="SRW72" s="336"/>
      <c r="SRX72" s="335"/>
      <c r="SRY72" s="337"/>
      <c r="SRZ72" s="335"/>
      <c r="SSA72" s="336"/>
      <c r="SSB72" s="335"/>
      <c r="SSC72" s="337"/>
      <c r="SSD72" s="335"/>
      <c r="SSE72" s="336"/>
      <c r="SSF72" s="335"/>
      <c r="SSG72" s="337"/>
      <c r="SSH72" s="335"/>
      <c r="SSI72" s="336"/>
      <c r="SSJ72" s="335"/>
      <c r="SSK72" s="337"/>
      <c r="SSL72" s="335"/>
      <c r="SSM72" s="336"/>
      <c r="SSN72" s="335"/>
      <c r="SSO72" s="337"/>
      <c r="SSP72" s="335"/>
      <c r="SSQ72" s="336"/>
      <c r="SSR72" s="335"/>
      <c r="SSS72" s="337"/>
      <c r="SST72" s="335"/>
      <c r="SSU72" s="336"/>
      <c r="SSV72" s="335"/>
      <c r="SSW72" s="337"/>
      <c r="SSX72" s="335"/>
      <c r="SSY72" s="336"/>
      <c r="SSZ72" s="335"/>
      <c r="STA72" s="337"/>
      <c r="STB72" s="335"/>
      <c r="STC72" s="336"/>
      <c r="STD72" s="335"/>
      <c r="STE72" s="337"/>
      <c r="STF72" s="335"/>
      <c r="STG72" s="336"/>
      <c r="STH72" s="335"/>
      <c r="STI72" s="337"/>
      <c r="STJ72" s="335"/>
      <c r="STK72" s="336"/>
      <c r="STL72" s="335"/>
      <c r="STM72" s="337"/>
      <c r="STN72" s="335"/>
      <c r="STO72" s="336"/>
      <c r="STP72" s="335"/>
      <c r="STQ72" s="337"/>
      <c r="STR72" s="335"/>
      <c r="STS72" s="336"/>
      <c r="STT72" s="335"/>
      <c r="STU72" s="337"/>
      <c r="STV72" s="335"/>
      <c r="STW72" s="336"/>
      <c r="STX72" s="335"/>
      <c r="STY72" s="337"/>
      <c r="STZ72" s="335"/>
      <c r="SUA72" s="336"/>
      <c r="SUB72" s="335"/>
      <c r="SUC72" s="337"/>
      <c r="SUD72" s="335"/>
      <c r="SUE72" s="336"/>
      <c r="SUF72" s="335"/>
      <c r="SUG72" s="337"/>
      <c r="SUH72" s="335"/>
      <c r="SUI72" s="336"/>
      <c r="SUJ72" s="335"/>
      <c r="SUK72" s="337"/>
      <c r="SUL72" s="335"/>
      <c r="SUM72" s="336"/>
      <c r="SUN72" s="335"/>
      <c r="SUO72" s="337"/>
      <c r="SUP72" s="335"/>
      <c r="SUQ72" s="336"/>
      <c r="SUR72" s="335"/>
      <c r="SUS72" s="337"/>
      <c r="SUT72" s="335"/>
      <c r="SUU72" s="336"/>
      <c r="SUV72" s="335"/>
      <c r="SUW72" s="337"/>
      <c r="SUX72" s="335"/>
      <c r="SUY72" s="336"/>
      <c r="SUZ72" s="335"/>
      <c r="SVA72" s="337"/>
      <c r="SVB72" s="335"/>
      <c r="SVC72" s="336"/>
      <c r="SVD72" s="335"/>
      <c r="SVE72" s="337"/>
      <c r="SVF72" s="335"/>
      <c r="SVG72" s="336"/>
      <c r="SVH72" s="335"/>
      <c r="SVI72" s="337"/>
      <c r="SVJ72" s="335"/>
      <c r="SVK72" s="336"/>
      <c r="SVL72" s="335"/>
      <c r="SVM72" s="337"/>
      <c r="SVN72" s="335"/>
      <c r="SVO72" s="336"/>
      <c r="SVP72" s="335"/>
      <c r="SVQ72" s="337"/>
      <c r="SVR72" s="335"/>
      <c r="SVS72" s="336"/>
      <c r="SVT72" s="335"/>
      <c r="SVU72" s="337"/>
      <c r="SVV72" s="335"/>
      <c r="SVW72" s="336"/>
      <c r="SVX72" s="335"/>
      <c r="SVY72" s="337"/>
      <c r="SVZ72" s="335"/>
      <c r="SWA72" s="336"/>
      <c r="SWB72" s="335"/>
      <c r="SWC72" s="337"/>
      <c r="SWD72" s="335"/>
      <c r="SWE72" s="336"/>
      <c r="SWF72" s="335"/>
      <c r="SWG72" s="337"/>
      <c r="SWH72" s="335"/>
      <c r="SWI72" s="336"/>
      <c r="SWJ72" s="335"/>
      <c r="SWK72" s="337"/>
      <c r="SWL72" s="335"/>
      <c r="SWM72" s="336"/>
      <c r="SWN72" s="335"/>
      <c r="SWO72" s="337"/>
      <c r="SWP72" s="335"/>
      <c r="SWQ72" s="336"/>
      <c r="SWR72" s="335"/>
      <c r="SWS72" s="337"/>
      <c r="SWT72" s="335"/>
      <c r="SWU72" s="336"/>
      <c r="SWV72" s="335"/>
      <c r="SWW72" s="337"/>
      <c r="SWX72" s="335"/>
      <c r="SWY72" s="336"/>
      <c r="SWZ72" s="335"/>
      <c r="SXA72" s="337"/>
      <c r="SXB72" s="335"/>
      <c r="SXC72" s="336"/>
      <c r="SXD72" s="335"/>
      <c r="SXE72" s="337"/>
      <c r="SXF72" s="335"/>
      <c r="SXG72" s="336"/>
      <c r="SXH72" s="335"/>
      <c r="SXI72" s="337"/>
      <c r="SXJ72" s="335"/>
      <c r="SXK72" s="336"/>
      <c r="SXL72" s="335"/>
      <c r="SXM72" s="337"/>
      <c r="SXN72" s="335"/>
      <c r="SXO72" s="336"/>
      <c r="SXP72" s="335"/>
      <c r="SXQ72" s="337"/>
      <c r="SXR72" s="335"/>
      <c r="SXS72" s="336"/>
      <c r="SXT72" s="335"/>
      <c r="SXU72" s="337"/>
      <c r="SXV72" s="335"/>
      <c r="SXW72" s="336"/>
      <c r="SXX72" s="335"/>
      <c r="SXY72" s="337"/>
      <c r="SXZ72" s="335"/>
      <c r="SYA72" s="336"/>
      <c r="SYB72" s="335"/>
      <c r="SYC72" s="337"/>
      <c r="SYD72" s="335"/>
      <c r="SYE72" s="336"/>
      <c r="SYF72" s="335"/>
      <c r="SYG72" s="337"/>
      <c r="SYH72" s="335"/>
      <c r="SYI72" s="336"/>
      <c r="SYJ72" s="335"/>
      <c r="SYK72" s="337"/>
      <c r="SYL72" s="335"/>
      <c r="SYM72" s="336"/>
      <c r="SYN72" s="335"/>
      <c r="SYO72" s="337"/>
      <c r="SYP72" s="335"/>
      <c r="SYQ72" s="336"/>
      <c r="SYR72" s="335"/>
      <c r="SYS72" s="337"/>
      <c r="SYT72" s="335"/>
      <c r="SYU72" s="336"/>
      <c r="SYV72" s="335"/>
      <c r="SYW72" s="337"/>
      <c r="SYX72" s="335"/>
      <c r="SYY72" s="336"/>
      <c r="SYZ72" s="335"/>
      <c r="SZA72" s="337"/>
      <c r="SZB72" s="335"/>
      <c r="SZC72" s="336"/>
      <c r="SZD72" s="335"/>
      <c r="SZE72" s="337"/>
      <c r="SZF72" s="335"/>
      <c r="SZG72" s="336"/>
      <c r="SZH72" s="335"/>
      <c r="SZI72" s="337"/>
      <c r="SZJ72" s="335"/>
      <c r="SZK72" s="336"/>
      <c r="SZL72" s="335"/>
      <c r="SZM72" s="337"/>
      <c r="SZN72" s="335"/>
      <c r="SZO72" s="336"/>
      <c r="SZP72" s="335"/>
      <c r="SZQ72" s="337"/>
      <c r="SZR72" s="335"/>
      <c r="SZS72" s="336"/>
      <c r="SZT72" s="335"/>
      <c r="SZU72" s="337"/>
      <c r="SZV72" s="335"/>
      <c r="SZW72" s="336"/>
      <c r="SZX72" s="335"/>
      <c r="SZY72" s="337"/>
      <c r="SZZ72" s="335"/>
      <c r="TAA72" s="336"/>
      <c r="TAB72" s="335"/>
      <c r="TAC72" s="337"/>
      <c r="TAD72" s="335"/>
      <c r="TAE72" s="336"/>
      <c r="TAF72" s="335"/>
      <c r="TAG72" s="337"/>
      <c r="TAH72" s="335"/>
      <c r="TAI72" s="336"/>
      <c r="TAJ72" s="335"/>
      <c r="TAK72" s="337"/>
      <c r="TAL72" s="335"/>
      <c r="TAM72" s="336"/>
      <c r="TAN72" s="335"/>
      <c r="TAO72" s="337"/>
      <c r="TAP72" s="335"/>
      <c r="TAQ72" s="336"/>
      <c r="TAR72" s="335"/>
      <c r="TAS72" s="337"/>
      <c r="TAT72" s="335"/>
      <c r="TAU72" s="336"/>
      <c r="TAV72" s="335"/>
      <c r="TAW72" s="337"/>
      <c r="TAX72" s="335"/>
      <c r="TAY72" s="336"/>
      <c r="TAZ72" s="335"/>
      <c r="TBA72" s="337"/>
      <c r="TBB72" s="335"/>
      <c r="TBC72" s="336"/>
      <c r="TBD72" s="335"/>
      <c r="TBE72" s="337"/>
      <c r="TBF72" s="335"/>
      <c r="TBG72" s="336"/>
      <c r="TBH72" s="335"/>
      <c r="TBI72" s="337"/>
      <c r="TBJ72" s="335"/>
      <c r="TBK72" s="336"/>
      <c r="TBL72" s="335"/>
      <c r="TBM72" s="337"/>
      <c r="TBN72" s="335"/>
      <c r="TBO72" s="336"/>
      <c r="TBP72" s="335"/>
      <c r="TBQ72" s="337"/>
      <c r="TBR72" s="335"/>
      <c r="TBS72" s="336"/>
      <c r="TBT72" s="335"/>
      <c r="TBU72" s="337"/>
      <c r="TBV72" s="335"/>
      <c r="TBW72" s="336"/>
      <c r="TBX72" s="335"/>
      <c r="TBY72" s="337"/>
      <c r="TBZ72" s="335"/>
      <c r="TCA72" s="336"/>
      <c r="TCB72" s="335"/>
      <c r="TCC72" s="337"/>
      <c r="TCD72" s="335"/>
      <c r="TCE72" s="336"/>
      <c r="TCF72" s="335"/>
      <c r="TCG72" s="337"/>
      <c r="TCH72" s="335"/>
      <c r="TCI72" s="336"/>
      <c r="TCJ72" s="335"/>
      <c r="TCK72" s="337"/>
      <c r="TCL72" s="335"/>
      <c r="TCM72" s="336"/>
      <c r="TCN72" s="335"/>
      <c r="TCO72" s="337"/>
      <c r="TCP72" s="335"/>
      <c r="TCQ72" s="336"/>
      <c r="TCR72" s="335"/>
      <c r="TCS72" s="337"/>
      <c r="TCT72" s="335"/>
      <c r="TCU72" s="336"/>
      <c r="TCV72" s="335"/>
      <c r="TCW72" s="337"/>
      <c r="TCX72" s="335"/>
      <c r="TCY72" s="336"/>
      <c r="TCZ72" s="335"/>
      <c r="TDA72" s="337"/>
      <c r="TDB72" s="335"/>
      <c r="TDC72" s="336"/>
      <c r="TDD72" s="335"/>
      <c r="TDE72" s="337"/>
      <c r="TDF72" s="335"/>
      <c r="TDG72" s="336"/>
      <c r="TDH72" s="335"/>
      <c r="TDI72" s="337"/>
      <c r="TDJ72" s="335"/>
      <c r="TDK72" s="336"/>
      <c r="TDL72" s="335"/>
      <c r="TDM72" s="337"/>
      <c r="TDN72" s="335"/>
      <c r="TDO72" s="336"/>
      <c r="TDP72" s="335"/>
      <c r="TDQ72" s="337"/>
      <c r="TDR72" s="335"/>
      <c r="TDS72" s="336"/>
      <c r="TDT72" s="335"/>
      <c r="TDU72" s="337"/>
      <c r="TDV72" s="335"/>
      <c r="TDW72" s="336"/>
      <c r="TDX72" s="335"/>
      <c r="TDY72" s="337"/>
      <c r="TDZ72" s="335"/>
      <c r="TEA72" s="336"/>
      <c r="TEB72" s="335"/>
      <c r="TEC72" s="337"/>
      <c r="TED72" s="335"/>
      <c r="TEE72" s="336"/>
      <c r="TEF72" s="335"/>
      <c r="TEG72" s="337"/>
      <c r="TEH72" s="335"/>
      <c r="TEI72" s="336"/>
      <c r="TEJ72" s="335"/>
      <c r="TEK72" s="337"/>
      <c r="TEL72" s="335"/>
      <c r="TEM72" s="336"/>
      <c r="TEN72" s="335"/>
      <c r="TEO72" s="337"/>
      <c r="TEP72" s="335"/>
      <c r="TEQ72" s="336"/>
      <c r="TER72" s="335"/>
      <c r="TES72" s="337"/>
      <c r="TET72" s="335"/>
      <c r="TEU72" s="336"/>
      <c r="TEV72" s="335"/>
      <c r="TEW72" s="337"/>
      <c r="TEX72" s="335"/>
      <c r="TEY72" s="336"/>
      <c r="TEZ72" s="335"/>
      <c r="TFA72" s="337"/>
      <c r="TFB72" s="335"/>
      <c r="TFC72" s="336"/>
      <c r="TFD72" s="335"/>
      <c r="TFE72" s="337"/>
      <c r="TFF72" s="335"/>
      <c r="TFG72" s="336"/>
      <c r="TFH72" s="335"/>
      <c r="TFI72" s="337"/>
      <c r="TFJ72" s="335"/>
      <c r="TFK72" s="336"/>
      <c r="TFL72" s="335"/>
      <c r="TFM72" s="337"/>
      <c r="TFN72" s="335"/>
      <c r="TFO72" s="336"/>
      <c r="TFP72" s="335"/>
      <c r="TFQ72" s="337"/>
      <c r="TFR72" s="335"/>
      <c r="TFS72" s="336"/>
      <c r="TFT72" s="335"/>
      <c r="TFU72" s="337"/>
      <c r="TFV72" s="335"/>
      <c r="TFW72" s="336"/>
      <c r="TFX72" s="335"/>
      <c r="TFY72" s="337"/>
      <c r="TFZ72" s="335"/>
      <c r="TGA72" s="336"/>
      <c r="TGB72" s="335"/>
      <c r="TGC72" s="337"/>
      <c r="TGD72" s="335"/>
      <c r="TGE72" s="336"/>
      <c r="TGF72" s="335"/>
      <c r="TGG72" s="337"/>
      <c r="TGH72" s="335"/>
      <c r="TGI72" s="336"/>
      <c r="TGJ72" s="335"/>
      <c r="TGK72" s="337"/>
      <c r="TGL72" s="335"/>
      <c r="TGM72" s="336"/>
      <c r="TGN72" s="335"/>
      <c r="TGO72" s="337"/>
      <c r="TGP72" s="335"/>
      <c r="TGQ72" s="336"/>
      <c r="TGR72" s="335"/>
      <c r="TGS72" s="337"/>
      <c r="TGT72" s="335"/>
      <c r="TGU72" s="336"/>
      <c r="TGV72" s="335"/>
      <c r="TGW72" s="337"/>
      <c r="TGX72" s="335"/>
      <c r="TGY72" s="336"/>
      <c r="TGZ72" s="335"/>
      <c r="THA72" s="337"/>
      <c r="THB72" s="335"/>
      <c r="THC72" s="336"/>
      <c r="THD72" s="335"/>
      <c r="THE72" s="337"/>
      <c r="THF72" s="335"/>
      <c r="THG72" s="336"/>
      <c r="THH72" s="335"/>
      <c r="THI72" s="337"/>
      <c r="THJ72" s="335"/>
      <c r="THK72" s="336"/>
      <c r="THL72" s="335"/>
      <c r="THM72" s="337"/>
      <c r="THN72" s="335"/>
      <c r="THO72" s="336"/>
      <c r="THP72" s="335"/>
      <c r="THQ72" s="337"/>
      <c r="THR72" s="335"/>
      <c r="THS72" s="336"/>
      <c r="THT72" s="335"/>
      <c r="THU72" s="337"/>
      <c r="THV72" s="335"/>
      <c r="THW72" s="336"/>
      <c r="THX72" s="335"/>
      <c r="THY72" s="337"/>
      <c r="THZ72" s="335"/>
      <c r="TIA72" s="336"/>
      <c r="TIB72" s="335"/>
      <c r="TIC72" s="337"/>
      <c r="TID72" s="335"/>
      <c r="TIE72" s="336"/>
      <c r="TIF72" s="335"/>
      <c r="TIG72" s="337"/>
      <c r="TIH72" s="335"/>
      <c r="TII72" s="336"/>
      <c r="TIJ72" s="335"/>
      <c r="TIK72" s="337"/>
      <c r="TIL72" s="335"/>
      <c r="TIM72" s="336"/>
      <c r="TIN72" s="335"/>
      <c r="TIO72" s="337"/>
      <c r="TIP72" s="335"/>
      <c r="TIQ72" s="336"/>
      <c r="TIR72" s="335"/>
      <c r="TIS72" s="337"/>
      <c r="TIT72" s="335"/>
      <c r="TIU72" s="336"/>
      <c r="TIV72" s="335"/>
      <c r="TIW72" s="337"/>
      <c r="TIX72" s="335"/>
      <c r="TIY72" s="336"/>
      <c r="TIZ72" s="335"/>
      <c r="TJA72" s="337"/>
      <c r="TJB72" s="335"/>
      <c r="TJC72" s="336"/>
      <c r="TJD72" s="335"/>
      <c r="TJE72" s="337"/>
      <c r="TJF72" s="335"/>
      <c r="TJG72" s="336"/>
      <c r="TJH72" s="335"/>
      <c r="TJI72" s="337"/>
      <c r="TJJ72" s="335"/>
      <c r="TJK72" s="336"/>
      <c r="TJL72" s="335"/>
      <c r="TJM72" s="337"/>
      <c r="TJN72" s="335"/>
      <c r="TJO72" s="336"/>
      <c r="TJP72" s="335"/>
      <c r="TJQ72" s="337"/>
      <c r="TJR72" s="335"/>
      <c r="TJS72" s="336"/>
      <c r="TJT72" s="335"/>
      <c r="TJU72" s="337"/>
      <c r="TJV72" s="335"/>
      <c r="TJW72" s="336"/>
      <c r="TJX72" s="335"/>
      <c r="TJY72" s="337"/>
      <c r="TJZ72" s="335"/>
      <c r="TKA72" s="336"/>
      <c r="TKB72" s="335"/>
      <c r="TKC72" s="337"/>
      <c r="TKD72" s="335"/>
      <c r="TKE72" s="336"/>
      <c r="TKF72" s="335"/>
      <c r="TKG72" s="337"/>
      <c r="TKH72" s="335"/>
      <c r="TKI72" s="336"/>
      <c r="TKJ72" s="335"/>
      <c r="TKK72" s="337"/>
      <c r="TKL72" s="335"/>
      <c r="TKM72" s="336"/>
      <c r="TKN72" s="335"/>
      <c r="TKO72" s="337"/>
      <c r="TKP72" s="335"/>
      <c r="TKQ72" s="336"/>
      <c r="TKR72" s="335"/>
      <c r="TKS72" s="337"/>
      <c r="TKT72" s="335"/>
      <c r="TKU72" s="336"/>
      <c r="TKV72" s="335"/>
      <c r="TKW72" s="337"/>
      <c r="TKX72" s="335"/>
      <c r="TKY72" s="336"/>
      <c r="TKZ72" s="335"/>
      <c r="TLA72" s="337"/>
      <c r="TLB72" s="335"/>
      <c r="TLC72" s="336"/>
      <c r="TLD72" s="335"/>
      <c r="TLE72" s="337"/>
      <c r="TLF72" s="335"/>
      <c r="TLG72" s="336"/>
      <c r="TLH72" s="335"/>
      <c r="TLI72" s="337"/>
      <c r="TLJ72" s="335"/>
      <c r="TLK72" s="336"/>
      <c r="TLL72" s="335"/>
      <c r="TLM72" s="337"/>
      <c r="TLN72" s="335"/>
      <c r="TLO72" s="336"/>
      <c r="TLP72" s="335"/>
      <c r="TLQ72" s="337"/>
      <c r="TLR72" s="335"/>
      <c r="TLS72" s="336"/>
      <c r="TLT72" s="335"/>
      <c r="TLU72" s="337"/>
      <c r="TLV72" s="335"/>
      <c r="TLW72" s="336"/>
      <c r="TLX72" s="335"/>
      <c r="TLY72" s="337"/>
      <c r="TLZ72" s="335"/>
      <c r="TMA72" s="336"/>
      <c r="TMB72" s="335"/>
      <c r="TMC72" s="337"/>
      <c r="TMD72" s="335"/>
      <c r="TME72" s="336"/>
      <c r="TMF72" s="335"/>
      <c r="TMG72" s="337"/>
      <c r="TMH72" s="335"/>
      <c r="TMI72" s="336"/>
      <c r="TMJ72" s="335"/>
      <c r="TMK72" s="337"/>
      <c r="TML72" s="335"/>
      <c r="TMM72" s="336"/>
      <c r="TMN72" s="335"/>
      <c r="TMO72" s="337"/>
      <c r="TMP72" s="335"/>
      <c r="TMQ72" s="336"/>
      <c r="TMR72" s="335"/>
      <c r="TMS72" s="337"/>
      <c r="TMT72" s="335"/>
      <c r="TMU72" s="336"/>
      <c r="TMV72" s="335"/>
      <c r="TMW72" s="337"/>
      <c r="TMX72" s="335"/>
      <c r="TMY72" s="336"/>
      <c r="TMZ72" s="335"/>
      <c r="TNA72" s="337"/>
      <c r="TNB72" s="335"/>
      <c r="TNC72" s="336"/>
      <c r="TND72" s="335"/>
      <c r="TNE72" s="337"/>
      <c r="TNF72" s="335"/>
      <c r="TNG72" s="336"/>
      <c r="TNH72" s="335"/>
      <c r="TNI72" s="337"/>
      <c r="TNJ72" s="335"/>
      <c r="TNK72" s="336"/>
      <c r="TNL72" s="335"/>
      <c r="TNM72" s="337"/>
      <c r="TNN72" s="335"/>
      <c r="TNO72" s="336"/>
      <c r="TNP72" s="335"/>
      <c r="TNQ72" s="337"/>
      <c r="TNR72" s="335"/>
      <c r="TNS72" s="336"/>
      <c r="TNT72" s="335"/>
      <c r="TNU72" s="337"/>
      <c r="TNV72" s="335"/>
      <c r="TNW72" s="336"/>
      <c r="TNX72" s="335"/>
      <c r="TNY72" s="337"/>
      <c r="TNZ72" s="335"/>
      <c r="TOA72" s="336"/>
      <c r="TOB72" s="335"/>
      <c r="TOC72" s="337"/>
      <c r="TOD72" s="335"/>
      <c r="TOE72" s="336"/>
      <c r="TOF72" s="335"/>
      <c r="TOG72" s="337"/>
      <c r="TOH72" s="335"/>
      <c r="TOI72" s="336"/>
      <c r="TOJ72" s="335"/>
      <c r="TOK72" s="337"/>
      <c r="TOL72" s="335"/>
      <c r="TOM72" s="336"/>
      <c r="TON72" s="335"/>
      <c r="TOO72" s="337"/>
      <c r="TOP72" s="335"/>
      <c r="TOQ72" s="336"/>
      <c r="TOR72" s="335"/>
      <c r="TOS72" s="337"/>
      <c r="TOT72" s="335"/>
      <c r="TOU72" s="336"/>
      <c r="TOV72" s="335"/>
      <c r="TOW72" s="337"/>
      <c r="TOX72" s="335"/>
      <c r="TOY72" s="336"/>
      <c r="TOZ72" s="335"/>
      <c r="TPA72" s="337"/>
      <c r="TPB72" s="335"/>
      <c r="TPC72" s="336"/>
      <c r="TPD72" s="335"/>
      <c r="TPE72" s="337"/>
      <c r="TPF72" s="335"/>
      <c r="TPG72" s="336"/>
      <c r="TPH72" s="335"/>
      <c r="TPI72" s="337"/>
      <c r="TPJ72" s="335"/>
      <c r="TPK72" s="336"/>
      <c r="TPL72" s="335"/>
      <c r="TPM72" s="337"/>
      <c r="TPN72" s="335"/>
      <c r="TPO72" s="336"/>
      <c r="TPP72" s="335"/>
      <c r="TPQ72" s="337"/>
      <c r="TPR72" s="335"/>
      <c r="TPS72" s="336"/>
      <c r="TPT72" s="335"/>
      <c r="TPU72" s="337"/>
      <c r="TPV72" s="335"/>
      <c r="TPW72" s="336"/>
      <c r="TPX72" s="335"/>
      <c r="TPY72" s="337"/>
      <c r="TPZ72" s="335"/>
      <c r="TQA72" s="336"/>
      <c r="TQB72" s="335"/>
      <c r="TQC72" s="337"/>
      <c r="TQD72" s="335"/>
      <c r="TQE72" s="336"/>
      <c r="TQF72" s="335"/>
      <c r="TQG72" s="337"/>
      <c r="TQH72" s="335"/>
      <c r="TQI72" s="336"/>
      <c r="TQJ72" s="335"/>
      <c r="TQK72" s="337"/>
      <c r="TQL72" s="335"/>
      <c r="TQM72" s="336"/>
      <c r="TQN72" s="335"/>
      <c r="TQO72" s="337"/>
      <c r="TQP72" s="335"/>
      <c r="TQQ72" s="336"/>
      <c r="TQR72" s="335"/>
      <c r="TQS72" s="337"/>
      <c r="TQT72" s="335"/>
      <c r="TQU72" s="336"/>
      <c r="TQV72" s="335"/>
      <c r="TQW72" s="337"/>
      <c r="TQX72" s="335"/>
      <c r="TQY72" s="336"/>
      <c r="TQZ72" s="335"/>
      <c r="TRA72" s="337"/>
      <c r="TRB72" s="335"/>
      <c r="TRC72" s="336"/>
      <c r="TRD72" s="335"/>
      <c r="TRE72" s="337"/>
      <c r="TRF72" s="335"/>
      <c r="TRG72" s="336"/>
      <c r="TRH72" s="335"/>
      <c r="TRI72" s="337"/>
      <c r="TRJ72" s="335"/>
      <c r="TRK72" s="336"/>
      <c r="TRL72" s="335"/>
      <c r="TRM72" s="337"/>
      <c r="TRN72" s="335"/>
      <c r="TRO72" s="336"/>
      <c r="TRP72" s="335"/>
      <c r="TRQ72" s="337"/>
      <c r="TRR72" s="335"/>
      <c r="TRS72" s="336"/>
      <c r="TRT72" s="335"/>
      <c r="TRU72" s="337"/>
      <c r="TRV72" s="335"/>
      <c r="TRW72" s="336"/>
      <c r="TRX72" s="335"/>
      <c r="TRY72" s="337"/>
      <c r="TRZ72" s="335"/>
      <c r="TSA72" s="336"/>
      <c r="TSB72" s="335"/>
      <c r="TSC72" s="337"/>
      <c r="TSD72" s="335"/>
      <c r="TSE72" s="336"/>
      <c r="TSF72" s="335"/>
      <c r="TSG72" s="337"/>
      <c r="TSH72" s="335"/>
      <c r="TSI72" s="336"/>
      <c r="TSJ72" s="335"/>
      <c r="TSK72" s="337"/>
      <c r="TSL72" s="335"/>
      <c r="TSM72" s="336"/>
      <c r="TSN72" s="335"/>
      <c r="TSO72" s="337"/>
      <c r="TSP72" s="335"/>
      <c r="TSQ72" s="336"/>
      <c r="TSR72" s="335"/>
      <c r="TSS72" s="337"/>
      <c r="TST72" s="335"/>
      <c r="TSU72" s="336"/>
      <c r="TSV72" s="335"/>
      <c r="TSW72" s="337"/>
      <c r="TSX72" s="335"/>
      <c r="TSY72" s="336"/>
      <c r="TSZ72" s="335"/>
      <c r="TTA72" s="337"/>
      <c r="TTB72" s="335"/>
      <c r="TTC72" s="336"/>
      <c r="TTD72" s="335"/>
      <c r="TTE72" s="337"/>
      <c r="TTF72" s="335"/>
      <c r="TTG72" s="336"/>
      <c r="TTH72" s="335"/>
      <c r="TTI72" s="337"/>
      <c r="TTJ72" s="335"/>
      <c r="TTK72" s="336"/>
      <c r="TTL72" s="335"/>
      <c r="TTM72" s="337"/>
      <c r="TTN72" s="335"/>
      <c r="TTO72" s="336"/>
      <c r="TTP72" s="335"/>
      <c r="TTQ72" s="337"/>
      <c r="TTR72" s="335"/>
      <c r="TTS72" s="336"/>
      <c r="TTT72" s="335"/>
      <c r="TTU72" s="337"/>
      <c r="TTV72" s="335"/>
      <c r="TTW72" s="336"/>
      <c r="TTX72" s="335"/>
      <c r="TTY72" s="337"/>
      <c r="TTZ72" s="335"/>
      <c r="TUA72" s="336"/>
      <c r="TUB72" s="335"/>
      <c r="TUC72" s="337"/>
      <c r="TUD72" s="335"/>
      <c r="TUE72" s="336"/>
      <c r="TUF72" s="335"/>
      <c r="TUG72" s="337"/>
      <c r="TUH72" s="335"/>
      <c r="TUI72" s="336"/>
      <c r="TUJ72" s="335"/>
      <c r="TUK72" s="337"/>
      <c r="TUL72" s="335"/>
      <c r="TUM72" s="336"/>
      <c r="TUN72" s="335"/>
      <c r="TUO72" s="337"/>
      <c r="TUP72" s="335"/>
      <c r="TUQ72" s="336"/>
      <c r="TUR72" s="335"/>
      <c r="TUS72" s="337"/>
      <c r="TUT72" s="335"/>
      <c r="TUU72" s="336"/>
      <c r="TUV72" s="335"/>
      <c r="TUW72" s="337"/>
      <c r="TUX72" s="335"/>
      <c r="TUY72" s="336"/>
      <c r="TUZ72" s="335"/>
      <c r="TVA72" s="337"/>
      <c r="TVB72" s="335"/>
      <c r="TVC72" s="336"/>
      <c r="TVD72" s="335"/>
      <c r="TVE72" s="337"/>
      <c r="TVF72" s="335"/>
      <c r="TVG72" s="336"/>
      <c r="TVH72" s="335"/>
      <c r="TVI72" s="337"/>
      <c r="TVJ72" s="335"/>
      <c r="TVK72" s="336"/>
      <c r="TVL72" s="335"/>
      <c r="TVM72" s="337"/>
      <c r="TVN72" s="335"/>
      <c r="TVO72" s="336"/>
      <c r="TVP72" s="335"/>
      <c r="TVQ72" s="337"/>
      <c r="TVR72" s="335"/>
      <c r="TVS72" s="336"/>
      <c r="TVT72" s="335"/>
      <c r="TVU72" s="337"/>
      <c r="TVV72" s="335"/>
      <c r="TVW72" s="336"/>
      <c r="TVX72" s="335"/>
      <c r="TVY72" s="337"/>
      <c r="TVZ72" s="335"/>
      <c r="TWA72" s="336"/>
      <c r="TWB72" s="335"/>
      <c r="TWC72" s="337"/>
      <c r="TWD72" s="335"/>
      <c r="TWE72" s="336"/>
      <c r="TWF72" s="335"/>
      <c r="TWG72" s="337"/>
      <c r="TWH72" s="335"/>
      <c r="TWI72" s="336"/>
      <c r="TWJ72" s="335"/>
      <c r="TWK72" s="337"/>
      <c r="TWL72" s="335"/>
      <c r="TWM72" s="336"/>
      <c r="TWN72" s="335"/>
      <c r="TWO72" s="337"/>
      <c r="TWP72" s="335"/>
      <c r="TWQ72" s="336"/>
      <c r="TWR72" s="335"/>
      <c r="TWS72" s="337"/>
      <c r="TWT72" s="335"/>
      <c r="TWU72" s="336"/>
      <c r="TWV72" s="335"/>
      <c r="TWW72" s="337"/>
      <c r="TWX72" s="335"/>
      <c r="TWY72" s="336"/>
      <c r="TWZ72" s="335"/>
      <c r="TXA72" s="337"/>
      <c r="TXB72" s="335"/>
      <c r="TXC72" s="336"/>
      <c r="TXD72" s="335"/>
      <c r="TXE72" s="337"/>
      <c r="TXF72" s="335"/>
      <c r="TXG72" s="336"/>
      <c r="TXH72" s="335"/>
      <c r="TXI72" s="337"/>
      <c r="TXJ72" s="335"/>
      <c r="TXK72" s="336"/>
      <c r="TXL72" s="335"/>
      <c r="TXM72" s="337"/>
      <c r="TXN72" s="335"/>
      <c r="TXO72" s="336"/>
      <c r="TXP72" s="335"/>
      <c r="TXQ72" s="337"/>
      <c r="TXR72" s="335"/>
      <c r="TXS72" s="336"/>
      <c r="TXT72" s="335"/>
      <c r="TXU72" s="337"/>
      <c r="TXV72" s="335"/>
      <c r="TXW72" s="336"/>
      <c r="TXX72" s="335"/>
      <c r="TXY72" s="337"/>
      <c r="TXZ72" s="335"/>
      <c r="TYA72" s="336"/>
      <c r="TYB72" s="335"/>
      <c r="TYC72" s="337"/>
      <c r="TYD72" s="335"/>
      <c r="TYE72" s="336"/>
      <c r="TYF72" s="335"/>
      <c r="TYG72" s="337"/>
      <c r="TYH72" s="335"/>
      <c r="TYI72" s="336"/>
      <c r="TYJ72" s="335"/>
      <c r="TYK72" s="337"/>
      <c r="TYL72" s="335"/>
      <c r="TYM72" s="336"/>
      <c r="TYN72" s="335"/>
      <c r="TYO72" s="337"/>
      <c r="TYP72" s="335"/>
      <c r="TYQ72" s="336"/>
      <c r="TYR72" s="335"/>
      <c r="TYS72" s="337"/>
      <c r="TYT72" s="335"/>
      <c r="TYU72" s="336"/>
      <c r="TYV72" s="335"/>
      <c r="TYW72" s="337"/>
      <c r="TYX72" s="335"/>
      <c r="TYY72" s="336"/>
      <c r="TYZ72" s="335"/>
      <c r="TZA72" s="337"/>
      <c r="TZB72" s="335"/>
      <c r="TZC72" s="336"/>
      <c r="TZD72" s="335"/>
      <c r="TZE72" s="337"/>
      <c r="TZF72" s="335"/>
      <c r="TZG72" s="336"/>
      <c r="TZH72" s="335"/>
      <c r="TZI72" s="337"/>
      <c r="TZJ72" s="335"/>
      <c r="TZK72" s="336"/>
      <c r="TZL72" s="335"/>
      <c r="TZM72" s="337"/>
      <c r="TZN72" s="335"/>
      <c r="TZO72" s="336"/>
      <c r="TZP72" s="335"/>
      <c r="TZQ72" s="337"/>
      <c r="TZR72" s="335"/>
      <c r="TZS72" s="336"/>
      <c r="TZT72" s="335"/>
      <c r="TZU72" s="337"/>
      <c r="TZV72" s="335"/>
      <c r="TZW72" s="336"/>
      <c r="TZX72" s="335"/>
      <c r="TZY72" s="337"/>
      <c r="TZZ72" s="335"/>
      <c r="UAA72" s="336"/>
      <c r="UAB72" s="335"/>
      <c r="UAC72" s="337"/>
      <c r="UAD72" s="335"/>
      <c r="UAE72" s="336"/>
      <c r="UAF72" s="335"/>
      <c r="UAG72" s="337"/>
      <c r="UAH72" s="335"/>
      <c r="UAI72" s="336"/>
      <c r="UAJ72" s="335"/>
      <c r="UAK72" s="337"/>
      <c r="UAL72" s="335"/>
      <c r="UAM72" s="336"/>
      <c r="UAN72" s="335"/>
      <c r="UAO72" s="337"/>
      <c r="UAP72" s="335"/>
      <c r="UAQ72" s="336"/>
      <c r="UAR72" s="335"/>
      <c r="UAS72" s="337"/>
      <c r="UAT72" s="335"/>
      <c r="UAU72" s="336"/>
      <c r="UAV72" s="335"/>
      <c r="UAW72" s="337"/>
      <c r="UAX72" s="335"/>
      <c r="UAY72" s="336"/>
      <c r="UAZ72" s="335"/>
      <c r="UBA72" s="337"/>
      <c r="UBB72" s="335"/>
      <c r="UBC72" s="336"/>
      <c r="UBD72" s="335"/>
      <c r="UBE72" s="337"/>
      <c r="UBF72" s="335"/>
      <c r="UBG72" s="336"/>
      <c r="UBH72" s="335"/>
      <c r="UBI72" s="337"/>
      <c r="UBJ72" s="335"/>
      <c r="UBK72" s="336"/>
      <c r="UBL72" s="335"/>
      <c r="UBM72" s="337"/>
      <c r="UBN72" s="335"/>
      <c r="UBO72" s="336"/>
      <c r="UBP72" s="335"/>
      <c r="UBQ72" s="337"/>
      <c r="UBR72" s="335"/>
      <c r="UBS72" s="336"/>
      <c r="UBT72" s="335"/>
      <c r="UBU72" s="337"/>
      <c r="UBV72" s="335"/>
      <c r="UBW72" s="336"/>
      <c r="UBX72" s="335"/>
      <c r="UBY72" s="337"/>
      <c r="UBZ72" s="335"/>
      <c r="UCA72" s="336"/>
      <c r="UCB72" s="335"/>
      <c r="UCC72" s="337"/>
      <c r="UCD72" s="335"/>
      <c r="UCE72" s="336"/>
      <c r="UCF72" s="335"/>
      <c r="UCG72" s="337"/>
      <c r="UCH72" s="335"/>
      <c r="UCI72" s="336"/>
      <c r="UCJ72" s="335"/>
      <c r="UCK72" s="337"/>
      <c r="UCL72" s="335"/>
      <c r="UCM72" s="336"/>
      <c r="UCN72" s="335"/>
      <c r="UCO72" s="337"/>
      <c r="UCP72" s="335"/>
      <c r="UCQ72" s="336"/>
      <c r="UCR72" s="335"/>
      <c r="UCS72" s="337"/>
      <c r="UCT72" s="335"/>
      <c r="UCU72" s="336"/>
      <c r="UCV72" s="335"/>
      <c r="UCW72" s="337"/>
      <c r="UCX72" s="335"/>
      <c r="UCY72" s="336"/>
      <c r="UCZ72" s="335"/>
      <c r="UDA72" s="337"/>
      <c r="UDB72" s="335"/>
      <c r="UDC72" s="336"/>
      <c r="UDD72" s="335"/>
      <c r="UDE72" s="337"/>
      <c r="UDF72" s="335"/>
      <c r="UDG72" s="336"/>
      <c r="UDH72" s="335"/>
      <c r="UDI72" s="337"/>
      <c r="UDJ72" s="335"/>
      <c r="UDK72" s="336"/>
      <c r="UDL72" s="335"/>
      <c r="UDM72" s="337"/>
      <c r="UDN72" s="335"/>
      <c r="UDO72" s="336"/>
      <c r="UDP72" s="335"/>
      <c r="UDQ72" s="337"/>
      <c r="UDR72" s="335"/>
      <c r="UDS72" s="336"/>
      <c r="UDT72" s="335"/>
      <c r="UDU72" s="337"/>
      <c r="UDV72" s="335"/>
      <c r="UDW72" s="336"/>
      <c r="UDX72" s="335"/>
      <c r="UDY72" s="337"/>
      <c r="UDZ72" s="335"/>
      <c r="UEA72" s="336"/>
      <c r="UEB72" s="335"/>
      <c r="UEC72" s="337"/>
      <c r="UED72" s="335"/>
      <c r="UEE72" s="336"/>
      <c r="UEF72" s="335"/>
      <c r="UEG72" s="337"/>
      <c r="UEH72" s="335"/>
      <c r="UEI72" s="336"/>
      <c r="UEJ72" s="335"/>
      <c r="UEK72" s="337"/>
      <c r="UEL72" s="335"/>
      <c r="UEM72" s="336"/>
      <c r="UEN72" s="335"/>
      <c r="UEO72" s="337"/>
      <c r="UEP72" s="335"/>
      <c r="UEQ72" s="336"/>
      <c r="UER72" s="335"/>
      <c r="UES72" s="337"/>
      <c r="UET72" s="335"/>
      <c r="UEU72" s="336"/>
      <c r="UEV72" s="335"/>
      <c r="UEW72" s="337"/>
      <c r="UEX72" s="335"/>
      <c r="UEY72" s="336"/>
      <c r="UEZ72" s="335"/>
      <c r="UFA72" s="337"/>
      <c r="UFB72" s="335"/>
      <c r="UFC72" s="336"/>
      <c r="UFD72" s="335"/>
      <c r="UFE72" s="337"/>
      <c r="UFF72" s="335"/>
      <c r="UFG72" s="336"/>
      <c r="UFH72" s="335"/>
      <c r="UFI72" s="337"/>
      <c r="UFJ72" s="335"/>
      <c r="UFK72" s="336"/>
      <c r="UFL72" s="335"/>
      <c r="UFM72" s="337"/>
      <c r="UFN72" s="335"/>
      <c r="UFO72" s="336"/>
      <c r="UFP72" s="335"/>
      <c r="UFQ72" s="337"/>
      <c r="UFR72" s="335"/>
      <c r="UFS72" s="336"/>
      <c r="UFT72" s="335"/>
      <c r="UFU72" s="337"/>
      <c r="UFV72" s="335"/>
      <c r="UFW72" s="336"/>
      <c r="UFX72" s="335"/>
      <c r="UFY72" s="337"/>
      <c r="UFZ72" s="335"/>
      <c r="UGA72" s="336"/>
      <c r="UGB72" s="335"/>
      <c r="UGC72" s="337"/>
      <c r="UGD72" s="335"/>
      <c r="UGE72" s="336"/>
      <c r="UGF72" s="335"/>
      <c r="UGG72" s="337"/>
      <c r="UGH72" s="335"/>
      <c r="UGI72" s="336"/>
      <c r="UGJ72" s="335"/>
      <c r="UGK72" s="337"/>
      <c r="UGL72" s="335"/>
      <c r="UGM72" s="336"/>
      <c r="UGN72" s="335"/>
      <c r="UGO72" s="337"/>
      <c r="UGP72" s="335"/>
      <c r="UGQ72" s="336"/>
      <c r="UGR72" s="335"/>
      <c r="UGS72" s="337"/>
      <c r="UGT72" s="335"/>
      <c r="UGU72" s="336"/>
      <c r="UGV72" s="335"/>
      <c r="UGW72" s="337"/>
      <c r="UGX72" s="335"/>
      <c r="UGY72" s="336"/>
      <c r="UGZ72" s="335"/>
      <c r="UHA72" s="337"/>
      <c r="UHB72" s="335"/>
      <c r="UHC72" s="336"/>
      <c r="UHD72" s="335"/>
      <c r="UHE72" s="337"/>
      <c r="UHF72" s="335"/>
      <c r="UHG72" s="336"/>
      <c r="UHH72" s="335"/>
      <c r="UHI72" s="337"/>
      <c r="UHJ72" s="335"/>
      <c r="UHK72" s="336"/>
      <c r="UHL72" s="335"/>
      <c r="UHM72" s="337"/>
      <c r="UHN72" s="335"/>
      <c r="UHO72" s="336"/>
      <c r="UHP72" s="335"/>
      <c r="UHQ72" s="337"/>
      <c r="UHR72" s="335"/>
      <c r="UHS72" s="336"/>
      <c r="UHT72" s="335"/>
      <c r="UHU72" s="337"/>
      <c r="UHV72" s="335"/>
      <c r="UHW72" s="336"/>
      <c r="UHX72" s="335"/>
      <c r="UHY72" s="337"/>
      <c r="UHZ72" s="335"/>
      <c r="UIA72" s="336"/>
      <c r="UIB72" s="335"/>
      <c r="UIC72" s="337"/>
      <c r="UID72" s="335"/>
      <c r="UIE72" s="336"/>
      <c r="UIF72" s="335"/>
      <c r="UIG72" s="337"/>
      <c r="UIH72" s="335"/>
      <c r="UII72" s="336"/>
      <c r="UIJ72" s="335"/>
      <c r="UIK72" s="337"/>
      <c r="UIL72" s="335"/>
      <c r="UIM72" s="336"/>
      <c r="UIN72" s="335"/>
      <c r="UIO72" s="337"/>
      <c r="UIP72" s="335"/>
      <c r="UIQ72" s="336"/>
      <c r="UIR72" s="335"/>
      <c r="UIS72" s="337"/>
      <c r="UIT72" s="335"/>
      <c r="UIU72" s="336"/>
      <c r="UIV72" s="335"/>
      <c r="UIW72" s="337"/>
      <c r="UIX72" s="335"/>
      <c r="UIY72" s="336"/>
      <c r="UIZ72" s="335"/>
      <c r="UJA72" s="337"/>
      <c r="UJB72" s="335"/>
      <c r="UJC72" s="336"/>
      <c r="UJD72" s="335"/>
      <c r="UJE72" s="337"/>
      <c r="UJF72" s="335"/>
      <c r="UJG72" s="336"/>
      <c r="UJH72" s="335"/>
      <c r="UJI72" s="337"/>
      <c r="UJJ72" s="335"/>
      <c r="UJK72" s="336"/>
      <c r="UJL72" s="335"/>
      <c r="UJM72" s="337"/>
      <c r="UJN72" s="335"/>
      <c r="UJO72" s="336"/>
      <c r="UJP72" s="335"/>
      <c r="UJQ72" s="337"/>
      <c r="UJR72" s="335"/>
      <c r="UJS72" s="336"/>
      <c r="UJT72" s="335"/>
      <c r="UJU72" s="337"/>
      <c r="UJV72" s="335"/>
      <c r="UJW72" s="336"/>
      <c r="UJX72" s="335"/>
      <c r="UJY72" s="337"/>
      <c r="UJZ72" s="335"/>
      <c r="UKA72" s="336"/>
      <c r="UKB72" s="335"/>
      <c r="UKC72" s="337"/>
      <c r="UKD72" s="335"/>
      <c r="UKE72" s="336"/>
      <c r="UKF72" s="335"/>
      <c r="UKG72" s="337"/>
      <c r="UKH72" s="335"/>
      <c r="UKI72" s="336"/>
      <c r="UKJ72" s="335"/>
      <c r="UKK72" s="337"/>
      <c r="UKL72" s="335"/>
      <c r="UKM72" s="336"/>
      <c r="UKN72" s="335"/>
      <c r="UKO72" s="337"/>
      <c r="UKP72" s="335"/>
      <c r="UKQ72" s="336"/>
      <c r="UKR72" s="335"/>
      <c r="UKS72" s="337"/>
      <c r="UKT72" s="335"/>
      <c r="UKU72" s="336"/>
      <c r="UKV72" s="335"/>
      <c r="UKW72" s="337"/>
      <c r="UKX72" s="335"/>
      <c r="UKY72" s="336"/>
      <c r="UKZ72" s="335"/>
      <c r="ULA72" s="337"/>
      <c r="ULB72" s="335"/>
      <c r="ULC72" s="336"/>
      <c r="ULD72" s="335"/>
      <c r="ULE72" s="337"/>
      <c r="ULF72" s="335"/>
      <c r="ULG72" s="336"/>
      <c r="ULH72" s="335"/>
      <c r="ULI72" s="337"/>
      <c r="ULJ72" s="335"/>
      <c r="ULK72" s="336"/>
      <c r="ULL72" s="335"/>
      <c r="ULM72" s="337"/>
      <c r="ULN72" s="335"/>
      <c r="ULO72" s="336"/>
      <c r="ULP72" s="335"/>
      <c r="ULQ72" s="337"/>
      <c r="ULR72" s="335"/>
      <c r="ULS72" s="336"/>
      <c r="ULT72" s="335"/>
      <c r="ULU72" s="337"/>
      <c r="ULV72" s="335"/>
      <c r="ULW72" s="336"/>
      <c r="ULX72" s="335"/>
      <c r="ULY72" s="337"/>
      <c r="ULZ72" s="335"/>
      <c r="UMA72" s="336"/>
      <c r="UMB72" s="335"/>
      <c r="UMC72" s="337"/>
      <c r="UMD72" s="335"/>
      <c r="UME72" s="336"/>
      <c r="UMF72" s="335"/>
      <c r="UMG72" s="337"/>
      <c r="UMH72" s="335"/>
      <c r="UMI72" s="336"/>
      <c r="UMJ72" s="335"/>
      <c r="UMK72" s="337"/>
      <c r="UML72" s="335"/>
      <c r="UMM72" s="336"/>
      <c r="UMN72" s="335"/>
      <c r="UMO72" s="337"/>
      <c r="UMP72" s="335"/>
      <c r="UMQ72" s="336"/>
      <c r="UMR72" s="335"/>
      <c r="UMS72" s="337"/>
      <c r="UMT72" s="335"/>
      <c r="UMU72" s="336"/>
      <c r="UMV72" s="335"/>
      <c r="UMW72" s="337"/>
      <c r="UMX72" s="335"/>
      <c r="UMY72" s="336"/>
      <c r="UMZ72" s="335"/>
      <c r="UNA72" s="337"/>
      <c r="UNB72" s="335"/>
      <c r="UNC72" s="336"/>
      <c r="UND72" s="335"/>
      <c r="UNE72" s="337"/>
      <c r="UNF72" s="335"/>
      <c r="UNG72" s="336"/>
      <c r="UNH72" s="335"/>
      <c r="UNI72" s="337"/>
      <c r="UNJ72" s="335"/>
      <c r="UNK72" s="336"/>
      <c r="UNL72" s="335"/>
      <c r="UNM72" s="337"/>
      <c r="UNN72" s="335"/>
      <c r="UNO72" s="336"/>
      <c r="UNP72" s="335"/>
      <c r="UNQ72" s="337"/>
      <c r="UNR72" s="335"/>
      <c r="UNS72" s="336"/>
      <c r="UNT72" s="335"/>
      <c r="UNU72" s="337"/>
      <c r="UNV72" s="335"/>
      <c r="UNW72" s="336"/>
      <c r="UNX72" s="335"/>
      <c r="UNY72" s="337"/>
      <c r="UNZ72" s="335"/>
      <c r="UOA72" s="336"/>
      <c r="UOB72" s="335"/>
      <c r="UOC72" s="337"/>
      <c r="UOD72" s="335"/>
      <c r="UOE72" s="336"/>
      <c r="UOF72" s="335"/>
      <c r="UOG72" s="337"/>
      <c r="UOH72" s="335"/>
      <c r="UOI72" s="336"/>
      <c r="UOJ72" s="335"/>
      <c r="UOK72" s="337"/>
      <c r="UOL72" s="335"/>
      <c r="UOM72" s="336"/>
      <c r="UON72" s="335"/>
      <c r="UOO72" s="337"/>
      <c r="UOP72" s="335"/>
      <c r="UOQ72" s="336"/>
      <c r="UOR72" s="335"/>
      <c r="UOS72" s="337"/>
      <c r="UOT72" s="335"/>
      <c r="UOU72" s="336"/>
      <c r="UOV72" s="335"/>
      <c r="UOW72" s="337"/>
      <c r="UOX72" s="335"/>
      <c r="UOY72" s="336"/>
      <c r="UOZ72" s="335"/>
      <c r="UPA72" s="337"/>
      <c r="UPB72" s="335"/>
      <c r="UPC72" s="336"/>
      <c r="UPD72" s="335"/>
      <c r="UPE72" s="337"/>
      <c r="UPF72" s="335"/>
      <c r="UPG72" s="336"/>
      <c r="UPH72" s="335"/>
      <c r="UPI72" s="337"/>
      <c r="UPJ72" s="335"/>
      <c r="UPK72" s="336"/>
      <c r="UPL72" s="335"/>
      <c r="UPM72" s="337"/>
      <c r="UPN72" s="335"/>
      <c r="UPO72" s="336"/>
      <c r="UPP72" s="335"/>
      <c r="UPQ72" s="337"/>
      <c r="UPR72" s="335"/>
      <c r="UPS72" s="336"/>
      <c r="UPT72" s="335"/>
      <c r="UPU72" s="337"/>
      <c r="UPV72" s="335"/>
      <c r="UPW72" s="336"/>
      <c r="UPX72" s="335"/>
      <c r="UPY72" s="337"/>
      <c r="UPZ72" s="335"/>
      <c r="UQA72" s="336"/>
      <c r="UQB72" s="335"/>
      <c r="UQC72" s="337"/>
      <c r="UQD72" s="335"/>
      <c r="UQE72" s="336"/>
      <c r="UQF72" s="335"/>
      <c r="UQG72" s="337"/>
      <c r="UQH72" s="335"/>
      <c r="UQI72" s="336"/>
      <c r="UQJ72" s="335"/>
      <c r="UQK72" s="337"/>
      <c r="UQL72" s="335"/>
      <c r="UQM72" s="336"/>
      <c r="UQN72" s="335"/>
      <c r="UQO72" s="337"/>
      <c r="UQP72" s="335"/>
      <c r="UQQ72" s="336"/>
      <c r="UQR72" s="335"/>
      <c r="UQS72" s="337"/>
      <c r="UQT72" s="335"/>
      <c r="UQU72" s="336"/>
      <c r="UQV72" s="335"/>
      <c r="UQW72" s="337"/>
      <c r="UQX72" s="335"/>
      <c r="UQY72" s="336"/>
      <c r="UQZ72" s="335"/>
      <c r="URA72" s="337"/>
      <c r="URB72" s="335"/>
      <c r="URC72" s="336"/>
      <c r="URD72" s="335"/>
      <c r="URE72" s="337"/>
      <c r="URF72" s="335"/>
      <c r="URG72" s="336"/>
      <c r="URH72" s="335"/>
      <c r="URI72" s="337"/>
      <c r="URJ72" s="335"/>
      <c r="URK72" s="336"/>
      <c r="URL72" s="335"/>
      <c r="URM72" s="337"/>
      <c r="URN72" s="335"/>
      <c r="URO72" s="336"/>
      <c r="URP72" s="335"/>
      <c r="URQ72" s="337"/>
      <c r="URR72" s="335"/>
      <c r="URS72" s="336"/>
      <c r="URT72" s="335"/>
      <c r="URU72" s="337"/>
      <c r="URV72" s="335"/>
      <c r="URW72" s="336"/>
      <c r="URX72" s="335"/>
      <c r="URY72" s="337"/>
      <c r="URZ72" s="335"/>
      <c r="USA72" s="336"/>
      <c r="USB72" s="335"/>
      <c r="USC72" s="337"/>
      <c r="USD72" s="335"/>
      <c r="USE72" s="336"/>
      <c r="USF72" s="335"/>
      <c r="USG72" s="337"/>
      <c r="USH72" s="335"/>
      <c r="USI72" s="336"/>
      <c r="USJ72" s="335"/>
      <c r="USK72" s="337"/>
      <c r="USL72" s="335"/>
      <c r="USM72" s="336"/>
      <c r="USN72" s="335"/>
      <c r="USO72" s="337"/>
      <c r="USP72" s="335"/>
      <c r="USQ72" s="336"/>
      <c r="USR72" s="335"/>
      <c r="USS72" s="337"/>
      <c r="UST72" s="335"/>
      <c r="USU72" s="336"/>
      <c r="USV72" s="335"/>
      <c r="USW72" s="337"/>
      <c r="USX72" s="335"/>
      <c r="USY72" s="336"/>
      <c r="USZ72" s="335"/>
      <c r="UTA72" s="337"/>
      <c r="UTB72" s="335"/>
      <c r="UTC72" s="336"/>
      <c r="UTD72" s="335"/>
      <c r="UTE72" s="337"/>
      <c r="UTF72" s="335"/>
      <c r="UTG72" s="336"/>
      <c r="UTH72" s="335"/>
      <c r="UTI72" s="337"/>
      <c r="UTJ72" s="335"/>
      <c r="UTK72" s="336"/>
      <c r="UTL72" s="335"/>
      <c r="UTM72" s="337"/>
      <c r="UTN72" s="335"/>
      <c r="UTO72" s="336"/>
      <c r="UTP72" s="335"/>
      <c r="UTQ72" s="337"/>
      <c r="UTR72" s="335"/>
      <c r="UTS72" s="336"/>
      <c r="UTT72" s="335"/>
      <c r="UTU72" s="337"/>
      <c r="UTV72" s="335"/>
      <c r="UTW72" s="336"/>
      <c r="UTX72" s="335"/>
      <c r="UTY72" s="337"/>
      <c r="UTZ72" s="335"/>
      <c r="UUA72" s="336"/>
      <c r="UUB72" s="335"/>
      <c r="UUC72" s="337"/>
      <c r="UUD72" s="335"/>
      <c r="UUE72" s="336"/>
      <c r="UUF72" s="335"/>
      <c r="UUG72" s="337"/>
      <c r="UUH72" s="335"/>
      <c r="UUI72" s="336"/>
      <c r="UUJ72" s="335"/>
      <c r="UUK72" s="337"/>
      <c r="UUL72" s="335"/>
      <c r="UUM72" s="336"/>
      <c r="UUN72" s="335"/>
      <c r="UUO72" s="337"/>
      <c r="UUP72" s="335"/>
      <c r="UUQ72" s="336"/>
      <c r="UUR72" s="335"/>
      <c r="UUS72" s="337"/>
      <c r="UUT72" s="335"/>
      <c r="UUU72" s="336"/>
      <c r="UUV72" s="335"/>
      <c r="UUW72" s="337"/>
      <c r="UUX72" s="335"/>
      <c r="UUY72" s="336"/>
      <c r="UUZ72" s="335"/>
      <c r="UVA72" s="337"/>
      <c r="UVB72" s="335"/>
      <c r="UVC72" s="336"/>
      <c r="UVD72" s="335"/>
      <c r="UVE72" s="337"/>
      <c r="UVF72" s="335"/>
      <c r="UVG72" s="336"/>
      <c r="UVH72" s="335"/>
      <c r="UVI72" s="337"/>
      <c r="UVJ72" s="335"/>
      <c r="UVK72" s="336"/>
      <c r="UVL72" s="335"/>
      <c r="UVM72" s="337"/>
      <c r="UVN72" s="335"/>
      <c r="UVO72" s="336"/>
      <c r="UVP72" s="335"/>
      <c r="UVQ72" s="337"/>
      <c r="UVR72" s="335"/>
      <c r="UVS72" s="336"/>
      <c r="UVT72" s="335"/>
      <c r="UVU72" s="337"/>
      <c r="UVV72" s="335"/>
      <c r="UVW72" s="336"/>
      <c r="UVX72" s="335"/>
      <c r="UVY72" s="337"/>
      <c r="UVZ72" s="335"/>
      <c r="UWA72" s="336"/>
      <c r="UWB72" s="335"/>
      <c r="UWC72" s="337"/>
      <c r="UWD72" s="335"/>
      <c r="UWE72" s="336"/>
      <c r="UWF72" s="335"/>
      <c r="UWG72" s="337"/>
      <c r="UWH72" s="335"/>
      <c r="UWI72" s="336"/>
      <c r="UWJ72" s="335"/>
      <c r="UWK72" s="337"/>
      <c r="UWL72" s="335"/>
      <c r="UWM72" s="336"/>
      <c r="UWN72" s="335"/>
      <c r="UWO72" s="337"/>
      <c r="UWP72" s="335"/>
      <c r="UWQ72" s="336"/>
      <c r="UWR72" s="335"/>
      <c r="UWS72" s="337"/>
      <c r="UWT72" s="335"/>
      <c r="UWU72" s="336"/>
      <c r="UWV72" s="335"/>
      <c r="UWW72" s="337"/>
      <c r="UWX72" s="335"/>
      <c r="UWY72" s="336"/>
      <c r="UWZ72" s="335"/>
      <c r="UXA72" s="337"/>
      <c r="UXB72" s="335"/>
      <c r="UXC72" s="336"/>
      <c r="UXD72" s="335"/>
      <c r="UXE72" s="337"/>
      <c r="UXF72" s="335"/>
      <c r="UXG72" s="336"/>
      <c r="UXH72" s="335"/>
      <c r="UXI72" s="337"/>
      <c r="UXJ72" s="335"/>
      <c r="UXK72" s="336"/>
      <c r="UXL72" s="335"/>
      <c r="UXM72" s="337"/>
      <c r="UXN72" s="335"/>
      <c r="UXO72" s="336"/>
      <c r="UXP72" s="335"/>
      <c r="UXQ72" s="337"/>
      <c r="UXR72" s="335"/>
      <c r="UXS72" s="336"/>
      <c r="UXT72" s="335"/>
      <c r="UXU72" s="337"/>
      <c r="UXV72" s="335"/>
      <c r="UXW72" s="336"/>
      <c r="UXX72" s="335"/>
      <c r="UXY72" s="337"/>
      <c r="UXZ72" s="335"/>
      <c r="UYA72" s="336"/>
      <c r="UYB72" s="335"/>
      <c r="UYC72" s="337"/>
      <c r="UYD72" s="335"/>
      <c r="UYE72" s="336"/>
      <c r="UYF72" s="335"/>
      <c r="UYG72" s="337"/>
      <c r="UYH72" s="335"/>
      <c r="UYI72" s="336"/>
      <c r="UYJ72" s="335"/>
      <c r="UYK72" s="337"/>
      <c r="UYL72" s="335"/>
      <c r="UYM72" s="336"/>
      <c r="UYN72" s="335"/>
      <c r="UYO72" s="337"/>
      <c r="UYP72" s="335"/>
      <c r="UYQ72" s="336"/>
      <c r="UYR72" s="335"/>
      <c r="UYS72" s="337"/>
      <c r="UYT72" s="335"/>
      <c r="UYU72" s="336"/>
      <c r="UYV72" s="335"/>
      <c r="UYW72" s="337"/>
      <c r="UYX72" s="335"/>
      <c r="UYY72" s="336"/>
      <c r="UYZ72" s="335"/>
      <c r="UZA72" s="337"/>
      <c r="UZB72" s="335"/>
      <c r="UZC72" s="336"/>
      <c r="UZD72" s="335"/>
      <c r="UZE72" s="337"/>
      <c r="UZF72" s="335"/>
      <c r="UZG72" s="336"/>
      <c r="UZH72" s="335"/>
      <c r="UZI72" s="337"/>
      <c r="UZJ72" s="335"/>
      <c r="UZK72" s="336"/>
      <c r="UZL72" s="335"/>
      <c r="UZM72" s="337"/>
      <c r="UZN72" s="335"/>
      <c r="UZO72" s="336"/>
      <c r="UZP72" s="335"/>
      <c r="UZQ72" s="337"/>
      <c r="UZR72" s="335"/>
      <c r="UZS72" s="336"/>
      <c r="UZT72" s="335"/>
      <c r="UZU72" s="337"/>
      <c r="UZV72" s="335"/>
      <c r="UZW72" s="336"/>
      <c r="UZX72" s="335"/>
      <c r="UZY72" s="337"/>
      <c r="UZZ72" s="335"/>
      <c r="VAA72" s="336"/>
      <c r="VAB72" s="335"/>
      <c r="VAC72" s="337"/>
      <c r="VAD72" s="335"/>
      <c r="VAE72" s="336"/>
      <c r="VAF72" s="335"/>
      <c r="VAG72" s="337"/>
      <c r="VAH72" s="335"/>
      <c r="VAI72" s="336"/>
      <c r="VAJ72" s="335"/>
      <c r="VAK72" s="337"/>
      <c r="VAL72" s="335"/>
      <c r="VAM72" s="336"/>
      <c r="VAN72" s="335"/>
      <c r="VAO72" s="337"/>
      <c r="VAP72" s="335"/>
      <c r="VAQ72" s="336"/>
      <c r="VAR72" s="335"/>
      <c r="VAS72" s="337"/>
      <c r="VAT72" s="335"/>
      <c r="VAU72" s="336"/>
      <c r="VAV72" s="335"/>
      <c r="VAW72" s="337"/>
      <c r="VAX72" s="335"/>
      <c r="VAY72" s="336"/>
      <c r="VAZ72" s="335"/>
      <c r="VBA72" s="337"/>
      <c r="VBB72" s="335"/>
      <c r="VBC72" s="336"/>
      <c r="VBD72" s="335"/>
      <c r="VBE72" s="337"/>
      <c r="VBF72" s="335"/>
      <c r="VBG72" s="336"/>
      <c r="VBH72" s="335"/>
      <c r="VBI72" s="337"/>
      <c r="VBJ72" s="335"/>
      <c r="VBK72" s="336"/>
      <c r="VBL72" s="335"/>
      <c r="VBM72" s="337"/>
      <c r="VBN72" s="335"/>
      <c r="VBO72" s="336"/>
      <c r="VBP72" s="335"/>
      <c r="VBQ72" s="337"/>
      <c r="VBR72" s="335"/>
      <c r="VBS72" s="336"/>
      <c r="VBT72" s="335"/>
      <c r="VBU72" s="337"/>
      <c r="VBV72" s="335"/>
      <c r="VBW72" s="336"/>
      <c r="VBX72" s="335"/>
      <c r="VBY72" s="337"/>
      <c r="VBZ72" s="335"/>
      <c r="VCA72" s="336"/>
      <c r="VCB72" s="335"/>
      <c r="VCC72" s="337"/>
      <c r="VCD72" s="335"/>
      <c r="VCE72" s="336"/>
      <c r="VCF72" s="335"/>
      <c r="VCG72" s="337"/>
      <c r="VCH72" s="335"/>
      <c r="VCI72" s="336"/>
      <c r="VCJ72" s="335"/>
      <c r="VCK72" s="337"/>
      <c r="VCL72" s="335"/>
      <c r="VCM72" s="336"/>
      <c r="VCN72" s="335"/>
      <c r="VCO72" s="337"/>
      <c r="VCP72" s="335"/>
      <c r="VCQ72" s="336"/>
      <c r="VCR72" s="335"/>
      <c r="VCS72" s="337"/>
      <c r="VCT72" s="335"/>
      <c r="VCU72" s="336"/>
      <c r="VCV72" s="335"/>
      <c r="VCW72" s="337"/>
      <c r="VCX72" s="335"/>
      <c r="VCY72" s="336"/>
      <c r="VCZ72" s="335"/>
      <c r="VDA72" s="337"/>
      <c r="VDB72" s="335"/>
      <c r="VDC72" s="336"/>
      <c r="VDD72" s="335"/>
      <c r="VDE72" s="337"/>
      <c r="VDF72" s="335"/>
      <c r="VDG72" s="336"/>
      <c r="VDH72" s="335"/>
      <c r="VDI72" s="337"/>
      <c r="VDJ72" s="335"/>
      <c r="VDK72" s="336"/>
      <c r="VDL72" s="335"/>
      <c r="VDM72" s="337"/>
      <c r="VDN72" s="335"/>
      <c r="VDO72" s="336"/>
      <c r="VDP72" s="335"/>
      <c r="VDQ72" s="337"/>
      <c r="VDR72" s="335"/>
      <c r="VDS72" s="336"/>
      <c r="VDT72" s="335"/>
      <c r="VDU72" s="337"/>
      <c r="VDV72" s="335"/>
      <c r="VDW72" s="336"/>
      <c r="VDX72" s="335"/>
      <c r="VDY72" s="337"/>
      <c r="VDZ72" s="335"/>
      <c r="VEA72" s="336"/>
      <c r="VEB72" s="335"/>
      <c r="VEC72" s="337"/>
      <c r="VED72" s="335"/>
      <c r="VEE72" s="336"/>
      <c r="VEF72" s="335"/>
      <c r="VEG72" s="337"/>
      <c r="VEH72" s="335"/>
      <c r="VEI72" s="336"/>
      <c r="VEJ72" s="335"/>
      <c r="VEK72" s="337"/>
      <c r="VEL72" s="335"/>
      <c r="VEM72" s="336"/>
      <c r="VEN72" s="335"/>
      <c r="VEO72" s="337"/>
      <c r="VEP72" s="335"/>
      <c r="VEQ72" s="336"/>
      <c r="VER72" s="335"/>
      <c r="VES72" s="337"/>
      <c r="VET72" s="335"/>
      <c r="VEU72" s="336"/>
      <c r="VEV72" s="335"/>
      <c r="VEW72" s="337"/>
      <c r="VEX72" s="335"/>
      <c r="VEY72" s="336"/>
      <c r="VEZ72" s="335"/>
      <c r="VFA72" s="337"/>
      <c r="VFB72" s="335"/>
      <c r="VFC72" s="336"/>
      <c r="VFD72" s="335"/>
      <c r="VFE72" s="337"/>
      <c r="VFF72" s="335"/>
      <c r="VFG72" s="336"/>
      <c r="VFH72" s="335"/>
      <c r="VFI72" s="337"/>
      <c r="VFJ72" s="335"/>
      <c r="VFK72" s="336"/>
      <c r="VFL72" s="335"/>
      <c r="VFM72" s="337"/>
      <c r="VFN72" s="335"/>
      <c r="VFO72" s="336"/>
      <c r="VFP72" s="335"/>
      <c r="VFQ72" s="337"/>
      <c r="VFR72" s="335"/>
      <c r="VFS72" s="336"/>
      <c r="VFT72" s="335"/>
      <c r="VFU72" s="337"/>
      <c r="VFV72" s="335"/>
      <c r="VFW72" s="336"/>
      <c r="VFX72" s="335"/>
      <c r="VFY72" s="337"/>
      <c r="VFZ72" s="335"/>
      <c r="VGA72" s="336"/>
      <c r="VGB72" s="335"/>
      <c r="VGC72" s="337"/>
      <c r="VGD72" s="335"/>
      <c r="VGE72" s="336"/>
      <c r="VGF72" s="335"/>
      <c r="VGG72" s="337"/>
      <c r="VGH72" s="335"/>
      <c r="VGI72" s="336"/>
      <c r="VGJ72" s="335"/>
      <c r="VGK72" s="337"/>
      <c r="VGL72" s="335"/>
      <c r="VGM72" s="336"/>
      <c r="VGN72" s="335"/>
      <c r="VGO72" s="337"/>
      <c r="VGP72" s="335"/>
      <c r="VGQ72" s="336"/>
      <c r="VGR72" s="335"/>
      <c r="VGS72" s="337"/>
      <c r="VGT72" s="335"/>
      <c r="VGU72" s="336"/>
      <c r="VGV72" s="335"/>
      <c r="VGW72" s="337"/>
      <c r="VGX72" s="335"/>
      <c r="VGY72" s="336"/>
      <c r="VGZ72" s="335"/>
      <c r="VHA72" s="337"/>
      <c r="VHB72" s="335"/>
      <c r="VHC72" s="336"/>
      <c r="VHD72" s="335"/>
      <c r="VHE72" s="337"/>
      <c r="VHF72" s="335"/>
      <c r="VHG72" s="336"/>
      <c r="VHH72" s="335"/>
      <c r="VHI72" s="337"/>
      <c r="VHJ72" s="335"/>
      <c r="VHK72" s="336"/>
      <c r="VHL72" s="335"/>
      <c r="VHM72" s="337"/>
      <c r="VHN72" s="335"/>
      <c r="VHO72" s="336"/>
      <c r="VHP72" s="335"/>
      <c r="VHQ72" s="337"/>
      <c r="VHR72" s="335"/>
      <c r="VHS72" s="336"/>
      <c r="VHT72" s="335"/>
      <c r="VHU72" s="337"/>
      <c r="VHV72" s="335"/>
      <c r="VHW72" s="336"/>
      <c r="VHX72" s="335"/>
      <c r="VHY72" s="337"/>
      <c r="VHZ72" s="335"/>
      <c r="VIA72" s="336"/>
      <c r="VIB72" s="335"/>
      <c r="VIC72" s="337"/>
      <c r="VID72" s="335"/>
      <c r="VIE72" s="336"/>
      <c r="VIF72" s="335"/>
      <c r="VIG72" s="337"/>
      <c r="VIH72" s="335"/>
      <c r="VII72" s="336"/>
      <c r="VIJ72" s="335"/>
      <c r="VIK72" s="337"/>
      <c r="VIL72" s="335"/>
      <c r="VIM72" s="336"/>
      <c r="VIN72" s="335"/>
      <c r="VIO72" s="337"/>
      <c r="VIP72" s="335"/>
      <c r="VIQ72" s="336"/>
      <c r="VIR72" s="335"/>
      <c r="VIS72" s="337"/>
      <c r="VIT72" s="335"/>
      <c r="VIU72" s="336"/>
      <c r="VIV72" s="335"/>
      <c r="VIW72" s="337"/>
      <c r="VIX72" s="335"/>
      <c r="VIY72" s="336"/>
      <c r="VIZ72" s="335"/>
      <c r="VJA72" s="337"/>
      <c r="VJB72" s="335"/>
      <c r="VJC72" s="336"/>
      <c r="VJD72" s="335"/>
      <c r="VJE72" s="337"/>
      <c r="VJF72" s="335"/>
      <c r="VJG72" s="336"/>
      <c r="VJH72" s="335"/>
      <c r="VJI72" s="337"/>
      <c r="VJJ72" s="335"/>
      <c r="VJK72" s="336"/>
      <c r="VJL72" s="335"/>
      <c r="VJM72" s="337"/>
      <c r="VJN72" s="335"/>
      <c r="VJO72" s="336"/>
      <c r="VJP72" s="335"/>
      <c r="VJQ72" s="337"/>
      <c r="VJR72" s="335"/>
      <c r="VJS72" s="336"/>
      <c r="VJT72" s="335"/>
      <c r="VJU72" s="337"/>
      <c r="VJV72" s="335"/>
      <c r="VJW72" s="336"/>
      <c r="VJX72" s="335"/>
      <c r="VJY72" s="337"/>
      <c r="VJZ72" s="335"/>
      <c r="VKA72" s="336"/>
      <c r="VKB72" s="335"/>
      <c r="VKC72" s="337"/>
      <c r="VKD72" s="335"/>
      <c r="VKE72" s="336"/>
      <c r="VKF72" s="335"/>
      <c r="VKG72" s="337"/>
      <c r="VKH72" s="335"/>
      <c r="VKI72" s="336"/>
      <c r="VKJ72" s="335"/>
      <c r="VKK72" s="337"/>
      <c r="VKL72" s="335"/>
      <c r="VKM72" s="336"/>
      <c r="VKN72" s="335"/>
      <c r="VKO72" s="337"/>
      <c r="VKP72" s="335"/>
      <c r="VKQ72" s="336"/>
      <c r="VKR72" s="335"/>
      <c r="VKS72" s="337"/>
      <c r="VKT72" s="335"/>
      <c r="VKU72" s="336"/>
      <c r="VKV72" s="335"/>
      <c r="VKW72" s="337"/>
      <c r="VKX72" s="335"/>
      <c r="VKY72" s="336"/>
      <c r="VKZ72" s="335"/>
      <c r="VLA72" s="337"/>
      <c r="VLB72" s="335"/>
      <c r="VLC72" s="336"/>
      <c r="VLD72" s="335"/>
      <c r="VLE72" s="337"/>
      <c r="VLF72" s="335"/>
      <c r="VLG72" s="336"/>
      <c r="VLH72" s="335"/>
      <c r="VLI72" s="337"/>
      <c r="VLJ72" s="335"/>
      <c r="VLK72" s="336"/>
      <c r="VLL72" s="335"/>
      <c r="VLM72" s="337"/>
      <c r="VLN72" s="335"/>
      <c r="VLO72" s="336"/>
      <c r="VLP72" s="335"/>
      <c r="VLQ72" s="337"/>
      <c r="VLR72" s="335"/>
      <c r="VLS72" s="336"/>
      <c r="VLT72" s="335"/>
      <c r="VLU72" s="337"/>
      <c r="VLV72" s="335"/>
      <c r="VLW72" s="336"/>
      <c r="VLX72" s="335"/>
      <c r="VLY72" s="337"/>
      <c r="VLZ72" s="335"/>
      <c r="VMA72" s="336"/>
      <c r="VMB72" s="335"/>
      <c r="VMC72" s="337"/>
      <c r="VMD72" s="335"/>
      <c r="VME72" s="336"/>
      <c r="VMF72" s="335"/>
      <c r="VMG72" s="337"/>
      <c r="VMH72" s="335"/>
      <c r="VMI72" s="336"/>
      <c r="VMJ72" s="335"/>
      <c r="VMK72" s="337"/>
      <c r="VML72" s="335"/>
      <c r="VMM72" s="336"/>
      <c r="VMN72" s="335"/>
      <c r="VMO72" s="337"/>
      <c r="VMP72" s="335"/>
      <c r="VMQ72" s="336"/>
      <c r="VMR72" s="335"/>
      <c r="VMS72" s="337"/>
      <c r="VMT72" s="335"/>
      <c r="VMU72" s="336"/>
      <c r="VMV72" s="335"/>
      <c r="VMW72" s="337"/>
      <c r="VMX72" s="335"/>
      <c r="VMY72" s="336"/>
      <c r="VMZ72" s="335"/>
      <c r="VNA72" s="337"/>
      <c r="VNB72" s="335"/>
      <c r="VNC72" s="336"/>
      <c r="VND72" s="335"/>
      <c r="VNE72" s="337"/>
      <c r="VNF72" s="335"/>
      <c r="VNG72" s="336"/>
      <c r="VNH72" s="335"/>
      <c r="VNI72" s="337"/>
      <c r="VNJ72" s="335"/>
      <c r="VNK72" s="336"/>
      <c r="VNL72" s="335"/>
      <c r="VNM72" s="337"/>
      <c r="VNN72" s="335"/>
      <c r="VNO72" s="336"/>
      <c r="VNP72" s="335"/>
      <c r="VNQ72" s="337"/>
      <c r="VNR72" s="335"/>
      <c r="VNS72" s="336"/>
      <c r="VNT72" s="335"/>
      <c r="VNU72" s="337"/>
      <c r="VNV72" s="335"/>
      <c r="VNW72" s="336"/>
      <c r="VNX72" s="335"/>
      <c r="VNY72" s="337"/>
      <c r="VNZ72" s="335"/>
      <c r="VOA72" s="336"/>
      <c r="VOB72" s="335"/>
      <c r="VOC72" s="337"/>
      <c r="VOD72" s="335"/>
      <c r="VOE72" s="336"/>
      <c r="VOF72" s="335"/>
      <c r="VOG72" s="337"/>
      <c r="VOH72" s="335"/>
      <c r="VOI72" s="336"/>
      <c r="VOJ72" s="335"/>
      <c r="VOK72" s="337"/>
      <c r="VOL72" s="335"/>
      <c r="VOM72" s="336"/>
      <c r="VON72" s="335"/>
      <c r="VOO72" s="337"/>
      <c r="VOP72" s="335"/>
      <c r="VOQ72" s="336"/>
      <c r="VOR72" s="335"/>
      <c r="VOS72" s="337"/>
      <c r="VOT72" s="335"/>
      <c r="VOU72" s="336"/>
      <c r="VOV72" s="335"/>
      <c r="VOW72" s="337"/>
      <c r="VOX72" s="335"/>
      <c r="VOY72" s="336"/>
      <c r="VOZ72" s="335"/>
      <c r="VPA72" s="337"/>
      <c r="VPB72" s="335"/>
      <c r="VPC72" s="336"/>
      <c r="VPD72" s="335"/>
      <c r="VPE72" s="337"/>
      <c r="VPF72" s="335"/>
      <c r="VPG72" s="336"/>
      <c r="VPH72" s="335"/>
      <c r="VPI72" s="337"/>
      <c r="VPJ72" s="335"/>
      <c r="VPK72" s="336"/>
      <c r="VPL72" s="335"/>
      <c r="VPM72" s="337"/>
      <c r="VPN72" s="335"/>
      <c r="VPO72" s="336"/>
      <c r="VPP72" s="335"/>
      <c r="VPQ72" s="337"/>
      <c r="VPR72" s="335"/>
      <c r="VPS72" s="336"/>
      <c r="VPT72" s="335"/>
      <c r="VPU72" s="337"/>
      <c r="VPV72" s="335"/>
      <c r="VPW72" s="336"/>
      <c r="VPX72" s="335"/>
      <c r="VPY72" s="337"/>
      <c r="VPZ72" s="335"/>
      <c r="VQA72" s="336"/>
      <c r="VQB72" s="335"/>
      <c r="VQC72" s="337"/>
      <c r="VQD72" s="335"/>
      <c r="VQE72" s="336"/>
      <c r="VQF72" s="335"/>
      <c r="VQG72" s="337"/>
      <c r="VQH72" s="335"/>
      <c r="VQI72" s="336"/>
      <c r="VQJ72" s="335"/>
      <c r="VQK72" s="337"/>
      <c r="VQL72" s="335"/>
      <c r="VQM72" s="336"/>
      <c r="VQN72" s="335"/>
      <c r="VQO72" s="337"/>
      <c r="VQP72" s="335"/>
      <c r="VQQ72" s="336"/>
      <c r="VQR72" s="335"/>
      <c r="VQS72" s="337"/>
      <c r="VQT72" s="335"/>
      <c r="VQU72" s="336"/>
      <c r="VQV72" s="335"/>
      <c r="VQW72" s="337"/>
      <c r="VQX72" s="335"/>
      <c r="VQY72" s="336"/>
      <c r="VQZ72" s="335"/>
      <c r="VRA72" s="337"/>
      <c r="VRB72" s="335"/>
      <c r="VRC72" s="336"/>
      <c r="VRD72" s="335"/>
      <c r="VRE72" s="337"/>
      <c r="VRF72" s="335"/>
      <c r="VRG72" s="336"/>
      <c r="VRH72" s="335"/>
      <c r="VRI72" s="337"/>
      <c r="VRJ72" s="335"/>
      <c r="VRK72" s="336"/>
      <c r="VRL72" s="335"/>
      <c r="VRM72" s="337"/>
      <c r="VRN72" s="335"/>
      <c r="VRO72" s="336"/>
      <c r="VRP72" s="335"/>
      <c r="VRQ72" s="337"/>
      <c r="VRR72" s="335"/>
      <c r="VRS72" s="336"/>
      <c r="VRT72" s="335"/>
      <c r="VRU72" s="337"/>
      <c r="VRV72" s="335"/>
      <c r="VRW72" s="336"/>
      <c r="VRX72" s="335"/>
      <c r="VRY72" s="337"/>
      <c r="VRZ72" s="335"/>
      <c r="VSA72" s="336"/>
      <c r="VSB72" s="335"/>
      <c r="VSC72" s="337"/>
      <c r="VSD72" s="335"/>
      <c r="VSE72" s="336"/>
      <c r="VSF72" s="335"/>
      <c r="VSG72" s="337"/>
      <c r="VSH72" s="335"/>
      <c r="VSI72" s="336"/>
      <c r="VSJ72" s="335"/>
      <c r="VSK72" s="337"/>
      <c r="VSL72" s="335"/>
      <c r="VSM72" s="336"/>
      <c r="VSN72" s="335"/>
      <c r="VSO72" s="337"/>
      <c r="VSP72" s="335"/>
      <c r="VSQ72" s="336"/>
      <c r="VSR72" s="335"/>
      <c r="VSS72" s="337"/>
      <c r="VST72" s="335"/>
      <c r="VSU72" s="336"/>
      <c r="VSV72" s="335"/>
      <c r="VSW72" s="337"/>
      <c r="VSX72" s="335"/>
      <c r="VSY72" s="336"/>
      <c r="VSZ72" s="335"/>
      <c r="VTA72" s="337"/>
      <c r="VTB72" s="335"/>
      <c r="VTC72" s="336"/>
      <c r="VTD72" s="335"/>
      <c r="VTE72" s="337"/>
      <c r="VTF72" s="335"/>
      <c r="VTG72" s="336"/>
      <c r="VTH72" s="335"/>
      <c r="VTI72" s="337"/>
      <c r="VTJ72" s="335"/>
      <c r="VTK72" s="336"/>
      <c r="VTL72" s="335"/>
      <c r="VTM72" s="337"/>
      <c r="VTN72" s="335"/>
      <c r="VTO72" s="336"/>
      <c r="VTP72" s="335"/>
      <c r="VTQ72" s="337"/>
      <c r="VTR72" s="335"/>
      <c r="VTS72" s="336"/>
      <c r="VTT72" s="335"/>
      <c r="VTU72" s="337"/>
      <c r="VTV72" s="335"/>
      <c r="VTW72" s="336"/>
      <c r="VTX72" s="335"/>
      <c r="VTY72" s="337"/>
      <c r="VTZ72" s="335"/>
      <c r="VUA72" s="336"/>
      <c r="VUB72" s="335"/>
      <c r="VUC72" s="337"/>
      <c r="VUD72" s="335"/>
      <c r="VUE72" s="336"/>
      <c r="VUF72" s="335"/>
      <c r="VUG72" s="337"/>
      <c r="VUH72" s="335"/>
      <c r="VUI72" s="336"/>
      <c r="VUJ72" s="335"/>
      <c r="VUK72" s="337"/>
      <c r="VUL72" s="335"/>
      <c r="VUM72" s="336"/>
      <c r="VUN72" s="335"/>
      <c r="VUO72" s="337"/>
      <c r="VUP72" s="335"/>
      <c r="VUQ72" s="336"/>
      <c r="VUR72" s="335"/>
      <c r="VUS72" s="337"/>
      <c r="VUT72" s="335"/>
      <c r="VUU72" s="336"/>
      <c r="VUV72" s="335"/>
      <c r="VUW72" s="337"/>
      <c r="VUX72" s="335"/>
      <c r="VUY72" s="336"/>
      <c r="VUZ72" s="335"/>
      <c r="VVA72" s="337"/>
      <c r="VVB72" s="335"/>
      <c r="VVC72" s="336"/>
      <c r="VVD72" s="335"/>
      <c r="VVE72" s="337"/>
      <c r="VVF72" s="335"/>
      <c r="VVG72" s="336"/>
      <c r="VVH72" s="335"/>
      <c r="VVI72" s="337"/>
      <c r="VVJ72" s="335"/>
      <c r="VVK72" s="336"/>
      <c r="VVL72" s="335"/>
      <c r="VVM72" s="337"/>
      <c r="VVN72" s="335"/>
      <c r="VVO72" s="336"/>
      <c r="VVP72" s="335"/>
      <c r="VVQ72" s="337"/>
      <c r="VVR72" s="335"/>
      <c r="VVS72" s="336"/>
      <c r="VVT72" s="335"/>
      <c r="VVU72" s="337"/>
      <c r="VVV72" s="335"/>
      <c r="VVW72" s="336"/>
      <c r="VVX72" s="335"/>
      <c r="VVY72" s="337"/>
      <c r="VVZ72" s="335"/>
      <c r="VWA72" s="336"/>
      <c r="VWB72" s="335"/>
      <c r="VWC72" s="337"/>
      <c r="VWD72" s="335"/>
      <c r="VWE72" s="336"/>
      <c r="VWF72" s="335"/>
      <c r="VWG72" s="337"/>
      <c r="VWH72" s="335"/>
      <c r="VWI72" s="336"/>
      <c r="VWJ72" s="335"/>
      <c r="VWK72" s="337"/>
      <c r="VWL72" s="335"/>
      <c r="VWM72" s="336"/>
      <c r="VWN72" s="335"/>
      <c r="VWO72" s="337"/>
      <c r="VWP72" s="335"/>
      <c r="VWQ72" s="336"/>
      <c r="VWR72" s="335"/>
      <c r="VWS72" s="337"/>
      <c r="VWT72" s="335"/>
      <c r="VWU72" s="336"/>
      <c r="VWV72" s="335"/>
      <c r="VWW72" s="337"/>
      <c r="VWX72" s="335"/>
      <c r="VWY72" s="336"/>
      <c r="VWZ72" s="335"/>
      <c r="VXA72" s="337"/>
      <c r="VXB72" s="335"/>
      <c r="VXC72" s="336"/>
      <c r="VXD72" s="335"/>
      <c r="VXE72" s="337"/>
      <c r="VXF72" s="335"/>
      <c r="VXG72" s="336"/>
      <c r="VXH72" s="335"/>
      <c r="VXI72" s="337"/>
      <c r="VXJ72" s="335"/>
      <c r="VXK72" s="336"/>
      <c r="VXL72" s="335"/>
      <c r="VXM72" s="337"/>
      <c r="VXN72" s="335"/>
      <c r="VXO72" s="336"/>
      <c r="VXP72" s="335"/>
      <c r="VXQ72" s="337"/>
      <c r="VXR72" s="335"/>
      <c r="VXS72" s="336"/>
      <c r="VXT72" s="335"/>
      <c r="VXU72" s="337"/>
      <c r="VXV72" s="335"/>
      <c r="VXW72" s="336"/>
      <c r="VXX72" s="335"/>
      <c r="VXY72" s="337"/>
      <c r="VXZ72" s="335"/>
      <c r="VYA72" s="336"/>
      <c r="VYB72" s="335"/>
      <c r="VYC72" s="337"/>
      <c r="VYD72" s="335"/>
      <c r="VYE72" s="336"/>
      <c r="VYF72" s="335"/>
      <c r="VYG72" s="337"/>
      <c r="VYH72" s="335"/>
      <c r="VYI72" s="336"/>
      <c r="VYJ72" s="335"/>
      <c r="VYK72" s="337"/>
      <c r="VYL72" s="335"/>
      <c r="VYM72" s="336"/>
      <c r="VYN72" s="335"/>
      <c r="VYO72" s="337"/>
      <c r="VYP72" s="335"/>
      <c r="VYQ72" s="336"/>
      <c r="VYR72" s="335"/>
      <c r="VYS72" s="337"/>
      <c r="VYT72" s="335"/>
      <c r="VYU72" s="336"/>
      <c r="VYV72" s="335"/>
      <c r="VYW72" s="337"/>
      <c r="VYX72" s="335"/>
      <c r="VYY72" s="336"/>
      <c r="VYZ72" s="335"/>
      <c r="VZA72" s="337"/>
      <c r="VZB72" s="335"/>
      <c r="VZC72" s="336"/>
      <c r="VZD72" s="335"/>
      <c r="VZE72" s="337"/>
      <c r="VZF72" s="335"/>
      <c r="VZG72" s="336"/>
      <c r="VZH72" s="335"/>
      <c r="VZI72" s="337"/>
      <c r="VZJ72" s="335"/>
      <c r="VZK72" s="336"/>
      <c r="VZL72" s="335"/>
      <c r="VZM72" s="337"/>
      <c r="VZN72" s="335"/>
      <c r="VZO72" s="336"/>
      <c r="VZP72" s="335"/>
      <c r="VZQ72" s="337"/>
      <c r="VZR72" s="335"/>
      <c r="VZS72" s="336"/>
      <c r="VZT72" s="335"/>
      <c r="VZU72" s="337"/>
      <c r="VZV72" s="335"/>
      <c r="VZW72" s="336"/>
      <c r="VZX72" s="335"/>
      <c r="VZY72" s="337"/>
      <c r="VZZ72" s="335"/>
      <c r="WAA72" s="336"/>
      <c r="WAB72" s="335"/>
      <c r="WAC72" s="337"/>
      <c r="WAD72" s="335"/>
      <c r="WAE72" s="336"/>
      <c r="WAF72" s="335"/>
      <c r="WAG72" s="337"/>
      <c r="WAH72" s="335"/>
      <c r="WAI72" s="336"/>
      <c r="WAJ72" s="335"/>
      <c r="WAK72" s="337"/>
      <c r="WAL72" s="335"/>
      <c r="WAM72" s="336"/>
      <c r="WAN72" s="335"/>
      <c r="WAO72" s="337"/>
      <c r="WAP72" s="335"/>
      <c r="WAQ72" s="336"/>
      <c r="WAR72" s="335"/>
      <c r="WAS72" s="337"/>
      <c r="WAT72" s="335"/>
      <c r="WAU72" s="336"/>
      <c r="WAV72" s="335"/>
      <c r="WAW72" s="337"/>
      <c r="WAX72" s="335"/>
      <c r="WAY72" s="336"/>
      <c r="WAZ72" s="335"/>
      <c r="WBA72" s="337"/>
      <c r="WBB72" s="335"/>
      <c r="WBC72" s="336"/>
      <c r="WBD72" s="335"/>
      <c r="WBE72" s="337"/>
      <c r="WBF72" s="335"/>
      <c r="WBG72" s="336"/>
      <c r="WBH72" s="335"/>
      <c r="WBI72" s="337"/>
      <c r="WBJ72" s="335"/>
      <c r="WBK72" s="336"/>
      <c r="WBL72" s="335"/>
      <c r="WBM72" s="337"/>
      <c r="WBN72" s="335"/>
      <c r="WBO72" s="336"/>
      <c r="WBP72" s="335"/>
      <c r="WBQ72" s="337"/>
      <c r="WBR72" s="335"/>
      <c r="WBS72" s="336"/>
      <c r="WBT72" s="335"/>
      <c r="WBU72" s="337"/>
      <c r="WBV72" s="335"/>
      <c r="WBW72" s="336"/>
      <c r="WBX72" s="335"/>
      <c r="WBY72" s="337"/>
      <c r="WBZ72" s="335"/>
      <c r="WCA72" s="336"/>
      <c r="WCB72" s="335"/>
      <c r="WCC72" s="337"/>
      <c r="WCD72" s="335"/>
      <c r="WCE72" s="336"/>
      <c r="WCF72" s="335"/>
      <c r="WCG72" s="337"/>
      <c r="WCH72" s="335"/>
      <c r="WCI72" s="336"/>
      <c r="WCJ72" s="335"/>
      <c r="WCK72" s="337"/>
      <c r="WCL72" s="335"/>
      <c r="WCM72" s="336"/>
      <c r="WCN72" s="335"/>
      <c r="WCO72" s="337"/>
      <c r="WCP72" s="335"/>
      <c r="WCQ72" s="336"/>
      <c r="WCR72" s="335"/>
      <c r="WCS72" s="337"/>
      <c r="WCT72" s="335"/>
      <c r="WCU72" s="336"/>
      <c r="WCV72" s="335"/>
      <c r="WCW72" s="337"/>
      <c r="WCX72" s="335"/>
      <c r="WCY72" s="336"/>
      <c r="WCZ72" s="335"/>
      <c r="WDA72" s="337"/>
      <c r="WDB72" s="335"/>
      <c r="WDC72" s="336"/>
      <c r="WDD72" s="335"/>
      <c r="WDE72" s="337"/>
      <c r="WDF72" s="335"/>
      <c r="WDG72" s="336"/>
      <c r="WDH72" s="335"/>
      <c r="WDI72" s="337"/>
      <c r="WDJ72" s="335"/>
      <c r="WDK72" s="336"/>
      <c r="WDL72" s="335"/>
      <c r="WDM72" s="337"/>
      <c r="WDN72" s="335"/>
      <c r="WDO72" s="336"/>
      <c r="WDP72" s="335"/>
      <c r="WDQ72" s="337"/>
      <c r="WDR72" s="335"/>
      <c r="WDS72" s="336"/>
      <c r="WDT72" s="335"/>
      <c r="WDU72" s="337"/>
      <c r="WDV72" s="335"/>
      <c r="WDW72" s="336"/>
      <c r="WDX72" s="335"/>
      <c r="WDY72" s="337"/>
      <c r="WDZ72" s="335"/>
      <c r="WEA72" s="336"/>
      <c r="WEB72" s="335"/>
      <c r="WEC72" s="337"/>
      <c r="WED72" s="335"/>
      <c r="WEE72" s="336"/>
      <c r="WEF72" s="335"/>
      <c r="WEG72" s="337"/>
      <c r="WEH72" s="335"/>
      <c r="WEI72" s="336"/>
      <c r="WEJ72" s="335"/>
      <c r="WEK72" s="337"/>
      <c r="WEL72" s="335"/>
      <c r="WEM72" s="336"/>
      <c r="WEN72" s="335"/>
      <c r="WEO72" s="337"/>
      <c r="WEP72" s="335"/>
      <c r="WEQ72" s="336"/>
      <c r="WER72" s="335"/>
      <c r="WES72" s="337"/>
      <c r="WET72" s="335"/>
      <c r="WEU72" s="336"/>
      <c r="WEV72" s="335"/>
      <c r="WEW72" s="337"/>
      <c r="WEX72" s="335"/>
      <c r="WEY72" s="336"/>
      <c r="WEZ72" s="335"/>
      <c r="WFA72" s="337"/>
      <c r="WFB72" s="335"/>
      <c r="WFC72" s="336"/>
      <c r="WFD72" s="335"/>
      <c r="WFE72" s="337"/>
      <c r="WFF72" s="335"/>
      <c r="WFG72" s="336"/>
      <c r="WFH72" s="335"/>
      <c r="WFI72" s="337"/>
      <c r="WFJ72" s="335"/>
      <c r="WFK72" s="336"/>
      <c r="WFL72" s="335"/>
      <c r="WFM72" s="337"/>
      <c r="WFN72" s="335"/>
      <c r="WFO72" s="336"/>
      <c r="WFP72" s="335"/>
      <c r="WFQ72" s="337"/>
      <c r="WFR72" s="335"/>
      <c r="WFS72" s="336"/>
      <c r="WFT72" s="335"/>
      <c r="WFU72" s="337"/>
      <c r="WFV72" s="335"/>
      <c r="WFW72" s="336"/>
      <c r="WFX72" s="335"/>
      <c r="WFY72" s="337"/>
      <c r="WFZ72" s="335"/>
      <c r="WGA72" s="336"/>
      <c r="WGB72" s="335"/>
      <c r="WGC72" s="337"/>
      <c r="WGD72" s="335"/>
      <c r="WGE72" s="336"/>
      <c r="WGF72" s="335"/>
      <c r="WGG72" s="337"/>
      <c r="WGH72" s="335"/>
      <c r="WGI72" s="336"/>
      <c r="WGJ72" s="335"/>
      <c r="WGK72" s="337"/>
      <c r="WGL72" s="335"/>
      <c r="WGM72" s="336"/>
      <c r="WGN72" s="335"/>
      <c r="WGO72" s="337"/>
      <c r="WGP72" s="335"/>
      <c r="WGQ72" s="336"/>
      <c r="WGR72" s="335"/>
      <c r="WGS72" s="337"/>
      <c r="WGT72" s="335"/>
      <c r="WGU72" s="336"/>
      <c r="WGV72" s="335"/>
      <c r="WGW72" s="337"/>
      <c r="WGX72" s="335"/>
      <c r="WGY72" s="336"/>
      <c r="WGZ72" s="335"/>
      <c r="WHA72" s="337"/>
      <c r="WHB72" s="335"/>
      <c r="WHC72" s="336"/>
      <c r="WHD72" s="335"/>
      <c r="WHE72" s="337"/>
      <c r="WHF72" s="335"/>
      <c r="WHG72" s="336"/>
      <c r="WHH72" s="335"/>
      <c r="WHI72" s="337"/>
      <c r="WHJ72" s="335"/>
      <c r="WHK72" s="336"/>
      <c r="WHL72" s="335"/>
      <c r="WHM72" s="337"/>
      <c r="WHN72" s="335"/>
      <c r="WHO72" s="336"/>
      <c r="WHP72" s="335"/>
      <c r="WHQ72" s="337"/>
      <c r="WHR72" s="335"/>
      <c r="WHS72" s="336"/>
      <c r="WHT72" s="335"/>
      <c r="WHU72" s="337"/>
      <c r="WHV72" s="335"/>
      <c r="WHW72" s="336"/>
      <c r="WHX72" s="335"/>
      <c r="WHY72" s="337"/>
      <c r="WHZ72" s="335"/>
      <c r="WIA72" s="336"/>
      <c r="WIB72" s="335"/>
      <c r="WIC72" s="337"/>
      <c r="WID72" s="335"/>
      <c r="WIE72" s="336"/>
      <c r="WIF72" s="335"/>
      <c r="WIG72" s="337"/>
      <c r="WIH72" s="335"/>
      <c r="WII72" s="336"/>
      <c r="WIJ72" s="335"/>
      <c r="WIK72" s="337"/>
      <c r="WIL72" s="335"/>
      <c r="WIM72" s="336"/>
      <c r="WIN72" s="335"/>
      <c r="WIO72" s="337"/>
      <c r="WIP72" s="335"/>
      <c r="WIQ72" s="336"/>
      <c r="WIR72" s="335"/>
      <c r="WIS72" s="337"/>
      <c r="WIT72" s="335"/>
      <c r="WIU72" s="336"/>
      <c r="WIV72" s="335"/>
      <c r="WIW72" s="337"/>
      <c r="WIX72" s="335"/>
      <c r="WIY72" s="336"/>
      <c r="WIZ72" s="335"/>
      <c r="WJA72" s="337"/>
      <c r="WJB72" s="335"/>
      <c r="WJC72" s="336"/>
      <c r="WJD72" s="335"/>
      <c r="WJE72" s="337"/>
      <c r="WJF72" s="335"/>
      <c r="WJG72" s="336"/>
      <c r="WJH72" s="335"/>
      <c r="WJI72" s="337"/>
      <c r="WJJ72" s="335"/>
      <c r="WJK72" s="336"/>
      <c r="WJL72" s="335"/>
      <c r="WJM72" s="337"/>
      <c r="WJN72" s="335"/>
      <c r="WJO72" s="336"/>
      <c r="WJP72" s="335"/>
      <c r="WJQ72" s="337"/>
      <c r="WJR72" s="335"/>
      <c r="WJS72" s="336"/>
      <c r="WJT72" s="335"/>
      <c r="WJU72" s="337"/>
      <c r="WJV72" s="335"/>
      <c r="WJW72" s="336"/>
      <c r="WJX72" s="335"/>
      <c r="WJY72" s="337"/>
      <c r="WJZ72" s="335"/>
      <c r="WKA72" s="336"/>
      <c r="WKB72" s="335"/>
      <c r="WKC72" s="337"/>
      <c r="WKD72" s="335"/>
      <c r="WKE72" s="336"/>
      <c r="WKF72" s="335"/>
      <c r="WKG72" s="337"/>
      <c r="WKH72" s="335"/>
      <c r="WKI72" s="336"/>
      <c r="WKJ72" s="335"/>
      <c r="WKK72" s="337"/>
      <c r="WKL72" s="335"/>
      <c r="WKM72" s="336"/>
      <c r="WKN72" s="335"/>
      <c r="WKO72" s="337"/>
      <c r="WKP72" s="335"/>
      <c r="WKQ72" s="336"/>
      <c r="WKR72" s="335"/>
      <c r="WKS72" s="337"/>
      <c r="WKT72" s="335"/>
      <c r="WKU72" s="336"/>
      <c r="WKV72" s="335"/>
      <c r="WKW72" s="337"/>
      <c r="WKX72" s="335"/>
      <c r="WKY72" s="336"/>
      <c r="WKZ72" s="335"/>
      <c r="WLA72" s="337"/>
      <c r="WLB72" s="335"/>
      <c r="WLC72" s="336"/>
      <c r="WLD72" s="335"/>
      <c r="WLE72" s="337"/>
      <c r="WLF72" s="335"/>
      <c r="WLG72" s="336"/>
      <c r="WLH72" s="335"/>
      <c r="WLI72" s="337"/>
      <c r="WLJ72" s="335"/>
      <c r="WLK72" s="336"/>
      <c r="WLL72" s="335"/>
      <c r="WLM72" s="337"/>
      <c r="WLN72" s="335"/>
      <c r="WLO72" s="336"/>
      <c r="WLP72" s="335"/>
      <c r="WLQ72" s="337"/>
      <c r="WLR72" s="335"/>
      <c r="WLS72" s="336"/>
      <c r="WLT72" s="335"/>
      <c r="WLU72" s="337"/>
      <c r="WLV72" s="335"/>
      <c r="WLW72" s="336"/>
      <c r="WLX72" s="335"/>
      <c r="WLY72" s="337"/>
      <c r="WLZ72" s="335"/>
      <c r="WMA72" s="336"/>
      <c r="WMB72" s="335"/>
      <c r="WMC72" s="337"/>
      <c r="WMD72" s="335"/>
      <c r="WME72" s="336"/>
      <c r="WMF72" s="335"/>
      <c r="WMG72" s="337"/>
      <c r="WMH72" s="335"/>
      <c r="WMI72" s="336"/>
      <c r="WMJ72" s="335"/>
      <c r="WMK72" s="337"/>
      <c r="WML72" s="335"/>
      <c r="WMM72" s="336"/>
      <c r="WMN72" s="335"/>
      <c r="WMO72" s="337"/>
      <c r="WMP72" s="335"/>
      <c r="WMQ72" s="336"/>
      <c r="WMR72" s="335"/>
      <c r="WMS72" s="337"/>
      <c r="WMT72" s="335"/>
      <c r="WMU72" s="336"/>
      <c r="WMV72" s="335"/>
      <c r="WMW72" s="337"/>
      <c r="WMX72" s="335"/>
      <c r="WMY72" s="336"/>
      <c r="WMZ72" s="335"/>
      <c r="WNA72" s="337"/>
      <c r="WNB72" s="335"/>
      <c r="WNC72" s="336"/>
      <c r="WND72" s="335"/>
      <c r="WNE72" s="337"/>
      <c r="WNF72" s="335"/>
      <c r="WNG72" s="336"/>
      <c r="WNH72" s="335"/>
      <c r="WNI72" s="337"/>
      <c r="WNJ72" s="335"/>
      <c r="WNK72" s="336"/>
      <c r="WNL72" s="335"/>
      <c r="WNM72" s="337"/>
      <c r="WNN72" s="335"/>
      <c r="WNO72" s="336"/>
      <c r="WNP72" s="335"/>
      <c r="WNQ72" s="337"/>
      <c r="WNR72" s="335"/>
      <c r="WNS72" s="336"/>
      <c r="WNT72" s="335"/>
      <c r="WNU72" s="337"/>
      <c r="WNV72" s="335"/>
      <c r="WNW72" s="336"/>
      <c r="WNX72" s="335"/>
      <c r="WNY72" s="337"/>
      <c r="WNZ72" s="335"/>
      <c r="WOA72" s="336"/>
      <c r="WOB72" s="335"/>
      <c r="WOC72" s="337"/>
      <c r="WOD72" s="335"/>
      <c r="WOE72" s="336"/>
      <c r="WOF72" s="335"/>
      <c r="WOG72" s="337"/>
      <c r="WOH72" s="335"/>
      <c r="WOI72" s="336"/>
      <c r="WOJ72" s="335"/>
      <c r="WOK72" s="337"/>
      <c r="WOL72" s="335"/>
      <c r="WOM72" s="336"/>
      <c r="WON72" s="335"/>
      <c r="WOO72" s="337"/>
      <c r="WOP72" s="335"/>
      <c r="WOQ72" s="336"/>
      <c r="WOR72" s="335"/>
      <c r="WOS72" s="337"/>
      <c r="WOT72" s="335"/>
      <c r="WOU72" s="336"/>
      <c r="WOV72" s="335"/>
      <c r="WOW72" s="337"/>
      <c r="WOX72" s="335"/>
      <c r="WOY72" s="336"/>
      <c r="WOZ72" s="335"/>
      <c r="WPA72" s="337"/>
      <c r="WPB72" s="335"/>
      <c r="WPC72" s="336"/>
      <c r="WPD72" s="335"/>
      <c r="WPE72" s="337"/>
      <c r="WPF72" s="335"/>
      <c r="WPG72" s="336"/>
      <c r="WPH72" s="335"/>
      <c r="WPI72" s="337"/>
      <c r="WPJ72" s="335"/>
      <c r="WPK72" s="336"/>
      <c r="WPL72" s="335"/>
      <c r="WPM72" s="337"/>
      <c r="WPN72" s="335"/>
      <c r="WPO72" s="336"/>
      <c r="WPP72" s="335"/>
      <c r="WPQ72" s="337"/>
      <c r="WPR72" s="335"/>
      <c r="WPS72" s="336"/>
      <c r="WPT72" s="335"/>
      <c r="WPU72" s="337"/>
      <c r="WPV72" s="335"/>
      <c r="WPW72" s="336"/>
      <c r="WPX72" s="335"/>
      <c r="WPY72" s="337"/>
      <c r="WPZ72" s="335"/>
      <c r="WQA72" s="336"/>
      <c r="WQB72" s="335"/>
      <c r="WQC72" s="337"/>
      <c r="WQD72" s="335"/>
      <c r="WQE72" s="336"/>
      <c r="WQF72" s="335"/>
      <c r="WQG72" s="337"/>
      <c r="WQH72" s="335"/>
      <c r="WQI72" s="336"/>
      <c r="WQJ72" s="335"/>
      <c r="WQK72" s="337"/>
      <c r="WQL72" s="335"/>
      <c r="WQM72" s="336"/>
      <c r="WQN72" s="335"/>
      <c r="WQO72" s="337"/>
      <c r="WQP72" s="335"/>
      <c r="WQQ72" s="336"/>
      <c r="WQR72" s="335"/>
      <c r="WQS72" s="337"/>
      <c r="WQT72" s="335"/>
      <c r="WQU72" s="336"/>
      <c r="WQV72" s="335"/>
      <c r="WQW72" s="337"/>
      <c r="WQX72" s="335"/>
      <c r="WQY72" s="336"/>
      <c r="WQZ72" s="335"/>
      <c r="WRA72" s="337"/>
      <c r="WRB72" s="335"/>
      <c r="WRC72" s="336"/>
      <c r="WRD72" s="335"/>
      <c r="WRE72" s="337"/>
      <c r="WRF72" s="335"/>
      <c r="WRG72" s="336"/>
      <c r="WRH72" s="335"/>
      <c r="WRI72" s="337"/>
      <c r="WRJ72" s="335"/>
      <c r="WRK72" s="336"/>
      <c r="WRL72" s="335"/>
      <c r="WRM72" s="337"/>
      <c r="WRN72" s="335"/>
      <c r="WRO72" s="336"/>
      <c r="WRP72" s="335"/>
      <c r="WRQ72" s="337"/>
      <c r="WRR72" s="335"/>
      <c r="WRS72" s="336"/>
      <c r="WRT72" s="335"/>
      <c r="WRU72" s="337"/>
      <c r="WRV72" s="335"/>
      <c r="WRW72" s="336"/>
      <c r="WRX72" s="335"/>
      <c r="WRY72" s="337"/>
      <c r="WRZ72" s="335"/>
      <c r="WSA72" s="336"/>
      <c r="WSB72" s="335"/>
      <c r="WSC72" s="337"/>
      <c r="WSD72" s="335"/>
      <c r="WSE72" s="336"/>
      <c r="WSF72" s="335"/>
      <c r="WSG72" s="337"/>
      <c r="WSH72" s="335"/>
      <c r="WSI72" s="336"/>
      <c r="WSJ72" s="335"/>
      <c r="WSK72" s="337"/>
      <c r="WSL72" s="335"/>
      <c r="WSM72" s="336"/>
      <c r="WSN72" s="335"/>
      <c r="WSO72" s="337"/>
      <c r="WSP72" s="335"/>
      <c r="WSQ72" s="336"/>
      <c r="WSR72" s="335"/>
      <c r="WSS72" s="337"/>
      <c r="WST72" s="335"/>
      <c r="WSU72" s="336"/>
      <c r="WSV72" s="335"/>
      <c r="WSW72" s="337"/>
      <c r="WSX72" s="335"/>
      <c r="WSY72" s="336"/>
      <c r="WSZ72" s="335"/>
      <c r="WTA72" s="337"/>
      <c r="WTB72" s="335"/>
      <c r="WTC72" s="336"/>
      <c r="WTD72" s="335"/>
      <c r="WTE72" s="337"/>
      <c r="WTF72" s="335"/>
      <c r="WTG72" s="336"/>
      <c r="WTH72" s="335"/>
      <c r="WTI72" s="337"/>
      <c r="WTJ72" s="335"/>
      <c r="WTK72" s="336"/>
      <c r="WTL72" s="335"/>
      <c r="WTM72" s="337"/>
      <c r="WTN72" s="335"/>
      <c r="WTO72" s="336"/>
      <c r="WTP72" s="335"/>
      <c r="WTQ72" s="337"/>
      <c r="WTR72" s="335"/>
      <c r="WTS72" s="336"/>
      <c r="WTT72" s="335"/>
      <c r="WTU72" s="337"/>
      <c r="WTV72" s="335"/>
      <c r="WTW72" s="336"/>
      <c r="WTX72" s="335"/>
      <c r="WTY72" s="337"/>
      <c r="WTZ72" s="335"/>
      <c r="WUA72" s="336"/>
      <c r="WUB72" s="335"/>
      <c r="WUC72" s="337"/>
      <c r="WUD72" s="335"/>
      <c r="WUE72" s="336"/>
      <c r="WUF72" s="335"/>
      <c r="WUG72" s="337"/>
      <c r="WUH72" s="335"/>
      <c r="WUI72" s="336"/>
      <c r="WUJ72" s="335"/>
      <c r="WUK72" s="337"/>
      <c r="WUL72" s="335"/>
      <c r="WUM72" s="336"/>
      <c r="WUN72" s="335"/>
      <c r="WUO72" s="337"/>
      <c r="WUP72" s="335"/>
      <c r="WUQ72" s="336"/>
      <c r="WUR72" s="335"/>
      <c r="WUS72" s="337"/>
      <c r="WUT72" s="335"/>
      <c r="WUU72" s="336"/>
      <c r="WUV72" s="335"/>
      <c r="WUW72" s="337"/>
      <c r="WUX72" s="335"/>
      <c r="WUY72" s="336"/>
      <c r="WUZ72" s="335"/>
      <c r="WVA72" s="337"/>
      <c r="WVB72" s="335"/>
      <c r="WVC72" s="336"/>
      <c r="WVD72" s="335"/>
      <c r="WVE72" s="337"/>
      <c r="WVF72" s="335"/>
      <c r="WVG72" s="336"/>
      <c r="WVH72" s="335"/>
      <c r="WVI72" s="337"/>
      <c r="WVJ72" s="335"/>
      <c r="WVK72" s="336"/>
      <c r="WVL72" s="335"/>
      <c r="WVM72" s="337"/>
      <c r="WVN72" s="335"/>
      <c r="WVO72" s="336"/>
      <c r="WVP72" s="335"/>
      <c r="WVQ72" s="337"/>
      <c r="WVR72" s="335"/>
      <c r="WVS72" s="336"/>
      <c r="WVT72" s="335"/>
      <c r="WVU72" s="337"/>
      <c r="WVV72" s="335"/>
      <c r="WVW72" s="336"/>
      <c r="WVX72" s="335"/>
      <c r="WVY72" s="337"/>
      <c r="WVZ72" s="335"/>
      <c r="WWA72" s="336"/>
      <c r="WWB72" s="335"/>
      <c r="WWC72" s="337"/>
      <c r="WWD72" s="335"/>
      <c r="WWE72" s="336"/>
      <c r="WWF72" s="335"/>
      <c r="WWG72" s="337"/>
      <c r="WWH72" s="335"/>
      <c r="WWI72" s="336"/>
      <c r="WWJ72" s="335"/>
      <c r="WWK72" s="337"/>
      <c r="WWL72" s="335"/>
      <c r="WWM72" s="336"/>
      <c r="WWN72" s="335"/>
      <c r="WWO72" s="337"/>
      <c r="WWP72" s="335"/>
      <c r="WWQ72" s="336"/>
      <c r="WWR72" s="335"/>
      <c r="WWS72" s="337"/>
      <c r="WWT72" s="335"/>
      <c r="WWU72" s="336"/>
      <c r="WWV72" s="335"/>
      <c r="WWW72" s="337"/>
      <c r="WWX72" s="335"/>
      <c r="WWY72" s="336"/>
      <c r="WWZ72" s="335"/>
      <c r="WXA72" s="337"/>
      <c r="WXB72" s="335"/>
      <c r="WXC72" s="336"/>
      <c r="WXD72" s="335"/>
      <c r="WXE72" s="337"/>
      <c r="WXF72" s="335"/>
      <c r="WXG72" s="336"/>
      <c r="WXH72" s="335"/>
      <c r="WXI72" s="337"/>
      <c r="WXJ72" s="335"/>
      <c r="WXK72" s="336"/>
      <c r="WXL72" s="335"/>
      <c r="WXM72" s="337"/>
      <c r="WXN72" s="335"/>
      <c r="WXO72" s="336"/>
      <c r="WXP72" s="335"/>
      <c r="WXQ72" s="337"/>
      <c r="WXR72" s="335"/>
      <c r="WXS72" s="336"/>
      <c r="WXT72" s="335"/>
      <c r="WXU72" s="337"/>
      <c r="WXV72" s="335"/>
      <c r="WXW72" s="336"/>
      <c r="WXX72" s="335"/>
      <c r="WXY72" s="337"/>
      <c r="WXZ72" s="335"/>
      <c r="WYA72" s="336"/>
      <c r="WYB72" s="335"/>
      <c r="WYC72" s="337"/>
      <c r="WYD72" s="335"/>
      <c r="WYE72" s="336"/>
      <c r="WYF72" s="335"/>
      <c r="WYG72" s="337"/>
      <c r="WYH72" s="335"/>
      <c r="WYI72" s="336"/>
      <c r="WYJ72" s="335"/>
      <c r="WYK72" s="337"/>
      <c r="WYL72" s="335"/>
      <c r="WYM72" s="336"/>
      <c r="WYN72" s="335"/>
      <c r="WYO72" s="337"/>
      <c r="WYP72" s="335"/>
      <c r="WYQ72" s="336"/>
      <c r="WYR72" s="335"/>
      <c r="WYS72" s="337"/>
      <c r="WYT72" s="335"/>
      <c r="WYU72" s="336"/>
      <c r="WYV72" s="335"/>
      <c r="WYW72" s="337"/>
      <c r="WYX72" s="335"/>
      <c r="WYY72" s="336"/>
      <c r="WYZ72" s="335"/>
      <c r="WZA72" s="337"/>
      <c r="WZB72" s="335"/>
      <c r="WZC72" s="336"/>
      <c r="WZD72" s="335"/>
      <c r="WZE72" s="337"/>
      <c r="WZF72" s="335"/>
      <c r="WZG72" s="336"/>
      <c r="WZH72" s="335"/>
      <c r="WZI72" s="337"/>
      <c r="WZJ72" s="335"/>
      <c r="WZK72" s="336"/>
      <c r="WZL72" s="335"/>
      <c r="WZM72" s="337"/>
      <c r="WZN72" s="335"/>
      <c r="WZO72" s="336"/>
      <c r="WZP72" s="335"/>
      <c r="WZQ72" s="337"/>
      <c r="WZR72" s="335"/>
      <c r="WZS72" s="336"/>
      <c r="WZT72" s="335"/>
      <c r="WZU72" s="337"/>
      <c r="WZV72" s="335"/>
      <c r="WZW72" s="336"/>
      <c r="WZX72" s="335"/>
      <c r="WZY72" s="337"/>
      <c r="WZZ72" s="335"/>
      <c r="XAA72" s="336"/>
      <c r="XAB72" s="335"/>
      <c r="XAC72" s="337"/>
      <c r="XAD72" s="335"/>
      <c r="XAE72" s="336"/>
      <c r="XAF72" s="335"/>
      <c r="XAG72" s="337"/>
      <c r="XAH72" s="335"/>
      <c r="XAI72" s="336"/>
      <c r="XAJ72" s="335"/>
      <c r="XAK72" s="337"/>
      <c r="XAL72" s="335"/>
      <c r="XAM72" s="336"/>
      <c r="XAN72" s="335"/>
      <c r="XAO72" s="337"/>
      <c r="XAP72" s="335"/>
      <c r="XAQ72" s="336"/>
      <c r="XAR72" s="335"/>
      <c r="XAS72" s="337"/>
      <c r="XAT72" s="335"/>
      <c r="XAU72" s="336"/>
      <c r="XAV72" s="335"/>
      <c r="XAW72" s="337"/>
      <c r="XAX72" s="335"/>
      <c r="XAY72" s="336"/>
      <c r="XAZ72" s="335"/>
      <c r="XBA72" s="337"/>
      <c r="XBB72" s="335"/>
      <c r="XBC72" s="336"/>
      <c r="XBD72" s="335"/>
      <c r="XBE72" s="337"/>
      <c r="XBF72" s="335"/>
      <c r="XBG72" s="336"/>
      <c r="XBH72" s="335"/>
      <c r="XBI72" s="337"/>
      <c r="XBJ72" s="335"/>
      <c r="XBK72" s="336"/>
      <c r="XBL72" s="335"/>
      <c r="XBM72" s="337"/>
      <c r="XBN72" s="335"/>
      <c r="XBO72" s="336"/>
      <c r="XBP72" s="335"/>
      <c r="XBQ72" s="337"/>
      <c r="XBR72" s="335"/>
      <c r="XBS72" s="336"/>
      <c r="XBT72" s="335"/>
      <c r="XBU72" s="337"/>
      <c r="XBV72" s="335"/>
      <c r="XBW72" s="336"/>
      <c r="XBX72" s="335"/>
      <c r="XBY72" s="337"/>
      <c r="XBZ72" s="335"/>
      <c r="XCA72" s="336"/>
      <c r="XCB72" s="335"/>
      <c r="XCC72" s="337"/>
      <c r="XCD72" s="335"/>
      <c r="XCE72" s="336"/>
      <c r="XCF72" s="335"/>
      <c r="XCG72" s="337"/>
      <c r="XCH72" s="335"/>
      <c r="XCI72" s="336"/>
      <c r="XCJ72" s="335"/>
      <c r="XCK72" s="337"/>
      <c r="XCL72" s="335"/>
      <c r="XCM72" s="336"/>
      <c r="XCN72" s="335"/>
      <c r="XCO72" s="337"/>
      <c r="XCP72" s="335"/>
      <c r="XCQ72" s="336"/>
      <c r="XCR72" s="335"/>
      <c r="XCS72" s="337"/>
      <c r="XCT72" s="335"/>
      <c r="XCU72" s="336"/>
      <c r="XCV72" s="335"/>
      <c r="XCW72" s="337"/>
      <c r="XCX72" s="335"/>
      <c r="XCY72" s="336"/>
      <c r="XCZ72" s="335"/>
      <c r="XDA72" s="337"/>
      <c r="XDB72" s="335"/>
      <c r="XDC72" s="336"/>
      <c r="XDD72" s="335"/>
      <c r="XDE72" s="337"/>
      <c r="XDF72" s="335"/>
      <c r="XDG72" s="336"/>
      <c r="XDH72" s="335"/>
      <c r="XDI72" s="337"/>
      <c r="XDJ72" s="335"/>
      <c r="XDK72" s="336"/>
      <c r="XDL72" s="335"/>
      <c r="XDM72" s="337"/>
      <c r="XDN72" s="335"/>
      <c r="XDO72" s="336"/>
      <c r="XDP72" s="335"/>
      <c r="XDQ72" s="337"/>
      <c r="XDR72" s="335"/>
      <c r="XDS72" s="336"/>
      <c r="XDT72" s="335"/>
      <c r="XDU72" s="337"/>
      <c r="XDV72" s="335"/>
      <c r="XDW72" s="336"/>
      <c r="XDX72" s="335"/>
      <c r="XDY72" s="337"/>
      <c r="XDZ72" s="335"/>
      <c r="XEA72" s="336"/>
      <c r="XEB72" s="335"/>
      <c r="XEC72" s="337"/>
      <c r="XED72" s="335"/>
      <c r="XEE72" s="336"/>
      <c r="XEF72" s="335"/>
      <c r="XEG72" s="337"/>
      <c r="XEH72" s="335"/>
      <c r="XEI72" s="336"/>
      <c r="XEJ72" s="335"/>
      <c r="XEK72" s="337"/>
      <c r="XEL72" s="335"/>
      <c r="XEM72" s="336"/>
      <c r="XEN72" s="335"/>
      <c r="XEO72" s="337"/>
      <c r="XEP72" s="335"/>
      <c r="XEQ72" s="336"/>
      <c r="XER72" s="335"/>
      <c r="XES72" s="337"/>
      <c r="XET72" s="335"/>
      <c r="XEU72" s="336"/>
      <c r="XEV72" s="335"/>
      <c r="XEW72" s="337"/>
      <c r="XEX72" s="335"/>
      <c r="XEY72" s="336"/>
      <c r="XEZ72" s="335"/>
      <c r="XFA72" s="337"/>
      <c r="XFB72" s="335"/>
      <c r="XFC72" s="336"/>
      <c r="XFD72" s="335"/>
    </row>
    <row r="73" spans="1:16384" x14ac:dyDescent="0.2">
      <c r="A73" s="265"/>
      <c r="B73" s="279"/>
      <c r="C73" s="315">
        <v>41518</v>
      </c>
      <c r="D73" s="338">
        <v>274</v>
      </c>
      <c r="E73" s="339">
        <v>1149</v>
      </c>
    </row>
    <row r="74" spans="1:16384" x14ac:dyDescent="0.2">
      <c r="A74" s="267"/>
      <c r="B74" s="268"/>
      <c r="C74" s="262"/>
      <c r="D74" s="269"/>
      <c r="E74" s="270"/>
    </row>
    <row r="75" spans="1:16384" ht="13.5" thickBot="1" x14ac:dyDescent="0.25">
      <c r="A75" s="265"/>
      <c r="B75" s="279" t="s">
        <v>1481</v>
      </c>
      <c r="C75" s="262"/>
      <c r="D75" s="263">
        <v>707</v>
      </c>
      <c r="E75" s="264">
        <v>1149</v>
      </c>
    </row>
    <row r="76" spans="1:16384" ht="26.25" thickTop="1" x14ac:dyDescent="0.2">
      <c r="A76" s="280"/>
      <c r="B76" s="281" t="s">
        <v>1451</v>
      </c>
      <c r="C76" s="282"/>
      <c r="D76" s="283">
        <f>SUM(D65:D67,D71:D73)</f>
        <v>1149</v>
      </c>
      <c r="E76" s="309">
        <f>D76</f>
        <v>1149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B19" sqref="B19"/>
    </sheetView>
  </sheetViews>
  <sheetFormatPr defaultRowHeight="12.75" x14ac:dyDescent="0.2"/>
  <cols>
    <col min="1" max="1" width="46.5703125" style="98" customWidth="1"/>
    <col min="2" max="2" width="167.5703125" style="98" customWidth="1"/>
    <col min="3" max="16384" width="9.140625" style="98"/>
  </cols>
  <sheetData>
    <row r="3" spans="1:2" x14ac:dyDescent="0.2">
      <c r="A3" s="122" t="s">
        <v>85</v>
      </c>
    </row>
    <row r="4" spans="1:2" ht="13.5" thickBot="1" x14ac:dyDescent="0.25"/>
    <row r="5" spans="1:2" ht="39" thickBot="1" x14ac:dyDescent="0.25">
      <c r="A5" s="304" t="s">
        <v>87</v>
      </c>
      <c r="B5" s="305" t="s">
        <v>88</v>
      </c>
    </row>
    <row r="6" spans="1:2" ht="13.5" thickBot="1" x14ac:dyDescent="0.25">
      <c r="A6" s="306" t="s">
        <v>89</v>
      </c>
      <c r="B6" s="307" t="s">
        <v>90</v>
      </c>
    </row>
    <row r="7" spans="1:2" ht="13.5" thickBot="1" x14ac:dyDescent="0.25">
      <c r="A7" s="306" t="s">
        <v>91</v>
      </c>
      <c r="B7" s="307" t="s">
        <v>92</v>
      </c>
    </row>
    <row r="8" spans="1:2" ht="13.5" thickBot="1" x14ac:dyDescent="0.25">
      <c r="A8" s="306" t="s">
        <v>93</v>
      </c>
      <c r="B8" s="307" t="s">
        <v>94</v>
      </c>
    </row>
    <row r="9" spans="1:2" ht="13.5" thickBot="1" x14ac:dyDescent="0.25">
      <c r="A9" s="306" t="s">
        <v>95</v>
      </c>
      <c r="B9" s="307" t="s">
        <v>96</v>
      </c>
    </row>
    <row r="10" spans="1:2" ht="13.5" thickBot="1" x14ac:dyDescent="0.25">
      <c r="A10" s="306" t="s">
        <v>97</v>
      </c>
      <c r="B10" s="307" t="s">
        <v>98</v>
      </c>
    </row>
    <row r="11" spans="1:2" ht="13.5" thickBot="1" x14ac:dyDescent="0.25">
      <c r="A11" s="306" t="s">
        <v>99</v>
      </c>
      <c r="B11" s="307" t="s">
        <v>100</v>
      </c>
    </row>
    <row r="12" spans="1:2" ht="13.5" thickBot="1" x14ac:dyDescent="0.25">
      <c r="A12" s="306" t="s">
        <v>101</v>
      </c>
      <c r="B12" s="308" t="s">
        <v>102</v>
      </c>
    </row>
    <row r="13" spans="1:2" ht="13.5" thickBot="1" x14ac:dyDescent="0.25">
      <c r="A13" s="306" t="s">
        <v>103</v>
      </c>
      <c r="B13" s="307" t="s">
        <v>104</v>
      </c>
    </row>
    <row r="14" spans="1:2" ht="26.25" thickBot="1" x14ac:dyDescent="0.25">
      <c r="A14" s="306" t="s">
        <v>105</v>
      </c>
      <c r="B14" s="308"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election activeCell="A35" sqref="A35"/>
    </sheetView>
  </sheetViews>
  <sheetFormatPr defaultRowHeight="12.75" x14ac:dyDescent="0.2"/>
  <cols>
    <col min="1" max="1" width="180.28515625" style="98" customWidth="1"/>
    <col min="2" max="16384" width="9.140625" style="98"/>
  </cols>
  <sheetData>
    <row r="3" spans="1:1" ht="15" x14ac:dyDescent="0.25">
      <c r="A3" s="104" t="s">
        <v>86</v>
      </c>
    </row>
    <row r="5" spans="1:1" x14ac:dyDescent="0.2">
      <c r="A5" s="99" t="s">
        <v>107</v>
      </c>
    </row>
    <row r="7" spans="1:1" ht="25.5" x14ac:dyDescent="0.2">
      <c r="A7" s="100" t="s">
        <v>108</v>
      </c>
    </row>
    <row r="9" spans="1:1" ht="38.25" x14ac:dyDescent="0.2">
      <c r="A9" s="101" t="s">
        <v>126</v>
      </c>
    </row>
    <row r="10" spans="1:1" ht="18.75" customHeight="1" x14ac:dyDescent="0.2"/>
    <row r="11" spans="1:1" ht="25.5" x14ac:dyDescent="0.2">
      <c r="A11" s="100" t="s">
        <v>109</v>
      </c>
    </row>
    <row r="12" spans="1:1" ht="15.75" customHeight="1" x14ac:dyDescent="0.2"/>
    <row r="13" spans="1:1" ht="25.5" x14ac:dyDescent="0.2">
      <c r="A13" s="100" t="s">
        <v>110</v>
      </c>
    </row>
    <row r="15" spans="1:1" x14ac:dyDescent="0.2">
      <c r="A15" s="100" t="s">
        <v>124</v>
      </c>
    </row>
    <row r="17" spans="1:1" x14ac:dyDescent="0.2">
      <c r="A17" s="99" t="s">
        <v>111</v>
      </c>
    </row>
    <row r="19" spans="1:1" ht="25.5" x14ac:dyDescent="0.2">
      <c r="A19" s="100" t="s">
        <v>116</v>
      </c>
    </row>
    <row r="21" spans="1:1" x14ac:dyDescent="0.2">
      <c r="A21" s="100" t="s">
        <v>125</v>
      </c>
    </row>
    <row r="23" spans="1:1" ht="25.5" x14ac:dyDescent="0.2">
      <c r="A23" s="100" t="s">
        <v>112</v>
      </c>
    </row>
    <row r="25" spans="1:1" x14ac:dyDescent="0.2">
      <c r="A25" s="100" t="s">
        <v>113</v>
      </c>
    </row>
    <row r="27" spans="1:1" x14ac:dyDescent="0.2">
      <c r="A27" s="100" t="s">
        <v>114</v>
      </c>
    </row>
    <row r="29" spans="1:1" x14ac:dyDescent="0.2">
      <c r="A29" s="102" t="s">
        <v>115</v>
      </c>
    </row>
  </sheetData>
  <hyperlinks>
    <hyperlink ref="A29" r:id="rId1" display="http://www.energysavingtrust.org.uk/Generating-energy/Getting-money-back/Renewable-Heat-Premium-Payment-Phas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H28" sqref="H28"/>
    </sheetView>
  </sheetViews>
  <sheetFormatPr defaultColWidth="0" defaultRowHeight="12.75" x14ac:dyDescent="0.2"/>
  <cols>
    <col min="1" max="1" width="46.85546875" style="32" customWidth="1"/>
    <col min="2" max="2" width="9.5703125" style="32" customWidth="1"/>
    <col min="3" max="3" width="9.7109375" style="32" customWidth="1"/>
    <col min="4" max="4" width="11.7109375" style="32" customWidth="1"/>
    <col min="5" max="5" width="9.85546875" style="32" customWidth="1"/>
    <col min="6" max="6" width="12.140625" style="32" customWidth="1"/>
    <col min="7" max="7" width="11.5703125" style="32" customWidth="1"/>
    <col min="8" max="8" width="13.85546875" style="32" customWidth="1"/>
    <col min="9" max="9" width="11" style="32" customWidth="1"/>
    <col min="10" max="10" width="14.42578125" style="32" customWidth="1"/>
    <col min="11" max="11" width="12.7109375" style="32" customWidth="1"/>
    <col min="12" max="12" width="17.140625" style="32" customWidth="1"/>
    <col min="13" max="13" width="16.7109375" style="32" customWidth="1"/>
    <col min="14" max="14" width="9.140625" style="32" customWidth="1"/>
    <col min="15" max="16384" width="9.140625" style="32" hidden="1"/>
  </cols>
  <sheetData>
    <row r="1" spans="1:14" s="34" customFormat="1" x14ac:dyDescent="0.2"/>
    <row r="2" spans="1:14" s="34" customFormat="1" x14ac:dyDescent="0.2"/>
    <row r="3" spans="1:14" s="34" customFormat="1" ht="15" x14ac:dyDescent="0.25">
      <c r="A3" s="103" t="s">
        <v>1457</v>
      </c>
    </row>
    <row r="4" spans="1:14" s="34" customFormat="1" x14ac:dyDescent="0.2"/>
    <row r="5" spans="1:14" s="34" customFormat="1" x14ac:dyDescent="0.2">
      <c r="A5" s="31" t="s">
        <v>43</v>
      </c>
    </row>
    <row r="6" spans="1:14" s="34" customFormat="1" x14ac:dyDescent="0.2">
      <c r="A6" s="39"/>
      <c r="B6" s="39"/>
      <c r="C6" s="39"/>
      <c r="D6" s="39"/>
      <c r="E6" s="39"/>
      <c r="F6" s="39"/>
      <c r="G6" s="39"/>
      <c r="H6" s="39"/>
      <c r="I6" s="39"/>
      <c r="J6" s="39"/>
    </row>
    <row r="7" spans="1:14" s="34" customFormat="1" ht="26.25" customHeight="1" x14ac:dyDescent="0.2">
      <c r="A7" s="112" t="s">
        <v>27</v>
      </c>
      <c r="B7" s="343" t="s">
        <v>1450</v>
      </c>
      <c r="C7" s="344"/>
      <c r="D7" s="343" t="s">
        <v>14</v>
      </c>
      <c r="E7" s="344"/>
      <c r="F7" s="343" t="s">
        <v>118</v>
      </c>
      <c r="G7" s="344"/>
      <c r="H7" s="343" t="s">
        <v>37</v>
      </c>
      <c r="I7" s="344"/>
      <c r="J7" s="343" t="s">
        <v>42</v>
      </c>
      <c r="K7" s="344"/>
      <c r="L7" s="343" t="s">
        <v>119</v>
      </c>
      <c r="M7" s="344"/>
    </row>
    <row r="8" spans="1:14" s="34" customFormat="1" x14ac:dyDescent="0.2">
      <c r="A8" s="40"/>
      <c r="B8" s="41" t="s">
        <v>54</v>
      </c>
      <c r="C8" s="42" t="s">
        <v>55</v>
      </c>
      <c r="D8" s="41" t="s">
        <v>54</v>
      </c>
      <c r="E8" s="42" t="s">
        <v>55</v>
      </c>
      <c r="F8" s="41" t="s">
        <v>54</v>
      </c>
      <c r="G8" s="42" t="s">
        <v>55</v>
      </c>
      <c r="H8" s="41" t="s">
        <v>58</v>
      </c>
      <c r="I8" s="42" t="s">
        <v>55</v>
      </c>
      <c r="J8" s="41" t="s">
        <v>58</v>
      </c>
      <c r="K8" s="42" t="s">
        <v>55</v>
      </c>
      <c r="L8" s="41" t="s">
        <v>58</v>
      </c>
      <c r="M8" s="42" t="s">
        <v>55</v>
      </c>
    </row>
    <row r="9" spans="1:14" s="34" customFormat="1" x14ac:dyDescent="0.2">
      <c r="A9" s="15" t="s">
        <v>1444</v>
      </c>
      <c r="B9" s="52">
        <v>2498</v>
      </c>
      <c r="C9" s="5">
        <v>0.76298106291997558</v>
      </c>
      <c r="D9" s="52">
        <v>1868</v>
      </c>
      <c r="E9" s="5">
        <v>0.77995824634655531</v>
      </c>
      <c r="F9" s="52">
        <v>0</v>
      </c>
      <c r="G9" s="5">
        <v>0</v>
      </c>
      <c r="H9" s="226">
        <v>274.08100000000002</v>
      </c>
      <c r="I9" s="4">
        <v>0.38486468421636477</v>
      </c>
      <c r="J9" s="230">
        <v>202.381</v>
      </c>
      <c r="K9" s="4">
        <v>0.40228393098513154</v>
      </c>
      <c r="L9" s="233" t="s">
        <v>57</v>
      </c>
      <c r="M9" s="235" t="s">
        <v>57</v>
      </c>
      <c r="N9" s="97"/>
    </row>
    <row r="10" spans="1:14" s="34" customFormat="1" x14ac:dyDescent="0.2">
      <c r="A10" s="53" t="s">
        <v>1445</v>
      </c>
      <c r="B10" s="54">
        <v>477</v>
      </c>
      <c r="C10" s="6">
        <v>0.14569334147831398</v>
      </c>
      <c r="D10" s="54">
        <v>365</v>
      </c>
      <c r="E10" s="6">
        <v>0.1524008350730689</v>
      </c>
      <c r="F10" s="54">
        <v>57</v>
      </c>
      <c r="G10" s="6">
        <v>0.82608695652173914</v>
      </c>
      <c r="H10" s="227">
        <v>254.87100000000001</v>
      </c>
      <c r="I10" s="2">
        <v>0.357889992122435</v>
      </c>
      <c r="J10" s="231">
        <v>195.744</v>
      </c>
      <c r="K10" s="2">
        <v>0.38909119821897109</v>
      </c>
      <c r="L10" s="234">
        <v>40.034999999999997</v>
      </c>
      <c r="M10" s="2">
        <v>0.5492296928374466</v>
      </c>
      <c r="N10" s="97"/>
    </row>
    <row r="11" spans="1:14" s="34" customFormat="1" x14ac:dyDescent="0.2">
      <c r="A11" s="53" t="s">
        <v>1448</v>
      </c>
      <c r="B11" s="54">
        <v>22</v>
      </c>
      <c r="C11" s="6">
        <v>6.7196090409285276E-3</v>
      </c>
      <c r="D11" s="54">
        <v>15</v>
      </c>
      <c r="E11" s="6">
        <v>6.2630480167014616E-3</v>
      </c>
      <c r="F11" s="54">
        <v>8</v>
      </c>
      <c r="G11" s="6">
        <v>0.11594202898550725</v>
      </c>
      <c r="H11" s="227">
        <v>171.16200000000001</v>
      </c>
      <c r="I11" s="2">
        <v>0.24034577033738724</v>
      </c>
      <c r="J11" s="231">
        <v>99.516000000000005</v>
      </c>
      <c r="K11" s="2">
        <v>0.19781346903077046</v>
      </c>
      <c r="L11" s="228">
        <v>32.24</v>
      </c>
      <c r="M11" s="2">
        <v>0.44229212681601804</v>
      </c>
      <c r="N11" s="97"/>
    </row>
    <row r="12" spans="1:14" s="34" customFormat="1" x14ac:dyDescent="0.2">
      <c r="A12" s="55" t="s">
        <v>1447</v>
      </c>
      <c r="B12" s="54">
        <v>125</v>
      </c>
      <c r="C12" s="6">
        <v>3.8179596823457541E-2</v>
      </c>
      <c r="D12" s="54">
        <v>64</v>
      </c>
      <c r="E12" s="6">
        <v>2.6722338204592903E-2</v>
      </c>
      <c r="F12" s="54">
        <v>0</v>
      </c>
      <c r="G12" s="6">
        <v>0</v>
      </c>
      <c r="H12" s="227">
        <v>3.5960000000000001</v>
      </c>
      <c r="I12" s="2">
        <v>5.0495050895248035E-3</v>
      </c>
      <c r="J12" s="231">
        <v>1.8260000000000001</v>
      </c>
      <c r="K12" s="2">
        <v>3.6296414089210462E-3</v>
      </c>
      <c r="L12" s="228" t="s">
        <v>57</v>
      </c>
      <c r="M12" s="236" t="s">
        <v>57</v>
      </c>
      <c r="N12" s="97"/>
    </row>
    <row r="13" spans="1:14" s="34" customFormat="1" x14ac:dyDescent="0.2">
      <c r="A13" s="53" t="s">
        <v>1449</v>
      </c>
      <c r="B13" s="54">
        <v>12</v>
      </c>
      <c r="C13" s="6">
        <v>3.6652412950519244E-3</v>
      </c>
      <c r="D13" s="54">
        <v>7</v>
      </c>
      <c r="E13" s="6">
        <v>2.9227557411273487E-3</v>
      </c>
      <c r="F13" s="54">
        <v>0</v>
      </c>
      <c r="G13" s="6">
        <v>0</v>
      </c>
      <c r="H13" s="227">
        <v>5.3840000000000003</v>
      </c>
      <c r="I13" s="2">
        <v>7.5602156290326874E-3</v>
      </c>
      <c r="J13" s="231">
        <v>2.3889999999999998</v>
      </c>
      <c r="K13" s="2">
        <v>4.7487477140812587E-3</v>
      </c>
      <c r="L13" s="228" t="s">
        <v>57</v>
      </c>
      <c r="M13" s="236" t="s">
        <v>57</v>
      </c>
      <c r="N13" s="97"/>
    </row>
    <row r="14" spans="1:14" s="34" customFormat="1" x14ac:dyDescent="0.2">
      <c r="A14" s="53" t="s">
        <v>1446</v>
      </c>
      <c r="B14" s="54">
        <v>129</v>
      </c>
      <c r="C14" s="6">
        <v>3.9401343921808184E-2</v>
      </c>
      <c r="D14" s="54">
        <v>74</v>
      </c>
      <c r="E14" s="6">
        <v>3.0897703549060542E-2</v>
      </c>
      <c r="F14" s="54">
        <v>0</v>
      </c>
      <c r="G14" s="6">
        <v>0</v>
      </c>
      <c r="H14" s="227">
        <v>2.1480000000000001</v>
      </c>
      <c r="I14" s="2">
        <v>3.0162227286705447E-3</v>
      </c>
      <c r="J14" s="231">
        <v>1.026</v>
      </c>
      <c r="K14" s="2">
        <v>2.0394370676631948E-3</v>
      </c>
      <c r="L14" s="228" t="s">
        <v>57</v>
      </c>
      <c r="M14" s="236" t="s">
        <v>57</v>
      </c>
      <c r="N14" s="97"/>
    </row>
    <row r="15" spans="1:14" s="34" customFormat="1" x14ac:dyDescent="0.2">
      <c r="A15" s="53" t="s">
        <v>128</v>
      </c>
      <c r="B15" s="54">
        <v>5</v>
      </c>
      <c r="C15" s="56">
        <v>1.5271838729383018E-3</v>
      </c>
      <c r="D15" s="54">
        <v>1</v>
      </c>
      <c r="E15" s="6">
        <v>4.1753653444676412E-4</v>
      </c>
      <c r="F15" s="54">
        <v>0</v>
      </c>
      <c r="G15" s="6">
        <v>0</v>
      </c>
      <c r="H15" s="228" t="s">
        <v>57</v>
      </c>
      <c r="I15" s="25" t="s">
        <v>57</v>
      </c>
      <c r="J15" s="232" t="s">
        <v>57</v>
      </c>
      <c r="K15" s="25" t="s">
        <v>57</v>
      </c>
      <c r="L15" s="228" t="s">
        <v>57</v>
      </c>
      <c r="M15" s="236" t="s">
        <v>57</v>
      </c>
      <c r="N15" s="97"/>
    </row>
    <row r="16" spans="1:14" s="34" customFormat="1" x14ac:dyDescent="0.2">
      <c r="A16" s="53" t="s">
        <v>80</v>
      </c>
      <c r="B16" s="54">
        <v>6</v>
      </c>
      <c r="C16" s="6">
        <v>1.8326206475259622E-3</v>
      </c>
      <c r="D16" s="54">
        <v>1</v>
      </c>
      <c r="E16" s="6">
        <v>4.1753653444676412E-4</v>
      </c>
      <c r="F16" s="54">
        <v>4</v>
      </c>
      <c r="G16" s="6">
        <v>5.7971014492753624E-2</v>
      </c>
      <c r="H16" s="227">
        <v>0.90700000000000003</v>
      </c>
      <c r="I16" s="2">
        <v>1.2736098765848156E-3</v>
      </c>
      <c r="J16" s="231">
        <v>0.19800000000000001</v>
      </c>
      <c r="K16" s="2">
        <v>3.9357557446131826E-4</v>
      </c>
      <c r="L16" s="228">
        <v>0.61799999999999999</v>
      </c>
      <c r="M16" s="2">
        <v>8.4781803465353318E-3</v>
      </c>
      <c r="N16" s="97"/>
    </row>
    <row r="17" spans="1:13" x14ac:dyDescent="0.2">
      <c r="A17" s="8" t="s">
        <v>25</v>
      </c>
      <c r="B17" s="12">
        <v>3274</v>
      </c>
      <c r="C17" s="57"/>
      <c r="D17" s="12">
        <v>2395</v>
      </c>
      <c r="E17" s="57"/>
      <c r="F17" s="12">
        <v>69</v>
      </c>
      <c r="G17" s="113"/>
      <c r="H17" s="229">
        <v>712.14900000000011</v>
      </c>
      <c r="I17" s="106"/>
      <c r="J17" s="62">
        <v>503.08</v>
      </c>
      <c r="K17" s="10"/>
      <c r="L17" s="229">
        <v>72.893000000000001</v>
      </c>
      <c r="M17" s="118"/>
    </row>
    <row r="18" spans="1:13" x14ac:dyDescent="0.2">
      <c r="A18" s="46"/>
      <c r="B18" s="47"/>
      <c r="C18" s="48"/>
      <c r="D18" s="47"/>
      <c r="E18" s="48"/>
      <c r="F18" s="48"/>
      <c r="G18" s="48"/>
      <c r="H18" s="47"/>
      <c r="I18" s="48"/>
      <c r="J18" s="49"/>
    </row>
    <row r="19" spans="1:13" ht="13.5" x14ac:dyDescent="0.2">
      <c r="A19" s="35" t="s">
        <v>53</v>
      </c>
      <c r="B19" s="47"/>
      <c r="C19" s="48"/>
      <c r="D19" s="47"/>
      <c r="E19" s="48"/>
      <c r="F19" s="48"/>
      <c r="G19" s="48"/>
      <c r="H19" s="47"/>
      <c r="I19" s="48"/>
      <c r="J19" s="49"/>
    </row>
    <row r="20" spans="1:13" ht="13.5" x14ac:dyDescent="0.2">
      <c r="A20" s="35" t="s">
        <v>123</v>
      </c>
    </row>
    <row r="21" spans="1:13" ht="12.75" customHeight="1" x14ac:dyDescent="0.2">
      <c r="G21" s="323"/>
    </row>
    <row r="23" spans="1:13" ht="12.75" customHeight="1" x14ac:dyDescent="0.2"/>
    <row r="24" spans="1:13" ht="12.75" customHeight="1" x14ac:dyDescent="0.2">
      <c r="K24" s="324"/>
    </row>
    <row r="26" spans="1:13" ht="12.75" customHeight="1" x14ac:dyDescent="0.2"/>
  </sheetData>
  <mergeCells count="6">
    <mergeCell ref="B7:C7"/>
    <mergeCell ref="D7:E7"/>
    <mergeCell ref="H7:I7"/>
    <mergeCell ref="J7:K7"/>
    <mergeCell ref="L7:M7"/>
    <mergeCell ref="F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E15" sqref="E15"/>
    </sheetView>
  </sheetViews>
  <sheetFormatPr defaultColWidth="0" defaultRowHeight="12.75" x14ac:dyDescent="0.2"/>
  <cols>
    <col min="1" max="1" width="23.140625" style="32" customWidth="1"/>
    <col min="2" max="2" width="14.42578125" style="32" customWidth="1"/>
    <col min="3" max="3" width="14.7109375" style="32" customWidth="1"/>
    <col min="4" max="4" width="19.140625" style="32" customWidth="1"/>
    <col min="5" max="5" width="14" style="32" customWidth="1"/>
    <col min="6" max="10" width="9.140625" style="32" customWidth="1"/>
    <col min="11" max="16384" width="9.140625" style="32" hidden="1"/>
  </cols>
  <sheetData>
    <row r="1" spans="1:5" s="34" customFormat="1" x14ac:dyDescent="0.2"/>
    <row r="2" spans="1:5" s="34" customFormat="1" x14ac:dyDescent="0.2"/>
    <row r="3" spans="1:5" s="34" customFormat="1" ht="15" x14ac:dyDescent="0.25">
      <c r="A3" s="103" t="s">
        <v>1458</v>
      </c>
    </row>
    <row r="4" spans="1:5" s="34" customFormat="1" x14ac:dyDescent="0.2"/>
    <row r="5" spans="1:5" s="34" customFormat="1" x14ac:dyDescent="0.2">
      <c r="A5" s="31" t="s">
        <v>31</v>
      </c>
    </row>
    <row r="6" spans="1:5" s="34" customFormat="1" x14ac:dyDescent="0.2"/>
    <row r="7" spans="1:5" s="34" customFormat="1" x14ac:dyDescent="0.2">
      <c r="A7" s="43" t="s">
        <v>31</v>
      </c>
      <c r="B7" s="345" t="s">
        <v>32</v>
      </c>
      <c r="C7" s="346"/>
      <c r="D7" s="345" t="s">
        <v>120</v>
      </c>
      <c r="E7" s="346"/>
    </row>
    <row r="8" spans="1:5" s="34" customFormat="1" x14ac:dyDescent="0.2">
      <c r="A8" s="44"/>
      <c r="B8" s="41" t="s">
        <v>54</v>
      </c>
      <c r="C8" s="42" t="s">
        <v>55</v>
      </c>
      <c r="D8" s="41" t="s">
        <v>54</v>
      </c>
      <c r="E8" s="42" t="s">
        <v>55</v>
      </c>
    </row>
    <row r="9" spans="1:5" s="34" customFormat="1" x14ac:dyDescent="0.2">
      <c r="A9" s="181" t="s">
        <v>117</v>
      </c>
      <c r="B9" s="182">
        <v>2395</v>
      </c>
      <c r="C9" s="183">
        <v>0.73152107513744657</v>
      </c>
      <c r="D9" s="184">
        <v>22</v>
      </c>
      <c r="E9" s="185">
        <v>0.3188405797101449</v>
      </c>
    </row>
    <row r="10" spans="1:5" s="34" customFormat="1" x14ac:dyDescent="0.2">
      <c r="A10" s="186" t="s">
        <v>33</v>
      </c>
      <c r="B10" s="187">
        <v>249</v>
      </c>
      <c r="C10" s="188">
        <v>7.6053756872327433E-2</v>
      </c>
      <c r="D10" s="189">
        <v>10</v>
      </c>
      <c r="E10" s="185">
        <v>0.14492753623188406</v>
      </c>
    </row>
    <row r="11" spans="1:5" s="34" customFormat="1" x14ac:dyDescent="0.2">
      <c r="A11" s="186" t="s">
        <v>1443</v>
      </c>
      <c r="B11" s="190">
        <v>630</v>
      </c>
      <c r="C11" s="188">
        <v>0.19242516799022602</v>
      </c>
      <c r="D11" s="191">
        <v>37</v>
      </c>
      <c r="E11" s="185">
        <v>0.53623188405797106</v>
      </c>
    </row>
    <row r="12" spans="1:5" x14ac:dyDescent="0.2">
      <c r="A12" s="13" t="s">
        <v>25</v>
      </c>
      <c r="B12" s="192">
        <v>3274</v>
      </c>
      <c r="C12" s="193"/>
      <c r="D12" s="237">
        <v>69</v>
      </c>
      <c r="E12" s="194"/>
    </row>
    <row r="14" spans="1:5" x14ac:dyDescent="0.2">
      <c r="A14" s="50" t="s">
        <v>1479</v>
      </c>
    </row>
  </sheetData>
  <mergeCells count="2">
    <mergeCell ref="B7:C7"/>
    <mergeCell ref="D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showGridLines="0" workbookViewId="0">
      <selection activeCell="C35" sqref="C35"/>
    </sheetView>
  </sheetViews>
  <sheetFormatPr defaultColWidth="0" defaultRowHeight="12.75" x14ac:dyDescent="0.2"/>
  <cols>
    <col min="1" max="1" width="29.7109375" style="34" customWidth="1"/>
    <col min="2" max="2" width="10.85546875" style="34" customWidth="1"/>
    <col min="3" max="3" width="11.85546875" style="34" customWidth="1"/>
    <col min="4" max="4" width="12.42578125" style="34" customWidth="1"/>
    <col min="5" max="5" width="11.85546875" style="34" customWidth="1"/>
    <col min="6" max="6" width="17.85546875" style="34" customWidth="1"/>
    <col min="7" max="7" width="13.7109375" style="34" customWidth="1"/>
    <col min="8" max="8" width="18.85546875" style="34" customWidth="1"/>
    <col min="9" max="9" width="19.42578125" style="34" customWidth="1"/>
    <col min="10" max="10" width="11.5703125" style="34" customWidth="1"/>
    <col min="11" max="16384" width="11.5703125" style="34" hidden="1"/>
  </cols>
  <sheetData>
    <row r="3" spans="1:9" ht="15" x14ac:dyDescent="0.25">
      <c r="A3" s="103" t="s">
        <v>1459</v>
      </c>
    </row>
    <row r="5" spans="1:9" x14ac:dyDescent="0.2">
      <c r="A5" s="31" t="s">
        <v>26</v>
      </c>
    </row>
    <row r="7" spans="1:9" x14ac:dyDescent="0.2">
      <c r="A7" s="33" t="s">
        <v>12</v>
      </c>
      <c r="B7" s="347" t="s">
        <v>13</v>
      </c>
      <c r="C7" s="348"/>
      <c r="D7" s="347" t="s">
        <v>14</v>
      </c>
      <c r="E7" s="348"/>
      <c r="F7" s="349" t="s">
        <v>37</v>
      </c>
      <c r="G7" s="350"/>
      <c r="H7" s="349" t="s">
        <v>42</v>
      </c>
      <c r="I7" s="350"/>
    </row>
    <row r="8" spans="1:9" x14ac:dyDescent="0.2">
      <c r="A8" s="51"/>
      <c r="B8" s="41" t="s">
        <v>54</v>
      </c>
      <c r="C8" s="242" t="s">
        <v>55</v>
      </c>
      <c r="D8" s="41" t="s">
        <v>54</v>
      </c>
      <c r="E8" s="42" t="s">
        <v>55</v>
      </c>
      <c r="F8" s="41" t="s">
        <v>58</v>
      </c>
      <c r="G8" s="42" t="s">
        <v>55</v>
      </c>
      <c r="H8" s="41" t="s">
        <v>58</v>
      </c>
      <c r="I8" s="42" t="s">
        <v>55</v>
      </c>
    </row>
    <row r="9" spans="1:9" x14ac:dyDescent="0.2">
      <c r="A9" s="15" t="s">
        <v>15</v>
      </c>
      <c r="B9" s="195">
        <v>2474</v>
      </c>
      <c r="C9" s="196">
        <v>0.75565058032987176</v>
      </c>
      <c r="D9" s="195">
        <v>1804</v>
      </c>
      <c r="E9" s="196">
        <v>0.7532359081419624</v>
      </c>
      <c r="F9" s="238">
        <v>516.85</v>
      </c>
      <c r="G9" s="196">
        <v>0.72576104157978183</v>
      </c>
      <c r="H9" s="240">
        <v>374.71400000000006</v>
      </c>
      <c r="I9" s="120">
        <v>0.74483978691261832</v>
      </c>
    </row>
    <row r="10" spans="1:9" x14ac:dyDescent="0.2">
      <c r="A10" s="16" t="s">
        <v>16</v>
      </c>
      <c r="B10" s="195">
        <v>0</v>
      </c>
      <c r="C10" s="198" t="s">
        <v>57</v>
      </c>
      <c r="D10" s="311">
        <v>482</v>
      </c>
      <c r="E10" s="197">
        <v>0.20125260960334029</v>
      </c>
      <c r="F10" s="238">
        <v>0</v>
      </c>
      <c r="G10" s="198" t="s">
        <v>57</v>
      </c>
      <c r="H10" s="310">
        <v>70.159000000000006</v>
      </c>
      <c r="I10" s="121">
        <v>0.13945893297288703</v>
      </c>
    </row>
    <row r="11" spans="1:9" x14ac:dyDescent="0.2">
      <c r="A11" s="16" t="s">
        <v>17</v>
      </c>
      <c r="B11" s="195">
        <v>0</v>
      </c>
      <c r="C11" s="198" t="s">
        <v>57</v>
      </c>
      <c r="D11" s="311">
        <v>235</v>
      </c>
      <c r="E11" s="197">
        <v>9.8121085594989568E-2</v>
      </c>
      <c r="F11" s="238">
        <v>0</v>
      </c>
      <c r="G11" s="198" t="s">
        <v>57</v>
      </c>
      <c r="H11" s="310">
        <v>52.682000000000002</v>
      </c>
      <c r="I11" s="121">
        <v>0.10471893138268266</v>
      </c>
    </row>
    <row r="12" spans="1:9" x14ac:dyDescent="0.2">
      <c r="A12" s="16" t="s">
        <v>59</v>
      </c>
      <c r="B12" s="195">
        <v>0</v>
      </c>
      <c r="C12" s="198" t="s">
        <v>57</v>
      </c>
      <c r="D12" s="311">
        <v>195</v>
      </c>
      <c r="E12" s="197">
        <v>8.1419624217118999E-2</v>
      </c>
      <c r="F12" s="238">
        <v>0</v>
      </c>
      <c r="G12" s="198" t="s">
        <v>57</v>
      </c>
      <c r="H12" s="310">
        <v>35.154000000000003</v>
      </c>
      <c r="I12" s="121">
        <v>6.9877554265723146E-2</v>
      </c>
    </row>
    <row r="13" spans="1:9" x14ac:dyDescent="0.2">
      <c r="A13" s="16" t="s">
        <v>20</v>
      </c>
      <c r="B13" s="195">
        <v>0</v>
      </c>
      <c r="C13" s="198" t="s">
        <v>57</v>
      </c>
      <c r="D13" s="311">
        <v>227</v>
      </c>
      <c r="E13" s="197">
        <v>9.4780793319415454E-2</v>
      </c>
      <c r="F13" s="238">
        <v>0</v>
      </c>
      <c r="G13" s="198" t="s">
        <v>57</v>
      </c>
      <c r="H13" s="310">
        <v>47.52</v>
      </c>
      <c r="I13" s="121">
        <v>9.4458137870716385E-2</v>
      </c>
    </row>
    <row r="14" spans="1:9" x14ac:dyDescent="0.2">
      <c r="A14" s="16" t="s">
        <v>18</v>
      </c>
      <c r="B14" s="195">
        <v>0</v>
      </c>
      <c r="C14" s="198" t="s">
        <v>57</v>
      </c>
      <c r="D14" s="311">
        <v>202</v>
      </c>
      <c r="E14" s="197">
        <v>8.4342379958246352E-2</v>
      </c>
      <c r="F14" s="238">
        <v>0</v>
      </c>
      <c r="G14" s="198" t="s">
        <v>57</v>
      </c>
      <c r="H14" s="310">
        <v>57.003</v>
      </c>
      <c r="I14" s="121">
        <v>0.11330802258090164</v>
      </c>
    </row>
    <row r="15" spans="1:9" x14ac:dyDescent="0.2">
      <c r="A15" s="16" t="s">
        <v>21</v>
      </c>
      <c r="B15" s="195">
        <v>0</v>
      </c>
      <c r="C15" s="198" t="s">
        <v>57</v>
      </c>
      <c r="D15" s="311">
        <v>177</v>
      </c>
      <c r="E15" s="197">
        <v>7.390396659707725E-2</v>
      </c>
      <c r="F15" s="238">
        <v>0</v>
      </c>
      <c r="G15" s="198" t="s">
        <v>57</v>
      </c>
      <c r="H15" s="310">
        <v>40.328000000000003</v>
      </c>
      <c r="I15" s="121">
        <v>8.0162200842808298E-2</v>
      </c>
    </row>
    <row r="16" spans="1:9" x14ac:dyDescent="0.2">
      <c r="A16" s="16" t="s">
        <v>19</v>
      </c>
      <c r="B16" s="195">
        <v>0</v>
      </c>
      <c r="C16" s="198" t="s">
        <v>57</v>
      </c>
      <c r="D16" s="311">
        <v>174</v>
      </c>
      <c r="E16" s="197">
        <v>7.2651356993736954E-2</v>
      </c>
      <c r="F16" s="238">
        <v>0</v>
      </c>
      <c r="G16" s="198" t="s">
        <v>57</v>
      </c>
      <c r="H16" s="310">
        <v>45.491999999999997</v>
      </c>
      <c r="I16" s="121">
        <v>9.0426969865627718E-2</v>
      </c>
    </row>
    <row r="17" spans="1:9" x14ac:dyDescent="0.2">
      <c r="A17" s="16" t="s">
        <v>22</v>
      </c>
      <c r="B17" s="195">
        <v>0</v>
      </c>
      <c r="C17" s="198" t="s">
        <v>57</v>
      </c>
      <c r="D17" s="311">
        <v>93</v>
      </c>
      <c r="E17" s="197">
        <v>3.8830897703549062E-2</v>
      </c>
      <c r="F17" s="238">
        <v>0</v>
      </c>
      <c r="G17" s="198" t="s">
        <v>57</v>
      </c>
      <c r="H17" s="310">
        <v>17.937000000000001</v>
      </c>
      <c r="I17" s="121">
        <v>3.5654369086427606E-2</v>
      </c>
    </row>
    <row r="18" spans="1:9" x14ac:dyDescent="0.2">
      <c r="A18" s="16" t="s">
        <v>60</v>
      </c>
      <c r="B18" s="195">
        <v>0</v>
      </c>
      <c r="C18" s="198" t="s">
        <v>57</v>
      </c>
      <c r="D18" s="311">
        <v>19</v>
      </c>
      <c r="E18" s="197">
        <v>7.9331941544885185E-3</v>
      </c>
      <c r="F18" s="238">
        <v>0</v>
      </c>
      <c r="G18" s="198" t="s">
        <v>57</v>
      </c>
      <c r="H18" s="310">
        <v>8.4390000000000001</v>
      </c>
      <c r="I18" s="121">
        <v>1.677466804484376E-2</v>
      </c>
    </row>
    <row r="19" spans="1:9" x14ac:dyDescent="0.2">
      <c r="A19" s="53" t="s">
        <v>23</v>
      </c>
      <c r="B19" s="195">
        <v>591</v>
      </c>
      <c r="C19" s="197">
        <v>0.18051313378130726</v>
      </c>
      <c r="D19" s="195">
        <v>441</v>
      </c>
      <c r="E19" s="197">
        <v>0.18413361169102296</v>
      </c>
      <c r="F19" s="238">
        <v>158.893</v>
      </c>
      <c r="G19" s="197">
        <v>0.22311763409061869</v>
      </c>
      <c r="H19" s="240">
        <v>98.763999999999996</v>
      </c>
      <c r="I19" s="121">
        <v>0.19631867694998806</v>
      </c>
    </row>
    <row r="20" spans="1:9" x14ac:dyDescent="0.2">
      <c r="A20" s="87" t="s">
        <v>24</v>
      </c>
      <c r="B20" s="195">
        <v>209</v>
      </c>
      <c r="C20" s="199">
        <v>6.3836285888821009E-2</v>
      </c>
      <c r="D20" s="195">
        <v>150</v>
      </c>
      <c r="E20" s="197">
        <v>6.2630480167014613E-2</v>
      </c>
      <c r="F20" s="238">
        <v>36.405999999999999</v>
      </c>
      <c r="G20" s="199">
        <v>5.1121324329599566E-2</v>
      </c>
      <c r="H20" s="240">
        <v>29.602</v>
      </c>
      <c r="I20" s="121">
        <v>5.8841536137393652E-2</v>
      </c>
    </row>
    <row r="21" spans="1:9" x14ac:dyDescent="0.2">
      <c r="A21" s="9" t="s">
        <v>25</v>
      </c>
      <c r="B21" s="192">
        <v>3274</v>
      </c>
      <c r="C21" s="200"/>
      <c r="D21" s="192">
        <v>2395</v>
      </c>
      <c r="E21" s="201"/>
      <c r="F21" s="239">
        <v>712.149</v>
      </c>
      <c r="G21" s="202"/>
      <c r="H21" s="241">
        <v>503.08000000000004</v>
      </c>
      <c r="I21" s="132"/>
    </row>
    <row r="23" spans="1:9" x14ac:dyDescent="0.2">
      <c r="A23" s="85" t="s">
        <v>129</v>
      </c>
    </row>
  </sheetData>
  <mergeCells count="4">
    <mergeCell ref="B7:C7"/>
    <mergeCell ref="D7:E7"/>
    <mergeCell ref="F7:G7"/>
    <mergeCell ref="H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showGridLines="0" workbookViewId="0">
      <selection activeCell="A28" sqref="A28"/>
    </sheetView>
  </sheetViews>
  <sheetFormatPr defaultColWidth="0" defaultRowHeight="12.75" x14ac:dyDescent="0.2"/>
  <cols>
    <col min="1" max="1" width="46.7109375" style="34" customWidth="1"/>
    <col min="2" max="3" width="25.5703125" style="34" customWidth="1"/>
    <col min="4" max="5" width="21.5703125" style="34" customWidth="1"/>
    <col min="6" max="8" width="9.140625" style="34" customWidth="1"/>
    <col min="9" max="9" width="18.42578125" style="34" customWidth="1"/>
    <col min="10" max="16384" width="9.140625" style="34" hidden="1"/>
  </cols>
  <sheetData>
    <row r="3" spans="1:6" ht="15" x14ac:dyDescent="0.25">
      <c r="A3" s="103" t="s">
        <v>1460</v>
      </c>
    </row>
    <row r="5" spans="1:6" x14ac:dyDescent="0.2">
      <c r="A5" s="31" t="s">
        <v>45</v>
      </c>
    </row>
    <row r="7" spans="1:6" x14ac:dyDescent="0.2">
      <c r="A7" s="43" t="s">
        <v>28</v>
      </c>
      <c r="B7" s="345" t="s">
        <v>51</v>
      </c>
      <c r="C7" s="346"/>
      <c r="D7" s="353" t="s">
        <v>49</v>
      </c>
      <c r="E7" s="354"/>
    </row>
    <row r="8" spans="1:6" x14ac:dyDescent="0.2">
      <c r="A8" s="43"/>
      <c r="B8" s="41" t="s">
        <v>56</v>
      </c>
      <c r="C8" s="42" t="s">
        <v>1440</v>
      </c>
      <c r="D8" s="41" t="s">
        <v>54</v>
      </c>
      <c r="E8" s="42" t="s">
        <v>1440</v>
      </c>
    </row>
    <row r="9" spans="1:6" x14ac:dyDescent="0.2">
      <c r="A9" s="18" t="s">
        <v>1473</v>
      </c>
      <c r="B9" s="131">
        <v>148522.50272827633</v>
      </c>
      <c r="C9" s="245">
        <v>0.33289501250176368</v>
      </c>
      <c r="D9" s="110">
        <v>1309</v>
      </c>
      <c r="E9" s="244">
        <v>0.78242677824267781</v>
      </c>
    </row>
    <row r="10" spans="1:6" x14ac:dyDescent="0.2">
      <c r="A10" s="18" t="s">
        <v>1482</v>
      </c>
      <c r="B10" s="131">
        <v>191303.58784898862</v>
      </c>
      <c r="C10" s="245">
        <v>0.42878357891081303</v>
      </c>
      <c r="D10" s="341">
        <v>240</v>
      </c>
      <c r="E10" s="244">
        <v>0.14345487148834429</v>
      </c>
      <c r="F10" s="97"/>
    </row>
    <row r="11" spans="1:6" x14ac:dyDescent="0.2">
      <c r="A11" s="18" t="s">
        <v>1484</v>
      </c>
      <c r="B11" s="131">
        <v>81838.00661631579</v>
      </c>
      <c r="C11" s="245">
        <v>0.1834298758451445</v>
      </c>
      <c r="D11" s="110">
        <v>11</v>
      </c>
      <c r="E11" s="244">
        <v>6.5750149432157803E-3</v>
      </c>
    </row>
    <row r="12" spans="1:6" x14ac:dyDescent="0.2">
      <c r="A12" s="55" t="s">
        <v>127</v>
      </c>
      <c r="B12" s="246">
        <v>3469.3503787000009</v>
      </c>
      <c r="C12" s="245">
        <v>7.7761242671980316E-3</v>
      </c>
      <c r="D12" s="247">
        <v>51</v>
      </c>
      <c r="E12" s="244">
        <v>3.0484160191273164E-2</v>
      </c>
      <c r="F12" s="97"/>
    </row>
    <row r="13" spans="1:6" x14ac:dyDescent="0.2">
      <c r="A13" s="18" t="s">
        <v>1474</v>
      </c>
      <c r="B13" s="131">
        <v>3049.5830000000001</v>
      </c>
      <c r="C13" s="245">
        <v>6.8352670623081941E-3</v>
      </c>
      <c r="D13" s="110">
        <v>6</v>
      </c>
      <c r="E13" s="244">
        <v>3.5863717872086074E-3</v>
      </c>
      <c r="F13" s="97"/>
    </row>
    <row r="14" spans="1:6" x14ac:dyDescent="0.2">
      <c r="A14" s="55" t="s">
        <v>1483</v>
      </c>
      <c r="B14" s="131">
        <v>248.30602513604435</v>
      </c>
      <c r="C14" s="245">
        <v>5.5654756567867622E-4</v>
      </c>
      <c r="D14" s="110">
        <v>54</v>
      </c>
      <c r="E14" s="244">
        <v>3.2277346084877465E-2</v>
      </c>
      <c r="F14" s="97"/>
    </row>
    <row r="15" spans="1:6" x14ac:dyDescent="0.2">
      <c r="A15" s="8" t="s">
        <v>25</v>
      </c>
      <c r="B15" s="11">
        <v>428431.33659741678</v>
      </c>
      <c r="C15" s="10"/>
      <c r="D15" s="225">
        <v>1671</v>
      </c>
      <c r="E15" s="45"/>
    </row>
    <row r="16" spans="1:6" x14ac:dyDescent="0.2">
      <c r="B16" s="119"/>
      <c r="C16" s="119"/>
      <c r="D16" s="119"/>
      <c r="E16" s="119"/>
    </row>
    <row r="17" spans="1:5" x14ac:dyDescent="0.2">
      <c r="A17" s="107"/>
      <c r="B17" s="351" t="s">
        <v>81</v>
      </c>
      <c r="C17" s="352"/>
      <c r="D17" s="353" t="s">
        <v>49</v>
      </c>
      <c r="E17" s="354"/>
    </row>
    <row r="18" spans="1:5" x14ac:dyDescent="0.2">
      <c r="A18" s="96" t="s">
        <v>128</v>
      </c>
      <c r="B18" s="108">
        <v>17524.586626141001</v>
      </c>
      <c r="C18" s="203">
        <v>3.9279216124377743E-2</v>
      </c>
      <c r="D18" s="204">
        <v>1</v>
      </c>
      <c r="E18" s="243">
        <v>5.977286312014345E-4</v>
      </c>
    </row>
    <row r="19" spans="1:5" x14ac:dyDescent="0.2">
      <c r="A19" s="55" t="s">
        <v>80</v>
      </c>
      <c r="B19" s="341">
        <v>198.26098035684126</v>
      </c>
      <c r="C19" s="245">
        <v>4.4437772271620375E-4</v>
      </c>
      <c r="D19" s="58">
        <v>1</v>
      </c>
      <c r="E19" s="244">
        <v>5.977286312014345E-4</v>
      </c>
    </row>
    <row r="20" spans="1:5" x14ac:dyDescent="0.2">
      <c r="A20" s="8" t="s">
        <v>25</v>
      </c>
      <c r="B20" s="206">
        <v>17722.847606497842</v>
      </c>
      <c r="C20" s="207"/>
      <c r="D20" s="208">
        <v>2</v>
      </c>
      <c r="E20" s="207"/>
    </row>
    <row r="21" spans="1:5" x14ac:dyDescent="0.2">
      <c r="A21" s="13" t="s">
        <v>50</v>
      </c>
      <c r="B21" s="11">
        <v>446154.1842039146</v>
      </c>
      <c r="C21" s="10"/>
      <c r="D21" s="60">
        <v>1673</v>
      </c>
      <c r="E21" s="45"/>
    </row>
    <row r="23" spans="1:5" x14ac:dyDescent="0.2">
      <c r="A23" s="86" t="s">
        <v>79</v>
      </c>
    </row>
  </sheetData>
  <mergeCells count="4">
    <mergeCell ref="B17:C17"/>
    <mergeCell ref="D17:E17"/>
    <mergeCell ref="B7:C7"/>
    <mergeCell ref="D7: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workbookViewId="0">
      <selection activeCell="G24" sqref="G24"/>
    </sheetView>
  </sheetViews>
  <sheetFormatPr defaultColWidth="0" defaultRowHeight="12.75" x14ac:dyDescent="0.2"/>
  <cols>
    <col min="1" max="1" width="4.7109375" style="123" customWidth="1"/>
    <col min="2" max="2" width="20.7109375" style="123" bestFit="1" customWidth="1"/>
    <col min="3" max="3" width="19" style="124" bestFit="1" customWidth="1"/>
    <col min="4" max="4" width="7.140625" style="123" customWidth="1"/>
    <col min="5" max="5" width="9.140625" style="123" customWidth="1"/>
    <col min="6" max="6" width="38" style="123" bestFit="1" customWidth="1"/>
    <col min="7" max="7" width="10.42578125" style="180" customWidth="1"/>
    <col min="8" max="11" width="9.140625" style="123" customWidth="1"/>
    <col min="12" max="16" width="0" style="123" hidden="1" customWidth="1"/>
    <col min="17" max="16384" width="9.140625" style="123" hidden="1"/>
  </cols>
  <sheetData>
    <row r="1" spans="1:11" s="98" customFormat="1" x14ac:dyDescent="0.2">
      <c r="G1" s="178"/>
    </row>
    <row r="2" spans="1:11" s="98" customFormat="1" x14ac:dyDescent="0.2">
      <c r="G2" s="178"/>
    </row>
    <row r="3" spans="1:11" s="98" customFormat="1" ht="15" x14ac:dyDescent="0.25">
      <c r="A3" s="104" t="s">
        <v>1461</v>
      </c>
      <c r="G3" s="178"/>
    </row>
    <row r="4" spans="1:11" s="98" customFormat="1" x14ac:dyDescent="0.2">
      <c r="G4" s="178"/>
    </row>
    <row r="5" spans="1:11" s="98" customFormat="1" x14ac:dyDescent="0.2">
      <c r="A5" s="122" t="s">
        <v>1419</v>
      </c>
      <c r="G5" s="178"/>
    </row>
    <row r="8" spans="1:11" x14ac:dyDescent="0.2">
      <c r="B8" s="127" t="s">
        <v>130</v>
      </c>
      <c r="C8" s="128" t="s">
        <v>131</v>
      </c>
      <c r="D8" s="127" t="s">
        <v>132</v>
      </c>
      <c r="E8" s="129"/>
      <c r="F8" s="129"/>
      <c r="G8" s="179" t="s">
        <v>1386</v>
      </c>
      <c r="H8" s="129"/>
      <c r="I8" s="129"/>
      <c r="J8" s="129"/>
      <c r="K8" s="130"/>
    </row>
    <row r="9" spans="1:11" x14ac:dyDescent="0.2">
      <c r="K9" s="180"/>
    </row>
    <row r="10" spans="1:11" s="98" customFormat="1" x14ac:dyDescent="0.2">
      <c r="C10" s="126" t="s">
        <v>133</v>
      </c>
      <c r="D10" s="98" t="s">
        <v>134</v>
      </c>
      <c r="G10" s="177"/>
      <c r="K10" s="177"/>
    </row>
    <row r="11" spans="1:11" x14ac:dyDescent="0.2">
      <c r="G11" s="177"/>
      <c r="K11" s="177"/>
    </row>
    <row r="12" spans="1:11" x14ac:dyDescent="0.2">
      <c r="B12" s="122" t="s">
        <v>133</v>
      </c>
      <c r="C12" s="125">
        <v>925</v>
      </c>
      <c r="D12" s="122" t="s">
        <v>135</v>
      </c>
      <c r="E12" s="122"/>
      <c r="F12" s="122"/>
      <c r="G12" s="223">
        <v>2395</v>
      </c>
      <c r="K12" s="176"/>
    </row>
    <row r="13" spans="1:11" x14ac:dyDescent="0.2">
      <c r="G13" s="224"/>
      <c r="K13" s="177"/>
    </row>
    <row r="14" spans="1:11" x14ac:dyDescent="0.2">
      <c r="G14" s="224"/>
      <c r="K14" s="177"/>
    </row>
    <row r="15" spans="1:11" x14ac:dyDescent="0.2">
      <c r="G15" s="224"/>
      <c r="K15" s="177"/>
    </row>
    <row r="16" spans="1:11" s="122" customFormat="1" x14ac:dyDescent="0.2">
      <c r="B16" s="122" t="s">
        <v>133</v>
      </c>
      <c r="C16" s="125">
        <v>941</v>
      </c>
      <c r="D16" s="122" t="s">
        <v>136</v>
      </c>
      <c r="G16" s="223">
        <v>1954</v>
      </c>
      <c r="I16" s="123"/>
      <c r="K16" s="176"/>
    </row>
    <row r="17" spans="2:11" x14ac:dyDescent="0.2">
      <c r="G17" s="224"/>
      <c r="K17" s="177"/>
    </row>
    <row r="18" spans="2:11" s="122" customFormat="1" x14ac:dyDescent="0.2">
      <c r="B18" s="122" t="s">
        <v>137</v>
      </c>
      <c r="C18" s="125">
        <v>921</v>
      </c>
      <c r="D18" s="122" t="s">
        <v>138</v>
      </c>
      <c r="G18" s="223">
        <v>1804</v>
      </c>
      <c r="I18" s="123"/>
      <c r="K18" s="176"/>
    </row>
    <row r="19" spans="2:11" x14ac:dyDescent="0.2">
      <c r="G19" s="224"/>
      <c r="K19" s="177"/>
    </row>
    <row r="20" spans="2:11" s="122" customFormat="1" x14ac:dyDescent="0.2">
      <c r="B20" s="122" t="s">
        <v>139</v>
      </c>
      <c r="C20" s="125" t="s">
        <v>140</v>
      </c>
      <c r="D20" s="122" t="s">
        <v>141</v>
      </c>
      <c r="G20" s="223">
        <v>93</v>
      </c>
      <c r="I20" s="123"/>
      <c r="K20" s="176"/>
    </row>
    <row r="21" spans="2:11" x14ac:dyDescent="0.2">
      <c r="D21" s="123" t="s">
        <v>142</v>
      </c>
      <c r="G21" s="224"/>
      <c r="K21" s="177"/>
    </row>
    <row r="22" spans="2:11" s="122" customFormat="1" x14ac:dyDescent="0.2">
      <c r="B22" s="122" t="s">
        <v>143</v>
      </c>
      <c r="C22" s="125" t="s">
        <v>144</v>
      </c>
      <c r="D22" s="122" t="s">
        <v>142</v>
      </c>
      <c r="E22" s="122" t="s">
        <v>145</v>
      </c>
      <c r="G22" s="223">
        <v>24</v>
      </c>
      <c r="I22" s="123"/>
      <c r="K22" s="176"/>
    </row>
    <row r="23" spans="2:11" s="122" customFormat="1" x14ac:dyDescent="0.2">
      <c r="B23" s="122" t="s">
        <v>146</v>
      </c>
      <c r="C23" s="125" t="s">
        <v>147</v>
      </c>
      <c r="E23" s="122" t="s">
        <v>148</v>
      </c>
      <c r="G23" s="223" t="s">
        <v>1438</v>
      </c>
      <c r="I23" s="123"/>
      <c r="K23" s="176"/>
    </row>
    <row r="24" spans="2:11" s="122" customFormat="1" x14ac:dyDescent="0.2">
      <c r="B24" s="122" t="s">
        <v>149</v>
      </c>
      <c r="C24" s="125" t="s">
        <v>150</v>
      </c>
      <c r="E24" s="122" t="s">
        <v>151</v>
      </c>
      <c r="G24" s="223">
        <v>0</v>
      </c>
      <c r="I24" s="123"/>
      <c r="K24" s="176"/>
    </row>
    <row r="25" spans="2:11" s="122" customFormat="1" x14ac:dyDescent="0.2">
      <c r="B25" s="122" t="s">
        <v>152</v>
      </c>
      <c r="C25" s="125" t="s">
        <v>153</v>
      </c>
      <c r="E25" s="122" t="s">
        <v>154</v>
      </c>
      <c r="G25" s="223">
        <v>0</v>
      </c>
      <c r="I25" s="123"/>
      <c r="K25" s="176"/>
    </row>
    <row r="26" spans="2:11" s="122" customFormat="1" x14ac:dyDescent="0.2">
      <c r="B26" s="122" t="s">
        <v>155</v>
      </c>
      <c r="C26" s="125" t="s">
        <v>156</v>
      </c>
      <c r="D26" s="122" t="s">
        <v>142</v>
      </c>
      <c r="E26" s="122" t="s">
        <v>157</v>
      </c>
      <c r="G26" s="223">
        <v>56</v>
      </c>
      <c r="I26" s="123"/>
      <c r="K26" s="176"/>
    </row>
    <row r="27" spans="2:11" s="122" customFormat="1" x14ac:dyDescent="0.2">
      <c r="B27" s="122" t="s">
        <v>158</v>
      </c>
      <c r="C27" s="125" t="s">
        <v>159</v>
      </c>
      <c r="E27" s="122" t="s">
        <v>160</v>
      </c>
      <c r="G27" s="223" t="s">
        <v>1438</v>
      </c>
      <c r="I27" s="123"/>
      <c r="K27" s="176"/>
    </row>
    <row r="28" spans="2:11" s="122" customFormat="1" x14ac:dyDescent="0.2">
      <c r="B28" s="122" t="s">
        <v>161</v>
      </c>
      <c r="C28" s="125" t="s">
        <v>162</v>
      </c>
      <c r="E28" s="122" t="s">
        <v>163</v>
      </c>
      <c r="G28" s="223" t="s">
        <v>1438</v>
      </c>
      <c r="I28" s="123"/>
      <c r="K28" s="176"/>
    </row>
    <row r="29" spans="2:11" x14ac:dyDescent="0.2">
      <c r="G29" s="224"/>
      <c r="K29" s="177"/>
    </row>
    <row r="30" spans="2:11" s="122" customFormat="1" x14ac:dyDescent="0.2">
      <c r="B30" s="122" t="s">
        <v>164</v>
      </c>
      <c r="C30" s="125" t="s">
        <v>165</v>
      </c>
      <c r="E30" s="122" t="s">
        <v>166</v>
      </c>
      <c r="G30" s="223">
        <v>7</v>
      </c>
      <c r="I30" s="123"/>
      <c r="K30" s="176"/>
    </row>
    <row r="31" spans="2:11" x14ac:dyDescent="0.2">
      <c r="B31" s="123" t="s">
        <v>167</v>
      </c>
      <c r="C31" s="124" t="s">
        <v>168</v>
      </c>
      <c r="F31" s="123" t="s">
        <v>169</v>
      </c>
      <c r="G31" s="224" t="s">
        <v>1438</v>
      </c>
      <c r="K31" s="177"/>
    </row>
    <row r="32" spans="2:11" x14ac:dyDescent="0.2">
      <c r="B32" s="123" t="s">
        <v>170</v>
      </c>
      <c r="C32" s="124" t="s">
        <v>171</v>
      </c>
      <c r="F32" s="123" t="s">
        <v>172</v>
      </c>
      <c r="G32" s="224" t="s">
        <v>1438</v>
      </c>
      <c r="K32" s="177"/>
    </row>
    <row r="33" spans="2:11" x14ac:dyDescent="0.2">
      <c r="B33" s="123" t="s">
        <v>173</v>
      </c>
      <c r="C33" s="124" t="s">
        <v>174</v>
      </c>
      <c r="F33" s="123" t="s">
        <v>175</v>
      </c>
      <c r="G33" s="224" t="s">
        <v>1438</v>
      </c>
      <c r="K33" s="177"/>
    </row>
    <row r="34" spans="2:11" x14ac:dyDescent="0.2">
      <c r="B34" s="123" t="s">
        <v>176</v>
      </c>
      <c r="C34" s="124" t="s">
        <v>177</v>
      </c>
      <c r="F34" s="123" t="s">
        <v>178</v>
      </c>
      <c r="G34" s="224" t="s">
        <v>1438</v>
      </c>
      <c r="K34" s="177"/>
    </row>
    <row r="35" spans="2:11" x14ac:dyDescent="0.2">
      <c r="B35" s="123" t="s">
        <v>179</v>
      </c>
      <c r="C35" s="124" t="s">
        <v>180</v>
      </c>
      <c r="F35" s="123" t="s">
        <v>181</v>
      </c>
      <c r="G35" s="224" t="s">
        <v>1438</v>
      </c>
      <c r="K35" s="177"/>
    </row>
    <row r="36" spans="2:11" x14ac:dyDescent="0.2">
      <c r="G36" s="224"/>
      <c r="K36" s="177"/>
    </row>
    <row r="37" spans="2:11" s="122" customFormat="1" x14ac:dyDescent="0.2">
      <c r="B37" s="122" t="s">
        <v>182</v>
      </c>
      <c r="C37" s="125" t="s">
        <v>183</v>
      </c>
      <c r="D37" s="122" t="s">
        <v>184</v>
      </c>
      <c r="G37" s="223">
        <v>202</v>
      </c>
      <c r="I37" s="123"/>
      <c r="K37" s="176"/>
    </row>
    <row r="38" spans="2:11" x14ac:dyDescent="0.2">
      <c r="G38" s="224"/>
      <c r="K38" s="177"/>
    </row>
    <row r="39" spans="2:11" s="122" customFormat="1" x14ac:dyDescent="0.2">
      <c r="B39" s="122" t="s">
        <v>185</v>
      </c>
      <c r="C39" s="125" t="s">
        <v>186</v>
      </c>
      <c r="E39" s="122" t="s">
        <v>187</v>
      </c>
      <c r="G39" s="223" t="s">
        <v>1438</v>
      </c>
      <c r="I39" s="123"/>
      <c r="K39" s="176"/>
    </row>
    <row r="40" spans="2:11" s="122" customFormat="1" x14ac:dyDescent="0.2">
      <c r="B40" s="122" t="s">
        <v>188</v>
      </c>
      <c r="C40" s="125" t="s">
        <v>189</v>
      </c>
      <c r="E40" s="122" t="s">
        <v>190</v>
      </c>
      <c r="G40" s="223">
        <v>0</v>
      </c>
      <c r="I40" s="123"/>
      <c r="K40" s="176"/>
    </row>
    <row r="41" spans="2:11" s="122" customFormat="1" x14ac:dyDescent="0.2">
      <c r="B41" s="122" t="s">
        <v>191</v>
      </c>
      <c r="C41" s="125" t="s">
        <v>192</v>
      </c>
      <c r="D41" s="122" t="s">
        <v>142</v>
      </c>
      <c r="E41" s="122" t="s">
        <v>193</v>
      </c>
      <c r="G41" s="223">
        <v>9</v>
      </c>
      <c r="I41" s="123"/>
      <c r="K41" s="176"/>
    </row>
    <row r="42" spans="2:11" s="122" customFormat="1" x14ac:dyDescent="0.2">
      <c r="B42" s="122" t="s">
        <v>194</v>
      </c>
      <c r="C42" s="125" t="s">
        <v>195</v>
      </c>
      <c r="E42" s="122" t="s">
        <v>196</v>
      </c>
      <c r="G42" s="223" t="s">
        <v>1438</v>
      </c>
      <c r="I42" s="123"/>
      <c r="K42" s="176"/>
    </row>
    <row r="43" spans="2:11" s="122" customFormat="1" x14ac:dyDescent="0.2">
      <c r="B43" s="122" t="s">
        <v>197</v>
      </c>
      <c r="C43" s="125" t="s">
        <v>198</v>
      </c>
      <c r="E43" s="122" t="s">
        <v>199</v>
      </c>
      <c r="G43" s="223" t="s">
        <v>1438</v>
      </c>
      <c r="I43" s="123"/>
      <c r="K43" s="176"/>
    </row>
    <row r="44" spans="2:11" x14ac:dyDescent="0.2">
      <c r="G44" s="224"/>
      <c r="K44" s="177"/>
    </row>
    <row r="45" spans="2:11" s="122" customFormat="1" x14ac:dyDescent="0.2">
      <c r="B45" s="122" t="s">
        <v>200</v>
      </c>
      <c r="C45" s="125">
        <v>16</v>
      </c>
      <c r="E45" s="122" t="s">
        <v>201</v>
      </c>
      <c r="G45" s="223">
        <v>134</v>
      </c>
      <c r="I45" s="123"/>
      <c r="K45" s="176"/>
    </row>
    <row r="46" spans="2:11" x14ac:dyDescent="0.2">
      <c r="B46" s="123" t="s">
        <v>202</v>
      </c>
      <c r="C46" s="124" t="s">
        <v>203</v>
      </c>
      <c r="F46" s="123" t="s">
        <v>204</v>
      </c>
      <c r="G46" s="224">
        <v>19</v>
      </c>
      <c r="K46" s="177"/>
    </row>
    <row r="47" spans="2:11" x14ac:dyDescent="0.2">
      <c r="B47" s="123" t="s">
        <v>205</v>
      </c>
      <c r="C47" s="124" t="s">
        <v>206</v>
      </c>
      <c r="F47" s="123" t="s">
        <v>207</v>
      </c>
      <c r="G47" s="224">
        <v>0</v>
      </c>
      <c r="K47" s="177"/>
    </row>
    <row r="48" spans="2:11" x14ac:dyDescent="0.2">
      <c r="B48" s="123" t="s">
        <v>208</v>
      </c>
      <c r="C48" s="124" t="s">
        <v>209</v>
      </c>
      <c r="F48" s="123" t="s">
        <v>210</v>
      </c>
      <c r="G48" s="224">
        <v>36</v>
      </c>
      <c r="K48" s="177"/>
    </row>
    <row r="49" spans="2:11" x14ac:dyDescent="0.2">
      <c r="B49" s="123" t="s">
        <v>211</v>
      </c>
      <c r="C49" s="124" t="s">
        <v>212</v>
      </c>
      <c r="F49" s="123" t="s">
        <v>213</v>
      </c>
      <c r="G49" s="224">
        <v>7</v>
      </c>
      <c r="K49" s="177"/>
    </row>
    <row r="50" spans="2:11" x14ac:dyDescent="0.2">
      <c r="B50" s="123" t="s">
        <v>214</v>
      </c>
      <c r="C50" s="124" t="s">
        <v>215</v>
      </c>
      <c r="F50" s="123" t="s">
        <v>216</v>
      </c>
      <c r="G50" s="224">
        <v>44</v>
      </c>
      <c r="K50" s="177"/>
    </row>
    <row r="51" spans="2:11" x14ac:dyDescent="0.2">
      <c r="B51" s="123" t="s">
        <v>217</v>
      </c>
      <c r="C51" s="124" t="s">
        <v>218</v>
      </c>
      <c r="F51" s="123" t="s">
        <v>219</v>
      </c>
      <c r="G51" s="224">
        <v>28</v>
      </c>
      <c r="K51" s="177"/>
    </row>
    <row r="52" spans="2:11" x14ac:dyDescent="0.2">
      <c r="G52" s="224"/>
      <c r="K52" s="177"/>
    </row>
    <row r="53" spans="2:11" s="122" customFormat="1" x14ac:dyDescent="0.2">
      <c r="B53" s="122" t="s">
        <v>220</v>
      </c>
      <c r="C53" s="125" t="s">
        <v>221</v>
      </c>
      <c r="E53" s="122" t="s">
        <v>222</v>
      </c>
      <c r="G53" s="223">
        <v>14</v>
      </c>
      <c r="I53" s="123"/>
      <c r="K53" s="176"/>
    </row>
    <row r="54" spans="2:11" x14ac:dyDescent="0.2">
      <c r="B54" s="123" t="s">
        <v>223</v>
      </c>
      <c r="C54" s="124" t="s">
        <v>224</v>
      </c>
      <c r="F54" s="123" t="s">
        <v>225</v>
      </c>
      <c r="G54" s="224" t="s">
        <v>1438</v>
      </c>
      <c r="K54" s="177"/>
    </row>
    <row r="55" spans="2:11" x14ac:dyDescent="0.2">
      <c r="B55" s="123" t="s">
        <v>226</v>
      </c>
      <c r="C55" s="124" t="s">
        <v>227</v>
      </c>
      <c r="F55" s="123" t="s">
        <v>228</v>
      </c>
      <c r="G55" s="224" t="s">
        <v>1438</v>
      </c>
      <c r="K55" s="177"/>
    </row>
    <row r="56" spans="2:11" x14ac:dyDescent="0.2">
      <c r="B56" s="123" t="s">
        <v>229</v>
      </c>
      <c r="C56" s="124" t="s">
        <v>230</v>
      </c>
      <c r="F56" s="123" t="s">
        <v>231</v>
      </c>
      <c r="G56" s="224" t="s">
        <v>1438</v>
      </c>
      <c r="K56" s="177"/>
    </row>
    <row r="57" spans="2:11" x14ac:dyDescent="0.2">
      <c r="B57" s="123" t="s">
        <v>232</v>
      </c>
      <c r="C57" s="124" t="s">
        <v>233</v>
      </c>
      <c r="F57" s="123" t="s">
        <v>234</v>
      </c>
      <c r="G57" s="224" t="s">
        <v>1438</v>
      </c>
      <c r="K57" s="177"/>
    </row>
    <row r="58" spans="2:11" x14ac:dyDescent="0.2">
      <c r="B58" s="123" t="s">
        <v>235</v>
      </c>
      <c r="C58" s="124" t="s">
        <v>236</v>
      </c>
      <c r="F58" s="123" t="s">
        <v>237</v>
      </c>
      <c r="G58" s="224" t="s">
        <v>1438</v>
      </c>
      <c r="K58" s="177"/>
    </row>
    <row r="59" spans="2:11" x14ac:dyDescent="0.2">
      <c r="B59" s="123" t="s">
        <v>238</v>
      </c>
      <c r="C59" s="124" t="s">
        <v>239</v>
      </c>
      <c r="F59" s="123" t="s">
        <v>240</v>
      </c>
      <c r="G59" s="224" t="s">
        <v>1438</v>
      </c>
      <c r="K59" s="177"/>
    </row>
    <row r="60" spans="2:11" x14ac:dyDescent="0.2">
      <c r="B60" s="123" t="s">
        <v>241</v>
      </c>
      <c r="C60" s="124" t="s">
        <v>242</v>
      </c>
      <c r="F60" s="123" t="s">
        <v>243</v>
      </c>
      <c r="G60" s="224" t="s">
        <v>1438</v>
      </c>
      <c r="K60" s="177"/>
    </row>
    <row r="61" spans="2:11" x14ac:dyDescent="0.2">
      <c r="B61" s="123" t="s">
        <v>244</v>
      </c>
      <c r="C61" s="124" t="s">
        <v>245</v>
      </c>
      <c r="F61" s="123" t="s">
        <v>246</v>
      </c>
      <c r="G61" s="224" t="s">
        <v>1438</v>
      </c>
      <c r="K61" s="177"/>
    </row>
    <row r="62" spans="2:11" x14ac:dyDescent="0.2">
      <c r="B62" s="123" t="s">
        <v>247</v>
      </c>
      <c r="C62" s="124" t="s">
        <v>248</v>
      </c>
      <c r="F62" s="123" t="s">
        <v>249</v>
      </c>
      <c r="G62" s="224">
        <v>0</v>
      </c>
      <c r="K62" s="177"/>
    </row>
    <row r="63" spans="2:11" x14ac:dyDescent="0.2">
      <c r="B63" s="123" t="s">
        <v>250</v>
      </c>
      <c r="C63" s="124" t="s">
        <v>251</v>
      </c>
      <c r="F63" s="123" t="s">
        <v>252</v>
      </c>
      <c r="G63" s="224">
        <v>0</v>
      </c>
      <c r="K63" s="177"/>
    </row>
    <row r="64" spans="2:11" x14ac:dyDescent="0.2">
      <c r="G64" s="224"/>
      <c r="K64" s="177"/>
    </row>
    <row r="65" spans="2:11" s="122" customFormat="1" x14ac:dyDescent="0.2">
      <c r="B65" s="122" t="s">
        <v>253</v>
      </c>
      <c r="C65" s="125">
        <v>30</v>
      </c>
      <c r="E65" s="122" t="s">
        <v>254</v>
      </c>
      <c r="G65" s="223">
        <v>32</v>
      </c>
      <c r="I65" s="123"/>
      <c r="K65" s="176"/>
    </row>
    <row r="66" spans="2:11" x14ac:dyDescent="0.2">
      <c r="B66" s="123" t="s">
        <v>255</v>
      </c>
      <c r="C66" s="124" t="s">
        <v>256</v>
      </c>
      <c r="F66" s="123" t="s">
        <v>257</v>
      </c>
      <c r="G66" s="224" t="s">
        <v>1438</v>
      </c>
      <c r="K66" s="177"/>
    </row>
    <row r="67" spans="2:11" x14ac:dyDescent="0.2">
      <c r="B67" s="123" t="s">
        <v>258</v>
      </c>
      <c r="C67" s="124" t="s">
        <v>259</v>
      </c>
      <c r="F67" s="123" t="s">
        <v>260</v>
      </c>
      <c r="G67" s="224" t="s">
        <v>1438</v>
      </c>
      <c r="K67" s="177"/>
    </row>
    <row r="68" spans="2:11" x14ac:dyDescent="0.2">
      <c r="B68" s="123" t="s">
        <v>261</v>
      </c>
      <c r="C68" s="124" t="s">
        <v>262</v>
      </c>
      <c r="F68" s="123" t="s">
        <v>263</v>
      </c>
      <c r="G68" s="224" t="s">
        <v>1438</v>
      </c>
      <c r="K68" s="177"/>
    </row>
    <row r="69" spans="2:11" x14ac:dyDescent="0.2">
      <c r="B69" s="123" t="s">
        <v>264</v>
      </c>
      <c r="C69" s="124" t="s">
        <v>265</v>
      </c>
      <c r="F69" s="123" t="s">
        <v>266</v>
      </c>
      <c r="G69" s="224" t="s">
        <v>1438</v>
      </c>
      <c r="K69" s="177"/>
    </row>
    <row r="70" spans="2:11" x14ac:dyDescent="0.2">
      <c r="B70" s="123" t="s">
        <v>267</v>
      </c>
      <c r="C70" s="124" t="s">
        <v>268</v>
      </c>
      <c r="F70" s="123" t="s">
        <v>269</v>
      </c>
      <c r="G70" s="224" t="s">
        <v>1438</v>
      </c>
      <c r="K70" s="177"/>
    </row>
    <row r="71" spans="2:11" x14ac:dyDescent="0.2">
      <c r="B71" s="123" t="s">
        <v>270</v>
      </c>
      <c r="C71" s="124" t="s">
        <v>271</v>
      </c>
      <c r="F71" s="123" t="s">
        <v>272</v>
      </c>
      <c r="G71" s="224" t="s">
        <v>1438</v>
      </c>
      <c r="K71" s="177"/>
    </row>
    <row r="72" spans="2:11" x14ac:dyDescent="0.2">
      <c r="B72" s="123" t="s">
        <v>273</v>
      </c>
      <c r="C72" s="124" t="s">
        <v>274</v>
      </c>
      <c r="F72" s="123" t="s">
        <v>275</v>
      </c>
      <c r="G72" s="224" t="s">
        <v>1438</v>
      </c>
      <c r="K72" s="177"/>
    </row>
    <row r="73" spans="2:11" x14ac:dyDescent="0.2">
      <c r="B73" s="123" t="s">
        <v>276</v>
      </c>
      <c r="C73" s="124" t="s">
        <v>277</v>
      </c>
      <c r="F73" s="123" t="s">
        <v>278</v>
      </c>
      <c r="G73" s="224">
        <v>9</v>
      </c>
      <c r="K73" s="177"/>
    </row>
    <row r="74" spans="2:11" x14ac:dyDescent="0.2">
      <c r="B74" s="123" t="s">
        <v>279</v>
      </c>
      <c r="C74" s="124" t="s">
        <v>280</v>
      </c>
      <c r="F74" s="123" t="s">
        <v>281</v>
      </c>
      <c r="G74" s="224" t="s">
        <v>1438</v>
      </c>
      <c r="K74" s="177"/>
    </row>
    <row r="75" spans="2:11" x14ac:dyDescent="0.2">
      <c r="B75" s="123" t="s">
        <v>282</v>
      </c>
      <c r="C75" s="124" t="s">
        <v>283</v>
      </c>
      <c r="F75" s="123" t="s">
        <v>284</v>
      </c>
      <c r="G75" s="224">
        <v>0</v>
      </c>
      <c r="K75" s="177"/>
    </row>
    <row r="76" spans="2:11" x14ac:dyDescent="0.2">
      <c r="B76" s="123" t="s">
        <v>285</v>
      </c>
      <c r="C76" s="124" t="s">
        <v>286</v>
      </c>
      <c r="F76" s="123" t="s">
        <v>287</v>
      </c>
      <c r="G76" s="224" t="s">
        <v>1438</v>
      </c>
      <c r="K76" s="177"/>
    </row>
    <row r="77" spans="2:11" x14ac:dyDescent="0.2">
      <c r="B77" s="123" t="s">
        <v>288</v>
      </c>
      <c r="C77" s="124" t="s">
        <v>289</v>
      </c>
      <c r="F77" s="123" t="s">
        <v>290</v>
      </c>
      <c r="G77" s="224" t="s">
        <v>1438</v>
      </c>
      <c r="K77" s="177"/>
    </row>
    <row r="78" spans="2:11" x14ac:dyDescent="0.2">
      <c r="G78" s="224"/>
      <c r="K78" s="177"/>
    </row>
    <row r="79" spans="2:11" s="122" customFormat="1" x14ac:dyDescent="0.2">
      <c r="B79" s="122" t="s">
        <v>291</v>
      </c>
      <c r="C79" s="125" t="s">
        <v>292</v>
      </c>
      <c r="E79" s="122" t="s">
        <v>293</v>
      </c>
      <c r="G79" s="223">
        <v>6</v>
      </c>
      <c r="I79" s="123"/>
      <c r="K79" s="176"/>
    </row>
    <row r="80" spans="2:11" x14ac:dyDescent="0.2">
      <c r="B80" s="123" t="s">
        <v>294</v>
      </c>
      <c r="C80" s="124" t="s">
        <v>295</v>
      </c>
      <c r="F80" s="123" t="s">
        <v>296</v>
      </c>
      <c r="G80" s="224">
        <v>0</v>
      </c>
      <c r="K80" s="177"/>
    </row>
    <row r="81" spans="2:11" x14ac:dyDescent="0.2">
      <c r="B81" s="123" t="s">
        <v>297</v>
      </c>
      <c r="C81" s="124" t="s">
        <v>298</v>
      </c>
      <c r="F81" s="123" t="s">
        <v>299</v>
      </c>
      <c r="G81" s="224" t="s">
        <v>1438</v>
      </c>
      <c r="K81" s="177"/>
    </row>
    <row r="82" spans="2:11" x14ac:dyDescent="0.2">
      <c r="B82" s="123" t="s">
        <v>300</v>
      </c>
      <c r="C82" s="124" t="s">
        <v>301</v>
      </c>
      <c r="F82" s="123" t="s">
        <v>302</v>
      </c>
      <c r="G82" s="224" t="s">
        <v>1438</v>
      </c>
      <c r="K82" s="177"/>
    </row>
    <row r="83" spans="2:11" x14ac:dyDescent="0.2">
      <c r="B83" s="123" t="s">
        <v>303</v>
      </c>
      <c r="C83" s="124" t="s">
        <v>304</v>
      </c>
      <c r="F83" s="123" t="s">
        <v>305</v>
      </c>
      <c r="G83" s="224" t="s">
        <v>1438</v>
      </c>
      <c r="K83" s="177"/>
    </row>
    <row r="84" spans="2:11" x14ac:dyDescent="0.2">
      <c r="B84" s="123" t="s">
        <v>306</v>
      </c>
      <c r="C84" s="124" t="s">
        <v>307</v>
      </c>
      <c r="F84" s="123" t="s">
        <v>308</v>
      </c>
      <c r="G84" s="224" t="s">
        <v>1438</v>
      </c>
      <c r="K84" s="177"/>
    </row>
    <row r="85" spans="2:11" x14ac:dyDescent="0.2">
      <c r="G85" s="224"/>
      <c r="K85" s="177"/>
    </row>
    <row r="86" spans="2:11" s="122" customFormat="1" x14ac:dyDescent="0.2">
      <c r="B86" s="122" t="s">
        <v>309</v>
      </c>
      <c r="C86" s="125" t="s">
        <v>310</v>
      </c>
      <c r="D86" s="122" t="s">
        <v>311</v>
      </c>
      <c r="G86" s="223">
        <v>227</v>
      </c>
      <c r="I86" s="123"/>
      <c r="K86" s="176"/>
    </row>
    <row r="87" spans="2:11" x14ac:dyDescent="0.2">
      <c r="G87" s="224"/>
      <c r="K87" s="177"/>
    </row>
    <row r="88" spans="2:11" s="122" customFormat="1" x14ac:dyDescent="0.2">
      <c r="B88" s="122" t="s">
        <v>312</v>
      </c>
      <c r="C88" s="125" t="s">
        <v>313</v>
      </c>
      <c r="E88" s="122" t="s">
        <v>314</v>
      </c>
      <c r="G88" s="223">
        <v>51</v>
      </c>
      <c r="I88" s="123"/>
      <c r="K88" s="176"/>
    </row>
    <row r="89" spans="2:11" s="122" customFormat="1" x14ac:dyDescent="0.2">
      <c r="B89" s="122" t="s">
        <v>315</v>
      </c>
      <c r="C89" s="125" t="s">
        <v>316</v>
      </c>
      <c r="E89" s="122" t="s">
        <v>317</v>
      </c>
      <c r="G89" s="223" t="s">
        <v>1438</v>
      </c>
      <c r="I89" s="123"/>
      <c r="K89" s="176"/>
    </row>
    <row r="90" spans="2:11" s="122" customFormat="1" x14ac:dyDescent="0.2">
      <c r="B90" s="122" t="s">
        <v>318</v>
      </c>
      <c r="C90" s="125" t="s">
        <v>319</v>
      </c>
      <c r="E90" s="122" t="s">
        <v>320</v>
      </c>
      <c r="G90" s="223" t="s">
        <v>1438</v>
      </c>
      <c r="I90" s="123"/>
      <c r="K90" s="176"/>
    </row>
    <row r="91" spans="2:11" s="122" customFormat="1" x14ac:dyDescent="0.2">
      <c r="B91" s="122" t="s">
        <v>321</v>
      </c>
      <c r="C91" s="125" t="s">
        <v>322</v>
      </c>
      <c r="E91" s="122" t="s">
        <v>323</v>
      </c>
      <c r="G91" s="223" t="s">
        <v>1438</v>
      </c>
      <c r="I91" s="123"/>
      <c r="K91" s="176"/>
    </row>
    <row r="92" spans="2:11" s="122" customFormat="1" x14ac:dyDescent="0.2">
      <c r="B92" s="122" t="s">
        <v>324</v>
      </c>
      <c r="C92" s="125" t="s">
        <v>325</v>
      </c>
      <c r="E92" s="122" t="s">
        <v>326</v>
      </c>
      <c r="G92" s="223" t="s">
        <v>1438</v>
      </c>
      <c r="I92" s="123"/>
      <c r="K92" s="176"/>
    </row>
    <row r="93" spans="2:11" x14ac:dyDescent="0.2">
      <c r="G93" s="224"/>
      <c r="K93" s="177"/>
    </row>
    <row r="94" spans="2:11" s="122" customFormat="1" x14ac:dyDescent="0.2">
      <c r="B94" s="122" t="s">
        <v>327</v>
      </c>
      <c r="C94" s="125">
        <v>36</v>
      </c>
      <c r="E94" s="122" t="s">
        <v>328</v>
      </c>
      <c r="G94" s="223">
        <v>122</v>
      </c>
      <c r="I94" s="123"/>
      <c r="K94" s="176"/>
    </row>
    <row r="95" spans="2:11" x14ac:dyDescent="0.2">
      <c r="B95" s="123" t="s">
        <v>329</v>
      </c>
      <c r="C95" s="124" t="s">
        <v>330</v>
      </c>
      <c r="F95" s="123" t="s">
        <v>331</v>
      </c>
      <c r="G95" s="224">
        <v>7</v>
      </c>
      <c r="K95" s="177"/>
    </row>
    <row r="96" spans="2:11" x14ac:dyDescent="0.2">
      <c r="B96" s="123" t="s">
        <v>332</v>
      </c>
      <c r="C96" s="124" t="s">
        <v>333</v>
      </c>
      <c r="F96" s="123" t="s">
        <v>334</v>
      </c>
      <c r="G96" s="224">
        <v>23</v>
      </c>
      <c r="K96" s="177"/>
    </row>
    <row r="97" spans="2:11" x14ac:dyDescent="0.2">
      <c r="B97" s="123" t="s">
        <v>335</v>
      </c>
      <c r="C97" s="124" t="s">
        <v>336</v>
      </c>
      <c r="F97" s="123" t="s">
        <v>337</v>
      </c>
      <c r="G97" s="224">
        <v>20</v>
      </c>
      <c r="K97" s="177"/>
    </row>
    <row r="98" spans="2:11" x14ac:dyDescent="0.2">
      <c r="B98" s="123" t="s">
        <v>338</v>
      </c>
      <c r="C98" s="124" t="s">
        <v>339</v>
      </c>
      <c r="F98" s="123" t="s">
        <v>340</v>
      </c>
      <c r="G98" s="224">
        <v>18</v>
      </c>
      <c r="K98" s="177"/>
    </row>
    <row r="99" spans="2:11" x14ac:dyDescent="0.2">
      <c r="B99" s="123" t="s">
        <v>341</v>
      </c>
      <c r="C99" s="124" t="s">
        <v>342</v>
      </c>
      <c r="F99" s="123" t="s">
        <v>343</v>
      </c>
      <c r="G99" s="224">
        <v>29</v>
      </c>
      <c r="K99" s="177"/>
    </row>
    <row r="100" spans="2:11" x14ac:dyDescent="0.2">
      <c r="B100" s="123" t="s">
        <v>344</v>
      </c>
      <c r="C100" s="124" t="s">
        <v>345</v>
      </c>
      <c r="F100" s="123" t="s">
        <v>346</v>
      </c>
      <c r="G100" s="224">
        <v>17</v>
      </c>
      <c r="K100" s="177"/>
    </row>
    <row r="101" spans="2:11" x14ac:dyDescent="0.2">
      <c r="B101" s="123" t="s">
        <v>347</v>
      </c>
      <c r="C101" s="124" t="s">
        <v>348</v>
      </c>
      <c r="F101" s="123" t="s">
        <v>349</v>
      </c>
      <c r="G101" s="224">
        <v>8</v>
      </c>
      <c r="K101" s="177"/>
    </row>
    <row r="102" spans="2:11" x14ac:dyDescent="0.2">
      <c r="G102" s="224"/>
      <c r="K102" s="177"/>
    </row>
    <row r="103" spans="2:11" s="122" customFormat="1" x14ac:dyDescent="0.2">
      <c r="B103" s="122" t="s">
        <v>350</v>
      </c>
      <c r="C103" s="125" t="s">
        <v>351</v>
      </c>
      <c r="E103" s="122" t="s">
        <v>352</v>
      </c>
      <c r="G103" s="223">
        <v>13</v>
      </c>
      <c r="I103" s="123"/>
      <c r="K103" s="176"/>
    </row>
    <row r="104" spans="2:11" x14ac:dyDescent="0.2">
      <c r="B104" s="123" t="s">
        <v>353</v>
      </c>
      <c r="C104" s="124" t="s">
        <v>354</v>
      </c>
      <c r="F104" s="123" t="s">
        <v>355</v>
      </c>
      <c r="G104" s="224">
        <v>7</v>
      </c>
      <c r="K104" s="177"/>
    </row>
    <row r="105" spans="2:11" x14ac:dyDescent="0.2">
      <c r="B105" s="123" t="s">
        <v>356</v>
      </c>
      <c r="C105" s="124" t="s">
        <v>357</v>
      </c>
      <c r="F105" s="123" t="s">
        <v>358</v>
      </c>
      <c r="G105" s="224" t="s">
        <v>1438</v>
      </c>
      <c r="K105" s="177"/>
    </row>
    <row r="106" spans="2:11" x14ac:dyDescent="0.2">
      <c r="B106" s="123" t="s">
        <v>359</v>
      </c>
      <c r="C106" s="124" t="s">
        <v>360</v>
      </c>
      <c r="F106" s="123" t="s">
        <v>361</v>
      </c>
      <c r="G106" s="224">
        <v>0</v>
      </c>
      <c r="K106" s="177"/>
    </row>
    <row r="107" spans="2:11" x14ac:dyDescent="0.2">
      <c r="B107" s="123" t="s">
        <v>362</v>
      </c>
      <c r="C107" s="124" t="s">
        <v>363</v>
      </c>
      <c r="F107" s="123" t="s">
        <v>364</v>
      </c>
      <c r="G107" s="224" t="s">
        <v>1438</v>
      </c>
      <c r="K107" s="177"/>
    </row>
    <row r="108" spans="2:11" x14ac:dyDescent="0.2">
      <c r="G108" s="224"/>
      <c r="K108" s="177"/>
    </row>
    <row r="109" spans="2:11" s="122" customFormat="1" x14ac:dyDescent="0.2">
      <c r="B109" s="122" t="s">
        <v>365</v>
      </c>
      <c r="C109" s="125" t="s">
        <v>366</v>
      </c>
      <c r="E109" s="122" t="s">
        <v>367</v>
      </c>
      <c r="G109" s="223">
        <v>28</v>
      </c>
      <c r="I109" s="123"/>
      <c r="K109" s="176"/>
    </row>
    <row r="110" spans="2:11" x14ac:dyDescent="0.2">
      <c r="B110" s="123" t="s">
        <v>368</v>
      </c>
      <c r="C110" s="124" t="s">
        <v>369</v>
      </c>
      <c r="F110" s="123" t="s">
        <v>370</v>
      </c>
      <c r="G110" s="224" t="s">
        <v>1438</v>
      </c>
      <c r="K110" s="177"/>
    </row>
    <row r="111" spans="2:11" x14ac:dyDescent="0.2">
      <c r="B111" s="123" t="s">
        <v>371</v>
      </c>
      <c r="C111" s="124" t="s">
        <v>372</v>
      </c>
      <c r="F111" s="123" t="s">
        <v>373</v>
      </c>
      <c r="G111" s="224">
        <v>10</v>
      </c>
      <c r="K111" s="177"/>
    </row>
    <row r="112" spans="2:11" x14ac:dyDescent="0.2">
      <c r="B112" s="123" t="s">
        <v>374</v>
      </c>
      <c r="C112" s="124" t="s">
        <v>375</v>
      </c>
      <c r="F112" s="123" t="s">
        <v>376</v>
      </c>
      <c r="G112" s="224" t="s">
        <v>1438</v>
      </c>
      <c r="K112" s="177"/>
    </row>
    <row r="113" spans="2:11" x14ac:dyDescent="0.2">
      <c r="B113" s="123" t="s">
        <v>377</v>
      </c>
      <c r="C113" s="124" t="s">
        <v>378</v>
      </c>
      <c r="F113" s="123" t="s">
        <v>379</v>
      </c>
      <c r="G113" s="224">
        <v>7</v>
      </c>
      <c r="K113" s="177"/>
    </row>
    <row r="114" spans="2:11" x14ac:dyDescent="0.2">
      <c r="B114" s="123" t="s">
        <v>380</v>
      </c>
      <c r="C114" s="124" t="s">
        <v>381</v>
      </c>
      <c r="F114" s="123" t="s">
        <v>382</v>
      </c>
      <c r="G114" s="224" t="s">
        <v>1438</v>
      </c>
      <c r="K114" s="177"/>
    </row>
    <row r="115" spans="2:11" x14ac:dyDescent="0.2">
      <c r="G115" s="224"/>
      <c r="K115" s="177"/>
    </row>
    <row r="116" spans="2:11" s="122" customFormat="1" x14ac:dyDescent="0.2">
      <c r="B116" s="122" t="s">
        <v>383</v>
      </c>
      <c r="C116" s="125" t="s">
        <v>384</v>
      </c>
      <c r="D116" s="122" t="s">
        <v>385</v>
      </c>
      <c r="G116" s="223">
        <v>177</v>
      </c>
      <c r="I116" s="123"/>
      <c r="K116" s="176"/>
    </row>
    <row r="117" spans="2:11" x14ac:dyDescent="0.2">
      <c r="G117" s="224"/>
      <c r="K117" s="177"/>
    </row>
    <row r="118" spans="2:11" s="122" customFormat="1" x14ac:dyDescent="0.2">
      <c r="B118" s="122" t="s">
        <v>386</v>
      </c>
      <c r="C118" s="125" t="s">
        <v>387</v>
      </c>
      <c r="E118" s="122" t="s">
        <v>388</v>
      </c>
      <c r="G118" s="223" t="s">
        <v>1438</v>
      </c>
      <c r="I118" s="123"/>
      <c r="K118" s="176"/>
    </row>
    <row r="119" spans="2:11" s="122" customFormat="1" x14ac:dyDescent="0.2">
      <c r="B119" s="122" t="s">
        <v>389</v>
      </c>
      <c r="C119" s="125" t="s">
        <v>390</v>
      </c>
      <c r="E119" s="122" t="s">
        <v>391</v>
      </c>
      <c r="G119" s="223" t="s">
        <v>1438</v>
      </c>
      <c r="I119" s="123"/>
      <c r="K119" s="176"/>
    </row>
    <row r="120" spans="2:11" s="122" customFormat="1" x14ac:dyDescent="0.2">
      <c r="B120" s="122" t="s">
        <v>392</v>
      </c>
      <c r="C120" s="125" t="s">
        <v>393</v>
      </c>
      <c r="E120" s="122" t="s">
        <v>394</v>
      </c>
      <c r="G120" s="223">
        <v>7</v>
      </c>
      <c r="I120" s="123"/>
      <c r="K120" s="176"/>
    </row>
    <row r="121" spans="2:11" s="122" customFormat="1" x14ac:dyDescent="0.2">
      <c r="B121" s="122" t="s">
        <v>395</v>
      </c>
      <c r="C121" s="125" t="s">
        <v>396</v>
      </c>
      <c r="E121" s="122" t="s">
        <v>397</v>
      </c>
      <c r="G121" s="223" t="s">
        <v>1438</v>
      </c>
      <c r="I121" s="123"/>
      <c r="K121" s="176"/>
    </row>
    <row r="122" spans="2:11" x14ac:dyDescent="0.2">
      <c r="G122" s="224"/>
      <c r="K122" s="177"/>
    </row>
    <row r="123" spans="2:11" s="122" customFormat="1" x14ac:dyDescent="0.2">
      <c r="B123" s="122" t="s">
        <v>398</v>
      </c>
      <c r="C123" s="125">
        <v>17</v>
      </c>
      <c r="E123" s="122" t="s">
        <v>399</v>
      </c>
      <c r="G123" s="223">
        <v>43</v>
      </c>
      <c r="I123" s="123"/>
      <c r="K123" s="176"/>
    </row>
    <row r="124" spans="2:11" x14ac:dyDescent="0.2">
      <c r="B124" s="123" t="s">
        <v>400</v>
      </c>
      <c r="C124" s="124" t="s">
        <v>401</v>
      </c>
      <c r="F124" s="123" t="s">
        <v>402</v>
      </c>
      <c r="G124" s="224" t="s">
        <v>1438</v>
      </c>
      <c r="K124" s="177"/>
    </row>
    <row r="125" spans="2:11" x14ac:dyDescent="0.2">
      <c r="B125" s="123" t="s">
        <v>403</v>
      </c>
      <c r="C125" s="124" t="s">
        <v>404</v>
      </c>
      <c r="F125" s="123" t="s">
        <v>405</v>
      </c>
      <c r="G125" s="224" t="s">
        <v>1438</v>
      </c>
      <c r="K125" s="177"/>
    </row>
    <row r="126" spans="2:11" x14ac:dyDescent="0.2">
      <c r="B126" s="123" t="s">
        <v>406</v>
      </c>
      <c r="C126" s="124" t="s">
        <v>407</v>
      </c>
      <c r="F126" s="123" t="s">
        <v>408</v>
      </c>
      <c r="G126" s="224" t="s">
        <v>1438</v>
      </c>
      <c r="K126" s="177"/>
    </row>
    <row r="127" spans="2:11" x14ac:dyDescent="0.2">
      <c r="B127" s="123" t="s">
        <v>409</v>
      </c>
      <c r="C127" s="124" t="s">
        <v>410</v>
      </c>
      <c r="F127" s="123" t="s">
        <v>411</v>
      </c>
      <c r="G127" s="224">
        <v>27</v>
      </c>
      <c r="K127" s="177"/>
    </row>
    <row r="128" spans="2:11" x14ac:dyDescent="0.2">
      <c r="B128" s="123" t="s">
        <v>412</v>
      </c>
      <c r="C128" s="124" t="s">
        <v>413</v>
      </c>
      <c r="F128" s="123" t="s">
        <v>414</v>
      </c>
      <c r="G128" s="224" t="s">
        <v>1438</v>
      </c>
      <c r="K128" s="177"/>
    </row>
    <row r="129" spans="2:11" x14ac:dyDescent="0.2">
      <c r="B129" s="123" t="s">
        <v>415</v>
      </c>
      <c r="C129" s="124" t="s">
        <v>416</v>
      </c>
      <c r="F129" s="123" t="s">
        <v>417</v>
      </c>
      <c r="G129" s="224" t="s">
        <v>1438</v>
      </c>
      <c r="K129" s="177"/>
    </row>
    <row r="130" spans="2:11" x14ac:dyDescent="0.2">
      <c r="B130" s="123" t="s">
        <v>418</v>
      </c>
      <c r="C130" s="124" t="s">
        <v>419</v>
      </c>
      <c r="F130" s="123" t="s">
        <v>420</v>
      </c>
      <c r="G130" s="224" t="s">
        <v>1438</v>
      </c>
      <c r="K130" s="177"/>
    </row>
    <row r="131" spans="2:11" x14ac:dyDescent="0.2">
      <c r="B131" s="123" t="s">
        <v>421</v>
      </c>
      <c r="C131" s="124" t="s">
        <v>422</v>
      </c>
      <c r="F131" s="123" t="s">
        <v>423</v>
      </c>
      <c r="G131" s="224" t="s">
        <v>1438</v>
      </c>
      <c r="K131" s="177"/>
    </row>
    <row r="132" spans="2:11" x14ac:dyDescent="0.2">
      <c r="G132" s="224"/>
      <c r="K132" s="177"/>
    </row>
    <row r="133" spans="2:11" s="122" customFormat="1" x14ac:dyDescent="0.2">
      <c r="B133" s="122" t="s">
        <v>424</v>
      </c>
      <c r="C133" s="125">
        <v>31</v>
      </c>
      <c r="E133" s="122" t="s">
        <v>425</v>
      </c>
      <c r="G133" s="223">
        <v>19</v>
      </c>
      <c r="I133" s="123"/>
      <c r="K133" s="176"/>
    </row>
    <row r="134" spans="2:11" x14ac:dyDescent="0.2">
      <c r="B134" s="123" t="s">
        <v>426</v>
      </c>
      <c r="C134" s="124" t="s">
        <v>427</v>
      </c>
      <c r="F134" s="123" t="s">
        <v>428</v>
      </c>
      <c r="G134" s="224">
        <v>0</v>
      </c>
      <c r="K134" s="177"/>
    </row>
    <row r="135" spans="2:11" x14ac:dyDescent="0.2">
      <c r="B135" s="123" t="s">
        <v>429</v>
      </c>
      <c r="C135" s="124" t="s">
        <v>430</v>
      </c>
      <c r="F135" s="123" t="s">
        <v>431</v>
      </c>
      <c r="G135" s="224">
        <v>7</v>
      </c>
      <c r="K135" s="177"/>
    </row>
    <row r="136" spans="2:11" x14ac:dyDescent="0.2">
      <c r="B136" s="123" t="s">
        <v>432</v>
      </c>
      <c r="C136" s="124" t="s">
        <v>433</v>
      </c>
      <c r="F136" s="123" t="s">
        <v>434</v>
      </c>
      <c r="G136" s="224" t="s">
        <v>1438</v>
      </c>
      <c r="K136" s="177"/>
    </row>
    <row r="137" spans="2:11" x14ac:dyDescent="0.2">
      <c r="B137" s="123" t="s">
        <v>435</v>
      </c>
      <c r="C137" s="124" t="s">
        <v>436</v>
      </c>
      <c r="F137" s="123" t="s">
        <v>437</v>
      </c>
      <c r="G137" s="224" t="s">
        <v>1438</v>
      </c>
      <c r="K137" s="177"/>
    </row>
    <row r="138" spans="2:11" x14ac:dyDescent="0.2">
      <c r="B138" s="123" t="s">
        <v>438</v>
      </c>
      <c r="C138" s="124" t="s">
        <v>439</v>
      </c>
      <c r="F138" s="123" t="s">
        <v>440</v>
      </c>
      <c r="G138" s="224" t="s">
        <v>1438</v>
      </c>
      <c r="K138" s="177"/>
    </row>
    <row r="139" spans="2:11" x14ac:dyDescent="0.2">
      <c r="B139" s="123" t="s">
        <v>441</v>
      </c>
      <c r="C139" s="124" t="s">
        <v>442</v>
      </c>
      <c r="F139" s="123" t="s">
        <v>443</v>
      </c>
      <c r="G139" s="224" t="s">
        <v>1438</v>
      </c>
      <c r="K139" s="177"/>
    </row>
    <row r="140" spans="2:11" x14ac:dyDescent="0.2">
      <c r="B140" s="123" t="s">
        <v>444</v>
      </c>
      <c r="C140" s="124" t="s">
        <v>445</v>
      </c>
      <c r="F140" s="123" t="s">
        <v>446</v>
      </c>
      <c r="G140" s="224">
        <v>0</v>
      </c>
      <c r="K140" s="177"/>
    </row>
    <row r="141" spans="2:11" x14ac:dyDescent="0.2">
      <c r="G141" s="224"/>
      <c r="K141" s="177"/>
    </row>
    <row r="142" spans="2:11" s="122" customFormat="1" x14ac:dyDescent="0.2">
      <c r="B142" s="122" t="s">
        <v>447</v>
      </c>
      <c r="C142" s="125">
        <v>32</v>
      </c>
      <c r="E142" s="122" t="s">
        <v>448</v>
      </c>
      <c r="G142" s="223">
        <v>52</v>
      </c>
      <c r="I142" s="123"/>
      <c r="K142" s="176"/>
    </row>
    <row r="143" spans="2:11" x14ac:dyDescent="0.2">
      <c r="B143" s="123" t="s">
        <v>449</v>
      </c>
      <c r="C143" s="124" t="s">
        <v>450</v>
      </c>
      <c r="F143" s="123" t="s">
        <v>451</v>
      </c>
      <c r="G143" s="224" t="s">
        <v>1438</v>
      </c>
      <c r="K143" s="177"/>
    </row>
    <row r="144" spans="2:11" x14ac:dyDescent="0.2">
      <c r="B144" s="123" t="s">
        <v>452</v>
      </c>
      <c r="C144" s="124" t="s">
        <v>453</v>
      </c>
      <c r="F144" s="123" t="s">
        <v>454</v>
      </c>
      <c r="G144" s="224">
        <v>11</v>
      </c>
      <c r="K144" s="177"/>
    </row>
    <row r="145" spans="2:11" x14ac:dyDescent="0.2">
      <c r="B145" s="123" t="s">
        <v>455</v>
      </c>
      <c r="C145" s="124" t="s">
        <v>456</v>
      </c>
      <c r="F145" s="123" t="s">
        <v>457</v>
      </c>
      <c r="G145" s="224" t="s">
        <v>1438</v>
      </c>
      <c r="K145" s="177"/>
    </row>
    <row r="146" spans="2:11" x14ac:dyDescent="0.2">
      <c r="B146" s="123" t="s">
        <v>458</v>
      </c>
      <c r="C146" s="124" t="s">
        <v>459</v>
      </c>
      <c r="F146" s="123" t="s">
        <v>460</v>
      </c>
      <c r="G146" s="224" t="s">
        <v>1438</v>
      </c>
      <c r="K146" s="177"/>
    </row>
    <row r="147" spans="2:11" x14ac:dyDescent="0.2">
      <c r="B147" s="123" t="s">
        <v>461</v>
      </c>
      <c r="C147" s="124" t="s">
        <v>462</v>
      </c>
      <c r="F147" s="123" t="s">
        <v>463</v>
      </c>
      <c r="G147" s="224">
        <v>11</v>
      </c>
      <c r="K147" s="177"/>
    </row>
    <row r="148" spans="2:11" x14ac:dyDescent="0.2">
      <c r="B148" s="123" t="s">
        <v>464</v>
      </c>
      <c r="C148" s="124" t="s">
        <v>465</v>
      </c>
      <c r="F148" s="123" t="s">
        <v>466</v>
      </c>
      <c r="G148" s="224" t="s">
        <v>1438</v>
      </c>
      <c r="K148" s="177"/>
    </row>
    <row r="149" spans="2:11" x14ac:dyDescent="0.2">
      <c r="B149" s="123" t="s">
        <v>467</v>
      </c>
      <c r="C149" s="124" t="s">
        <v>468</v>
      </c>
      <c r="F149" s="123" t="s">
        <v>469</v>
      </c>
      <c r="G149" s="224">
        <v>21</v>
      </c>
      <c r="K149" s="177"/>
    </row>
    <row r="150" spans="2:11" x14ac:dyDescent="0.2">
      <c r="G150" s="224"/>
      <c r="K150" s="177"/>
    </row>
    <row r="151" spans="2:11" s="122" customFormat="1" x14ac:dyDescent="0.2">
      <c r="B151" s="122" t="s">
        <v>470</v>
      </c>
      <c r="C151" s="125">
        <v>34</v>
      </c>
      <c r="E151" s="122" t="s">
        <v>471</v>
      </c>
      <c r="G151" s="223">
        <v>16</v>
      </c>
      <c r="I151" s="123"/>
      <c r="K151" s="176"/>
    </row>
    <row r="152" spans="2:11" x14ac:dyDescent="0.2">
      <c r="B152" s="123" t="s">
        <v>472</v>
      </c>
      <c r="C152" s="124" t="s">
        <v>473</v>
      </c>
      <c r="F152" s="123" t="s">
        <v>474</v>
      </c>
      <c r="G152" s="224">
        <v>0</v>
      </c>
      <c r="K152" s="177"/>
    </row>
    <row r="153" spans="2:11" x14ac:dyDescent="0.2">
      <c r="B153" s="123" t="s">
        <v>475</v>
      </c>
      <c r="C153" s="124" t="s">
        <v>476</v>
      </c>
      <c r="F153" s="123" t="s">
        <v>477</v>
      </c>
      <c r="G153" s="224">
        <v>6</v>
      </c>
      <c r="K153" s="177"/>
    </row>
    <row r="154" spans="2:11" x14ac:dyDescent="0.2">
      <c r="B154" s="123" t="s">
        <v>478</v>
      </c>
      <c r="C154" s="124" t="s">
        <v>479</v>
      </c>
      <c r="F154" s="123" t="s">
        <v>480</v>
      </c>
      <c r="G154" s="224" t="s">
        <v>1438</v>
      </c>
      <c r="K154" s="177"/>
    </row>
    <row r="155" spans="2:11" x14ac:dyDescent="0.2">
      <c r="B155" s="123" t="s">
        <v>481</v>
      </c>
      <c r="C155" s="124" t="s">
        <v>482</v>
      </c>
      <c r="F155" s="123" t="s">
        <v>483</v>
      </c>
      <c r="G155" s="224" t="s">
        <v>1438</v>
      </c>
      <c r="K155" s="177"/>
    </row>
    <row r="156" spans="2:11" x14ac:dyDescent="0.2">
      <c r="B156" s="123" t="s">
        <v>484</v>
      </c>
      <c r="C156" s="124" t="s">
        <v>485</v>
      </c>
      <c r="F156" s="123" t="s">
        <v>486</v>
      </c>
      <c r="G156" s="224" t="s">
        <v>1438</v>
      </c>
      <c r="K156" s="177"/>
    </row>
    <row r="157" spans="2:11" x14ac:dyDescent="0.2">
      <c r="B157" s="123" t="s">
        <v>487</v>
      </c>
      <c r="C157" s="124" t="s">
        <v>488</v>
      </c>
      <c r="F157" s="123" t="s">
        <v>489</v>
      </c>
      <c r="G157" s="224" t="s">
        <v>1438</v>
      </c>
      <c r="K157" s="177"/>
    </row>
    <row r="158" spans="2:11" x14ac:dyDescent="0.2">
      <c r="B158" s="123" t="s">
        <v>490</v>
      </c>
      <c r="C158" s="124" t="s">
        <v>491</v>
      </c>
      <c r="F158" s="123" t="s">
        <v>492</v>
      </c>
      <c r="G158" s="224" t="s">
        <v>1438</v>
      </c>
      <c r="K158" s="177"/>
    </row>
    <row r="159" spans="2:11" x14ac:dyDescent="0.2">
      <c r="G159" s="224"/>
      <c r="K159" s="177"/>
    </row>
    <row r="160" spans="2:11" s="122" customFormat="1" x14ac:dyDescent="0.2">
      <c r="B160" s="122" t="s">
        <v>493</v>
      </c>
      <c r="C160" s="125">
        <v>37</v>
      </c>
      <c r="E160" s="122" t="s">
        <v>494</v>
      </c>
      <c r="G160" s="223">
        <v>30</v>
      </c>
      <c r="I160" s="123"/>
      <c r="K160" s="176"/>
    </row>
    <row r="161" spans="2:11" x14ac:dyDescent="0.2">
      <c r="B161" s="123" t="s">
        <v>495</v>
      </c>
      <c r="C161" s="124" t="s">
        <v>496</v>
      </c>
      <c r="F161" s="123" t="s">
        <v>497</v>
      </c>
      <c r="G161" s="224" t="s">
        <v>1438</v>
      </c>
      <c r="K161" s="177"/>
    </row>
    <row r="162" spans="2:11" x14ac:dyDescent="0.2">
      <c r="B162" s="123" t="s">
        <v>498</v>
      </c>
      <c r="C162" s="124" t="s">
        <v>499</v>
      </c>
      <c r="F162" s="123" t="s">
        <v>500</v>
      </c>
      <c r="G162" s="224">
        <v>8</v>
      </c>
      <c r="K162" s="177"/>
    </row>
    <row r="163" spans="2:11" x14ac:dyDescent="0.2">
      <c r="B163" s="123" t="s">
        <v>501</v>
      </c>
      <c r="C163" s="124" t="s">
        <v>502</v>
      </c>
      <c r="F163" s="123" t="s">
        <v>503</v>
      </c>
      <c r="G163" s="224" t="s">
        <v>1438</v>
      </c>
      <c r="K163" s="177"/>
    </row>
    <row r="164" spans="2:11" x14ac:dyDescent="0.2">
      <c r="B164" s="123" t="s">
        <v>504</v>
      </c>
      <c r="C164" s="124" t="s">
        <v>505</v>
      </c>
      <c r="F164" s="123" t="s">
        <v>506</v>
      </c>
      <c r="G164" s="224" t="s">
        <v>1438</v>
      </c>
      <c r="K164" s="177"/>
    </row>
    <row r="165" spans="2:11" x14ac:dyDescent="0.2">
      <c r="B165" s="123" t="s">
        <v>507</v>
      </c>
      <c r="C165" s="124" t="s">
        <v>508</v>
      </c>
      <c r="F165" s="123" t="s">
        <v>509</v>
      </c>
      <c r="G165" s="224" t="s">
        <v>1438</v>
      </c>
      <c r="K165" s="177"/>
    </row>
    <row r="166" spans="2:11" x14ac:dyDescent="0.2">
      <c r="B166" s="123" t="s">
        <v>510</v>
      </c>
      <c r="C166" s="124" t="s">
        <v>511</v>
      </c>
      <c r="F166" s="123" t="s">
        <v>512</v>
      </c>
      <c r="G166" s="224" t="s">
        <v>1438</v>
      </c>
      <c r="K166" s="177"/>
    </row>
    <row r="167" spans="2:11" x14ac:dyDescent="0.2">
      <c r="B167" s="123" t="s">
        <v>513</v>
      </c>
      <c r="C167" s="124" t="s">
        <v>514</v>
      </c>
      <c r="F167" s="123" t="s">
        <v>515</v>
      </c>
      <c r="G167" s="224">
        <v>7</v>
      </c>
      <c r="K167" s="177"/>
    </row>
    <row r="168" spans="2:11" x14ac:dyDescent="0.2">
      <c r="G168" s="224"/>
      <c r="K168" s="177"/>
    </row>
    <row r="169" spans="2:11" s="122" customFormat="1" x14ac:dyDescent="0.2">
      <c r="B169" s="122" t="s">
        <v>516</v>
      </c>
      <c r="C169" s="125" t="s">
        <v>517</v>
      </c>
      <c r="D169" s="122" t="s">
        <v>518</v>
      </c>
      <c r="G169" s="223">
        <v>235</v>
      </c>
      <c r="I169" s="123"/>
      <c r="K169" s="176"/>
    </row>
    <row r="170" spans="2:11" x14ac:dyDescent="0.2">
      <c r="G170" s="224"/>
      <c r="K170" s="177"/>
    </row>
    <row r="171" spans="2:11" s="122" customFormat="1" x14ac:dyDescent="0.2">
      <c r="B171" s="122" t="s">
        <v>519</v>
      </c>
      <c r="C171" s="125" t="s">
        <v>520</v>
      </c>
      <c r="E171" s="122" t="s">
        <v>521</v>
      </c>
      <c r="G171" s="223">
        <v>79</v>
      </c>
      <c r="I171" s="123"/>
      <c r="K171" s="176"/>
    </row>
    <row r="172" spans="2:11" s="122" customFormat="1" x14ac:dyDescent="0.2">
      <c r="B172" s="122" t="s">
        <v>522</v>
      </c>
      <c r="C172" s="125" t="s">
        <v>523</v>
      </c>
      <c r="D172" s="122" t="s">
        <v>142</v>
      </c>
      <c r="E172" s="122" t="s">
        <v>524</v>
      </c>
      <c r="G172" s="223">
        <v>70</v>
      </c>
      <c r="I172" s="123"/>
      <c r="K172" s="176"/>
    </row>
    <row r="173" spans="2:11" s="122" customFormat="1" x14ac:dyDescent="0.2">
      <c r="B173" s="122" t="s">
        <v>525</v>
      </c>
      <c r="C173" s="125" t="s">
        <v>526</v>
      </c>
      <c r="E173" s="122" t="s">
        <v>527</v>
      </c>
      <c r="G173" s="223" t="s">
        <v>1438</v>
      </c>
      <c r="I173" s="123"/>
      <c r="K173" s="176"/>
    </row>
    <row r="174" spans="2:11" s="122" customFormat="1" x14ac:dyDescent="0.2">
      <c r="B174" s="122" t="s">
        <v>528</v>
      </c>
      <c r="C174" s="125" t="s">
        <v>529</v>
      </c>
      <c r="E174" s="122" t="s">
        <v>530</v>
      </c>
      <c r="G174" s="223" t="s">
        <v>1439</v>
      </c>
      <c r="I174" s="123"/>
      <c r="K174" s="176"/>
    </row>
    <row r="175" spans="2:11" x14ac:dyDescent="0.2">
      <c r="G175" s="224"/>
      <c r="K175" s="177"/>
    </row>
    <row r="176" spans="2:11" s="122" customFormat="1" x14ac:dyDescent="0.2">
      <c r="B176" s="122" t="s">
        <v>531</v>
      </c>
      <c r="C176" s="125">
        <v>41</v>
      </c>
      <c r="E176" s="122" t="s">
        <v>532</v>
      </c>
      <c r="G176" s="223">
        <v>29</v>
      </c>
      <c r="I176" s="123"/>
      <c r="K176" s="176"/>
    </row>
    <row r="177" spans="2:11" x14ac:dyDescent="0.2">
      <c r="B177" s="123" t="s">
        <v>533</v>
      </c>
      <c r="C177" s="124" t="s">
        <v>534</v>
      </c>
      <c r="F177" s="123" t="s">
        <v>535</v>
      </c>
      <c r="G177" s="224" t="s">
        <v>1438</v>
      </c>
      <c r="K177" s="177"/>
    </row>
    <row r="178" spans="2:11" x14ac:dyDescent="0.2">
      <c r="B178" s="123" t="s">
        <v>536</v>
      </c>
      <c r="C178" s="124" t="s">
        <v>537</v>
      </c>
      <c r="F178" s="123" t="s">
        <v>538</v>
      </c>
      <c r="G178" s="224" t="s">
        <v>1438</v>
      </c>
      <c r="K178" s="177"/>
    </row>
    <row r="179" spans="2:11" x14ac:dyDescent="0.2">
      <c r="B179" s="123" t="s">
        <v>539</v>
      </c>
      <c r="C179" s="124" t="s">
        <v>540</v>
      </c>
      <c r="F179" s="123" t="s">
        <v>541</v>
      </c>
      <c r="G179" s="224" t="s">
        <v>1438</v>
      </c>
      <c r="K179" s="177"/>
    </row>
    <row r="180" spans="2:11" x14ac:dyDescent="0.2">
      <c r="B180" s="123" t="s">
        <v>542</v>
      </c>
      <c r="C180" s="124" t="s">
        <v>543</v>
      </c>
      <c r="F180" s="123" t="s">
        <v>544</v>
      </c>
      <c r="G180" s="224" t="s">
        <v>1438</v>
      </c>
      <c r="K180" s="177"/>
    </row>
    <row r="181" spans="2:11" x14ac:dyDescent="0.2">
      <c r="B181" s="123" t="s">
        <v>545</v>
      </c>
      <c r="C181" s="124" t="s">
        <v>546</v>
      </c>
      <c r="F181" s="123" t="s">
        <v>547</v>
      </c>
      <c r="G181" s="224" t="s">
        <v>1438</v>
      </c>
      <c r="K181" s="177"/>
    </row>
    <row r="182" spans="2:11" x14ac:dyDescent="0.2">
      <c r="B182" s="123" t="s">
        <v>548</v>
      </c>
      <c r="C182" s="124" t="s">
        <v>549</v>
      </c>
      <c r="F182" s="123" t="s">
        <v>550</v>
      </c>
      <c r="G182" s="224">
        <v>7</v>
      </c>
      <c r="K182" s="177"/>
    </row>
    <row r="183" spans="2:11" x14ac:dyDescent="0.2">
      <c r="B183" s="123" t="s">
        <v>551</v>
      </c>
      <c r="C183" s="124" t="s">
        <v>552</v>
      </c>
      <c r="F183" s="123" t="s">
        <v>553</v>
      </c>
      <c r="G183" s="224">
        <v>8</v>
      </c>
      <c r="K183" s="177"/>
    </row>
    <row r="184" spans="2:11" x14ac:dyDescent="0.2">
      <c r="B184" s="123" t="s">
        <v>554</v>
      </c>
      <c r="C184" s="124" t="s">
        <v>555</v>
      </c>
      <c r="F184" s="123" t="s">
        <v>556</v>
      </c>
      <c r="G184" s="224">
        <v>0</v>
      </c>
      <c r="K184" s="177"/>
    </row>
    <row r="185" spans="2:11" x14ac:dyDescent="0.2">
      <c r="G185" s="224"/>
      <c r="K185" s="177"/>
    </row>
    <row r="186" spans="2:11" s="122" customFormat="1" x14ac:dyDescent="0.2">
      <c r="B186" s="122" t="s">
        <v>557</v>
      </c>
      <c r="C186" s="125">
        <v>44</v>
      </c>
      <c r="E186" s="122" t="s">
        <v>558</v>
      </c>
      <c r="G186" s="223">
        <v>21</v>
      </c>
      <c r="I186" s="123"/>
      <c r="K186" s="176"/>
    </row>
    <row r="187" spans="2:11" x14ac:dyDescent="0.2">
      <c r="B187" s="123" t="s">
        <v>559</v>
      </c>
      <c r="C187" s="124" t="s">
        <v>560</v>
      </c>
      <c r="F187" s="123" t="s">
        <v>561</v>
      </c>
      <c r="G187" s="224" t="s">
        <v>1438</v>
      </c>
      <c r="K187" s="177"/>
    </row>
    <row r="188" spans="2:11" x14ac:dyDescent="0.2">
      <c r="B188" s="123" t="s">
        <v>562</v>
      </c>
      <c r="C188" s="124" t="s">
        <v>563</v>
      </c>
      <c r="F188" s="123" t="s">
        <v>564</v>
      </c>
      <c r="G188" s="224" t="s">
        <v>1438</v>
      </c>
      <c r="K188" s="177"/>
    </row>
    <row r="189" spans="2:11" x14ac:dyDescent="0.2">
      <c r="B189" s="123" t="s">
        <v>565</v>
      </c>
      <c r="C189" s="124" t="s">
        <v>566</v>
      </c>
      <c r="F189" s="123" t="s">
        <v>567</v>
      </c>
      <c r="G189" s="224">
        <v>0</v>
      </c>
      <c r="K189" s="177"/>
    </row>
    <row r="190" spans="2:11" x14ac:dyDescent="0.2">
      <c r="B190" s="123" t="s">
        <v>568</v>
      </c>
      <c r="C190" s="124" t="s">
        <v>569</v>
      </c>
      <c r="F190" s="123" t="s">
        <v>570</v>
      </c>
      <c r="G190" s="224">
        <v>14</v>
      </c>
      <c r="K190" s="177"/>
    </row>
    <row r="191" spans="2:11" x14ac:dyDescent="0.2">
      <c r="B191" s="123" t="s">
        <v>571</v>
      </c>
      <c r="C191" s="124" t="s">
        <v>572</v>
      </c>
      <c r="F191" s="123" t="s">
        <v>573</v>
      </c>
      <c r="G191" s="224" t="s">
        <v>1438</v>
      </c>
      <c r="K191" s="177"/>
    </row>
    <row r="192" spans="2:11" x14ac:dyDescent="0.2">
      <c r="G192" s="224"/>
      <c r="K192" s="177"/>
    </row>
    <row r="193" spans="2:11" s="122" customFormat="1" x14ac:dyDescent="0.2">
      <c r="B193" s="122" t="s">
        <v>574</v>
      </c>
      <c r="C193" s="125" t="s">
        <v>575</v>
      </c>
      <c r="E193" s="122" t="s">
        <v>576</v>
      </c>
      <c r="G193" s="223">
        <v>14</v>
      </c>
      <c r="I193" s="123"/>
      <c r="K193" s="176"/>
    </row>
    <row r="194" spans="2:11" x14ac:dyDescent="0.2">
      <c r="B194" s="123" t="s">
        <v>577</v>
      </c>
      <c r="C194" s="124" t="s">
        <v>578</v>
      </c>
      <c r="F194" s="123" t="s">
        <v>579</v>
      </c>
      <c r="G194" s="224" t="s">
        <v>1438</v>
      </c>
      <c r="K194" s="177"/>
    </row>
    <row r="195" spans="2:11" x14ac:dyDescent="0.2">
      <c r="B195" s="123" t="s">
        <v>580</v>
      </c>
      <c r="C195" s="124" t="s">
        <v>581</v>
      </c>
      <c r="F195" s="123" t="s">
        <v>582</v>
      </c>
      <c r="G195" s="224" t="s">
        <v>1438</v>
      </c>
      <c r="K195" s="177"/>
    </row>
    <row r="196" spans="2:11" x14ac:dyDescent="0.2">
      <c r="B196" s="123" t="s">
        <v>583</v>
      </c>
      <c r="C196" s="124" t="s">
        <v>584</v>
      </c>
      <c r="F196" s="123" t="s">
        <v>585</v>
      </c>
      <c r="G196" s="224" t="s">
        <v>1438</v>
      </c>
      <c r="K196" s="177"/>
    </row>
    <row r="197" spans="2:11" x14ac:dyDescent="0.2">
      <c r="B197" s="123" t="s">
        <v>586</v>
      </c>
      <c r="C197" s="124" t="s">
        <v>587</v>
      </c>
      <c r="F197" s="123" t="s">
        <v>588</v>
      </c>
      <c r="G197" s="224" t="s">
        <v>1438</v>
      </c>
      <c r="K197" s="177"/>
    </row>
    <row r="198" spans="2:11" x14ac:dyDescent="0.2">
      <c r="B198" s="123" t="s">
        <v>589</v>
      </c>
      <c r="C198" s="124" t="s">
        <v>590</v>
      </c>
      <c r="F198" s="123" t="s">
        <v>591</v>
      </c>
      <c r="G198" s="224" t="s">
        <v>1438</v>
      </c>
      <c r="K198" s="177"/>
    </row>
    <row r="199" spans="2:11" x14ac:dyDescent="0.2">
      <c r="B199" s="123" t="s">
        <v>592</v>
      </c>
      <c r="C199" s="124" t="s">
        <v>593</v>
      </c>
      <c r="F199" s="123" t="s">
        <v>594</v>
      </c>
      <c r="G199" s="224" t="s">
        <v>1438</v>
      </c>
      <c r="K199" s="177"/>
    </row>
    <row r="200" spans="2:11" x14ac:dyDescent="0.2">
      <c r="B200" s="123" t="s">
        <v>595</v>
      </c>
      <c r="C200" s="124" t="s">
        <v>596</v>
      </c>
      <c r="F200" s="123" t="s">
        <v>597</v>
      </c>
      <c r="G200" s="224">
        <v>0</v>
      </c>
      <c r="K200" s="177"/>
    </row>
    <row r="201" spans="2:11" x14ac:dyDescent="0.2">
      <c r="G201" s="224"/>
      <c r="K201" s="177"/>
    </row>
    <row r="202" spans="2:11" s="122" customFormat="1" x14ac:dyDescent="0.2">
      <c r="B202" s="122" t="s">
        <v>598</v>
      </c>
      <c r="C202" s="125">
        <v>47</v>
      </c>
      <c r="E202" s="122" t="s">
        <v>599</v>
      </c>
      <c r="G202" s="223">
        <v>14</v>
      </c>
      <c r="I202" s="123"/>
      <c r="K202" s="176"/>
    </row>
    <row r="203" spans="2:11" x14ac:dyDescent="0.2">
      <c r="B203" s="123" t="s">
        <v>600</v>
      </c>
      <c r="C203" s="124" t="s">
        <v>601</v>
      </c>
      <c r="F203" s="123" t="s">
        <v>602</v>
      </c>
      <c r="G203" s="224">
        <v>0</v>
      </c>
      <c r="K203" s="177"/>
    </row>
    <row r="204" spans="2:11" x14ac:dyDescent="0.2">
      <c r="B204" s="123" t="s">
        <v>603</v>
      </c>
      <c r="C204" s="124" t="s">
        <v>604</v>
      </c>
      <c r="F204" s="123" t="s">
        <v>605</v>
      </c>
      <c r="G204" s="224">
        <v>6</v>
      </c>
      <c r="K204" s="177"/>
    </row>
    <row r="205" spans="2:11" x14ac:dyDescent="0.2">
      <c r="B205" s="123" t="s">
        <v>606</v>
      </c>
      <c r="C205" s="124" t="s">
        <v>607</v>
      </c>
      <c r="F205" s="123" t="s">
        <v>608</v>
      </c>
      <c r="G205" s="224">
        <v>0</v>
      </c>
      <c r="K205" s="177"/>
    </row>
    <row r="206" spans="2:11" x14ac:dyDescent="0.2">
      <c r="B206" s="123" t="s">
        <v>609</v>
      </c>
      <c r="C206" s="124" t="s">
        <v>610</v>
      </c>
      <c r="F206" s="123" t="s">
        <v>611</v>
      </c>
      <c r="G206" s="224" t="s">
        <v>1438</v>
      </c>
      <c r="K206" s="177"/>
    </row>
    <row r="207" spans="2:11" x14ac:dyDescent="0.2">
      <c r="B207" s="123" t="s">
        <v>612</v>
      </c>
      <c r="C207" s="124" t="s">
        <v>613</v>
      </c>
      <c r="F207" s="123" t="s">
        <v>614</v>
      </c>
      <c r="G207" s="224" t="s">
        <v>1438</v>
      </c>
      <c r="K207" s="177"/>
    </row>
    <row r="208" spans="2:11" x14ac:dyDescent="0.2">
      <c r="B208" s="123" t="s">
        <v>615</v>
      </c>
      <c r="C208" s="124" t="s">
        <v>616</v>
      </c>
      <c r="F208" s="123" t="s">
        <v>617</v>
      </c>
      <c r="G208" s="224" t="s">
        <v>1438</v>
      </c>
      <c r="K208" s="177"/>
    </row>
    <row r="209" spans="2:11" x14ac:dyDescent="0.2">
      <c r="G209" s="224"/>
      <c r="K209" s="177"/>
    </row>
    <row r="210" spans="2:11" s="122" customFormat="1" x14ac:dyDescent="0.2">
      <c r="B210" s="122" t="s">
        <v>618</v>
      </c>
      <c r="C210" s="125" t="s">
        <v>619</v>
      </c>
      <c r="D210" s="122" t="s">
        <v>620</v>
      </c>
      <c r="G210" s="223">
        <v>174</v>
      </c>
      <c r="I210" s="123"/>
      <c r="K210" s="176"/>
    </row>
    <row r="211" spans="2:11" x14ac:dyDescent="0.2">
      <c r="G211" s="224"/>
      <c r="K211" s="177"/>
    </row>
    <row r="212" spans="2:11" s="122" customFormat="1" x14ac:dyDescent="0.2">
      <c r="B212" s="122" t="s">
        <v>621</v>
      </c>
      <c r="C212" s="125" t="s">
        <v>622</v>
      </c>
      <c r="E212" s="122" t="s">
        <v>623</v>
      </c>
      <c r="G212" s="223" t="s">
        <v>1438</v>
      </c>
      <c r="I212" s="123"/>
      <c r="K212" s="176"/>
    </row>
    <row r="213" spans="2:11" s="122" customFormat="1" x14ac:dyDescent="0.2">
      <c r="B213" s="122" t="s">
        <v>624</v>
      </c>
      <c r="C213" s="125" t="s">
        <v>625</v>
      </c>
      <c r="D213" s="122" t="s">
        <v>142</v>
      </c>
      <c r="E213" s="122" t="s">
        <v>626</v>
      </c>
      <c r="G213" s="223" t="s">
        <v>1438</v>
      </c>
      <c r="I213" s="123"/>
      <c r="K213" s="176"/>
    </row>
    <row r="214" spans="2:11" s="122" customFormat="1" x14ac:dyDescent="0.2">
      <c r="B214" s="122" t="s">
        <v>627</v>
      </c>
      <c r="C214" s="125" t="s">
        <v>628</v>
      </c>
      <c r="E214" s="122" t="s">
        <v>629</v>
      </c>
      <c r="G214" s="223">
        <v>0</v>
      </c>
      <c r="I214" s="123"/>
      <c r="K214" s="176"/>
    </row>
    <row r="215" spans="2:11" s="122" customFormat="1" x14ac:dyDescent="0.2">
      <c r="B215" s="122" t="s">
        <v>630</v>
      </c>
      <c r="C215" s="125" t="s">
        <v>631</v>
      </c>
      <c r="E215" s="122" t="s">
        <v>632</v>
      </c>
      <c r="G215" s="223" t="s">
        <v>1438</v>
      </c>
      <c r="I215" s="123"/>
      <c r="K215" s="176"/>
    </row>
    <row r="216" spans="2:11" s="122" customFormat="1" x14ac:dyDescent="0.2">
      <c r="B216" s="122" t="s">
        <v>633</v>
      </c>
      <c r="C216" s="125" t="s">
        <v>634</v>
      </c>
      <c r="E216" s="122" t="s">
        <v>635</v>
      </c>
      <c r="G216" s="223">
        <v>0</v>
      </c>
      <c r="I216" s="123"/>
      <c r="K216" s="176"/>
    </row>
    <row r="217" spans="2:11" s="122" customFormat="1" x14ac:dyDescent="0.2">
      <c r="B217" s="122" t="s">
        <v>636</v>
      </c>
      <c r="C217" s="125" t="s">
        <v>637</v>
      </c>
      <c r="E217" s="122" t="s">
        <v>638</v>
      </c>
      <c r="G217" s="223">
        <v>0</v>
      </c>
      <c r="I217" s="123"/>
      <c r="K217" s="176"/>
    </row>
    <row r="218" spans="2:11" x14ac:dyDescent="0.2">
      <c r="G218" s="224"/>
      <c r="K218" s="177"/>
    </row>
    <row r="219" spans="2:11" s="122" customFormat="1" x14ac:dyDescent="0.2">
      <c r="B219" s="122" t="s">
        <v>639</v>
      </c>
      <c r="C219" s="125">
        <v>12</v>
      </c>
      <c r="E219" s="122" t="s">
        <v>640</v>
      </c>
      <c r="G219" s="223">
        <v>12</v>
      </c>
      <c r="I219" s="123"/>
      <c r="K219" s="176"/>
    </row>
    <row r="220" spans="2:11" x14ac:dyDescent="0.2">
      <c r="B220" s="123" t="s">
        <v>641</v>
      </c>
      <c r="C220" s="124" t="s">
        <v>642</v>
      </c>
      <c r="F220" s="123" t="s">
        <v>643</v>
      </c>
      <c r="G220" s="224">
        <v>0</v>
      </c>
      <c r="K220" s="177"/>
    </row>
    <row r="221" spans="2:11" x14ac:dyDescent="0.2">
      <c r="B221" s="123" t="s">
        <v>644</v>
      </c>
      <c r="C221" s="124" t="s">
        <v>645</v>
      </c>
      <c r="F221" s="123" t="s">
        <v>646</v>
      </c>
      <c r="G221" s="224" t="s">
        <v>1438</v>
      </c>
      <c r="K221" s="177"/>
    </row>
    <row r="222" spans="2:11" x14ac:dyDescent="0.2">
      <c r="B222" s="123" t="s">
        <v>647</v>
      </c>
      <c r="C222" s="124" t="s">
        <v>648</v>
      </c>
      <c r="F222" s="123" t="s">
        <v>649</v>
      </c>
      <c r="G222" s="224" t="s">
        <v>1438</v>
      </c>
      <c r="K222" s="177"/>
    </row>
    <row r="223" spans="2:11" x14ac:dyDescent="0.2">
      <c r="B223" s="123" t="s">
        <v>650</v>
      </c>
      <c r="C223" s="124" t="s">
        <v>651</v>
      </c>
      <c r="F223" s="123" t="s">
        <v>652</v>
      </c>
      <c r="G223" s="224" t="s">
        <v>1438</v>
      </c>
      <c r="K223" s="177"/>
    </row>
    <row r="224" spans="2:11" x14ac:dyDescent="0.2">
      <c r="B224" s="123" t="s">
        <v>653</v>
      </c>
      <c r="C224" s="124" t="s">
        <v>654</v>
      </c>
      <c r="F224" s="123" t="s">
        <v>655</v>
      </c>
      <c r="G224" s="224" t="s">
        <v>1438</v>
      </c>
      <c r="K224" s="177"/>
    </row>
    <row r="225" spans="2:11" x14ac:dyDescent="0.2">
      <c r="G225" s="224"/>
      <c r="K225" s="177"/>
    </row>
    <row r="226" spans="2:11" s="122" customFormat="1" x14ac:dyDescent="0.2">
      <c r="B226" s="122" t="s">
        <v>656</v>
      </c>
      <c r="C226" s="125">
        <v>22</v>
      </c>
      <c r="E226" s="122" t="s">
        <v>657</v>
      </c>
      <c r="G226" s="223">
        <v>22</v>
      </c>
      <c r="I226" s="123"/>
      <c r="K226" s="176"/>
    </row>
    <row r="227" spans="2:11" x14ac:dyDescent="0.2">
      <c r="B227" s="123" t="s">
        <v>658</v>
      </c>
      <c r="C227" s="124" t="s">
        <v>659</v>
      </c>
      <c r="F227" s="123" t="s">
        <v>660</v>
      </c>
      <c r="G227" s="224">
        <v>0</v>
      </c>
      <c r="K227" s="177"/>
    </row>
    <row r="228" spans="2:11" x14ac:dyDescent="0.2">
      <c r="B228" s="123" t="s">
        <v>661</v>
      </c>
      <c r="C228" s="124" t="s">
        <v>662</v>
      </c>
      <c r="F228" s="123" t="s">
        <v>663</v>
      </c>
      <c r="G228" s="224" t="s">
        <v>1438</v>
      </c>
      <c r="K228" s="177"/>
    </row>
    <row r="229" spans="2:11" x14ac:dyDescent="0.2">
      <c r="B229" s="123" t="s">
        <v>664</v>
      </c>
      <c r="C229" s="124" t="s">
        <v>665</v>
      </c>
      <c r="F229" s="123" t="s">
        <v>666</v>
      </c>
      <c r="G229" s="224">
        <v>0</v>
      </c>
      <c r="K229" s="177"/>
    </row>
    <row r="230" spans="2:11" x14ac:dyDescent="0.2">
      <c r="B230" s="123" t="s">
        <v>667</v>
      </c>
      <c r="C230" s="124" t="s">
        <v>668</v>
      </c>
      <c r="F230" s="123" t="s">
        <v>669</v>
      </c>
      <c r="G230" s="224">
        <v>0</v>
      </c>
      <c r="K230" s="177"/>
    </row>
    <row r="231" spans="2:11" x14ac:dyDescent="0.2">
      <c r="B231" s="123" t="s">
        <v>670</v>
      </c>
      <c r="C231" s="124" t="s">
        <v>671</v>
      </c>
      <c r="F231" s="123" t="s">
        <v>672</v>
      </c>
      <c r="G231" s="224" t="s">
        <v>1438</v>
      </c>
      <c r="K231" s="177"/>
    </row>
    <row r="232" spans="2:11" x14ac:dyDescent="0.2">
      <c r="B232" s="123" t="s">
        <v>673</v>
      </c>
      <c r="C232" s="124" t="s">
        <v>674</v>
      </c>
      <c r="F232" s="123" t="s">
        <v>675</v>
      </c>
      <c r="G232" s="224" t="s">
        <v>1438</v>
      </c>
      <c r="K232" s="177"/>
    </row>
    <row r="233" spans="2:11" x14ac:dyDescent="0.2">
      <c r="B233" s="123" t="s">
        <v>676</v>
      </c>
      <c r="C233" s="124" t="s">
        <v>677</v>
      </c>
      <c r="F233" s="123" t="s">
        <v>678</v>
      </c>
      <c r="G233" s="224" t="s">
        <v>1438</v>
      </c>
      <c r="K233" s="177"/>
    </row>
    <row r="234" spans="2:11" x14ac:dyDescent="0.2">
      <c r="B234" s="123" t="s">
        <v>679</v>
      </c>
      <c r="C234" s="124" t="s">
        <v>680</v>
      </c>
      <c r="F234" s="123" t="s">
        <v>681</v>
      </c>
      <c r="G234" s="224" t="s">
        <v>1438</v>
      </c>
      <c r="K234" s="177"/>
    </row>
    <row r="235" spans="2:11" x14ac:dyDescent="0.2">
      <c r="B235" s="123" t="s">
        <v>682</v>
      </c>
      <c r="C235" s="124" t="s">
        <v>683</v>
      </c>
      <c r="F235" s="123" t="s">
        <v>684</v>
      </c>
      <c r="G235" s="224">
        <v>0</v>
      </c>
      <c r="K235" s="177"/>
    </row>
    <row r="236" spans="2:11" x14ac:dyDescent="0.2">
      <c r="B236" s="123" t="s">
        <v>685</v>
      </c>
      <c r="C236" s="124" t="s">
        <v>686</v>
      </c>
      <c r="F236" s="123" t="s">
        <v>687</v>
      </c>
      <c r="G236" s="224">
        <v>0</v>
      </c>
      <c r="K236" s="177"/>
    </row>
    <row r="237" spans="2:11" x14ac:dyDescent="0.2">
      <c r="B237" s="123" t="s">
        <v>688</v>
      </c>
      <c r="C237" s="124" t="s">
        <v>689</v>
      </c>
      <c r="F237" s="123" t="s">
        <v>690</v>
      </c>
      <c r="G237" s="224" t="s">
        <v>1438</v>
      </c>
      <c r="K237" s="177"/>
    </row>
    <row r="238" spans="2:11" x14ac:dyDescent="0.2">
      <c r="B238" s="123" t="s">
        <v>691</v>
      </c>
      <c r="C238" s="124" t="s">
        <v>692</v>
      </c>
      <c r="F238" s="123" t="s">
        <v>693</v>
      </c>
      <c r="G238" s="224" t="s">
        <v>1438</v>
      </c>
      <c r="K238" s="177"/>
    </row>
    <row r="239" spans="2:11" x14ac:dyDescent="0.2">
      <c r="G239" s="224"/>
      <c r="K239" s="177"/>
    </row>
    <row r="240" spans="2:11" s="122" customFormat="1" x14ac:dyDescent="0.2">
      <c r="B240" s="122" t="s">
        <v>694</v>
      </c>
      <c r="C240" s="125">
        <v>26</v>
      </c>
      <c r="E240" s="122" t="s">
        <v>695</v>
      </c>
      <c r="G240" s="223">
        <v>22</v>
      </c>
      <c r="I240" s="123"/>
      <c r="K240" s="176"/>
    </row>
    <row r="241" spans="2:11" x14ac:dyDescent="0.2">
      <c r="B241" s="123" t="s">
        <v>696</v>
      </c>
      <c r="C241" s="124" t="s">
        <v>697</v>
      </c>
      <c r="F241" s="123" t="s">
        <v>698</v>
      </c>
      <c r="G241" s="224">
        <v>0</v>
      </c>
      <c r="K241" s="177"/>
    </row>
    <row r="242" spans="2:11" x14ac:dyDescent="0.2">
      <c r="B242" s="123" t="s">
        <v>699</v>
      </c>
      <c r="C242" s="124" t="s">
        <v>700</v>
      </c>
      <c r="F242" s="123" t="s">
        <v>701</v>
      </c>
      <c r="G242" s="224" t="s">
        <v>1438</v>
      </c>
      <c r="K242" s="177"/>
    </row>
    <row r="243" spans="2:11" x14ac:dyDescent="0.2">
      <c r="B243" s="123" t="s">
        <v>702</v>
      </c>
      <c r="C243" s="124" t="s">
        <v>703</v>
      </c>
      <c r="F243" s="123" t="s">
        <v>704</v>
      </c>
      <c r="G243" s="224">
        <v>6</v>
      </c>
      <c r="K243" s="177"/>
    </row>
    <row r="244" spans="2:11" x14ac:dyDescent="0.2">
      <c r="B244" s="123" t="s">
        <v>705</v>
      </c>
      <c r="C244" s="124" t="s">
        <v>706</v>
      </c>
      <c r="F244" s="123" t="s">
        <v>707</v>
      </c>
      <c r="G244" s="224" t="s">
        <v>1438</v>
      </c>
      <c r="K244" s="177"/>
    </row>
    <row r="245" spans="2:11" x14ac:dyDescent="0.2">
      <c r="B245" s="123" t="s">
        <v>708</v>
      </c>
      <c r="C245" s="124" t="s">
        <v>709</v>
      </c>
      <c r="F245" s="123" t="s">
        <v>710</v>
      </c>
      <c r="G245" s="224" t="s">
        <v>1438</v>
      </c>
      <c r="K245" s="177"/>
    </row>
    <row r="246" spans="2:11" x14ac:dyDescent="0.2">
      <c r="B246" s="123" t="s">
        <v>1441</v>
      </c>
      <c r="C246" s="124" t="s">
        <v>712</v>
      </c>
      <c r="F246" s="123" t="s">
        <v>713</v>
      </c>
      <c r="G246" s="224" t="s">
        <v>1438</v>
      </c>
      <c r="K246" s="177"/>
    </row>
    <row r="247" spans="2:11" x14ac:dyDescent="0.2">
      <c r="B247" s="123" t="s">
        <v>714</v>
      </c>
      <c r="C247" s="124" t="s">
        <v>715</v>
      </c>
      <c r="F247" s="123" t="s">
        <v>716</v>
      </c>
      <c r="G247" s="224" t="s">
        <v>1438</v>
      </c>
      <c r="K247" s="177"/>
    </row>
    <row r="248" spans="2:11" x14ac:dyDescent="0.2">
      <c r="B248" s="123" t="s">
        <v>717</v>
      </c>
      <c r="C248" s="124" t="s">
        <v>718</v>
      </c>
      <c r="F248" s="123" t="s">
        <v>719</v>
      </c>
      <c r="G248" s="224" t="s">
        <v>1438</v>
      </c>
      <c r="K248" s="177"/>
    </row>
    <row r="249" spans="2:11" x14ac:dyDescent="0.2">
      <c r="B249" s="123" t="s">
        <v>720</v>
      </c>
      <c r="C249" s="124" t="s">
        <v>721</v>
      </c>
      <c r="F249" s="123" t="s">
        <v>722</v>
      </c>
      <c r="G249" s="224" t="s">
        <v>1438</v>
      </c>
      <c r="K249" s="177"/>
    </row>
    <row r="250" spans="2:11" x14ac:dyDescent="0.2">
      <c r="B250" s="123" t="s">
        <v>1442</v>
      </c>
      <c r="C250" s="124" t="s">
        <v>724</v>
      </c>
      <c r="F250" s="123" t="s">
        <v>725</v>
      </c>
      <c r="G250" s="224" t="s">
        <v>1438</v>
      </c>
      <c r="K250" s="177"/>
    </row>
    <row r="251" spans="2:11" x14ac:dyDescent="0.2">
      <c r="G251" s="224"/>
      <c r="K251" s="177"/>
    </row>
    <row r="252" spans="2:11" s="122" customFormat="1" x14ac:dyDescent="0.2">
      <c r="B252" s="122" t="s">
        <v>726</v>
      </c>
      <c r="C252" s="125">
        <v>33</v>
      </c>
      <c r="E252" s="122" t="s">
        <v>727</v>
      </c>
      <c r="G252" s="223">
        <v>76</v>
      </c>
      <c r="I252" s="123"/>
      <c r="K252" s="176"/>
    </row>
    <row r="253" spans="2:11" x14ac:dyDescent="0.2">
      <c r="B253" s="123" t="s">
        <v>728</v>
      </c>
      <c r="C253" s="124" t="s">
        <v>729</v>
      </c>
      <c r="F253" s="123" t="s">
        <v>730</v>
      </c>
      <c r="G253" s="224">
        <v>28</v>
      </c>
      <c r="K253" s="177"/>
    </row>
    <row r="254" spans="2:11" x14ac:dyDescent="0.2">
      <c r="B254" s="123" t="s">
        <v>731</v>
      </c>
      <c r="C254" s="124" t="s">
        <v>732</v>
      </c>
      <c r="F254" s="123" t="s">
        <v>733</v>
      </c>
      <c r="G254" s="224">
        <v>12</v>
      </c>
      <c r="K254" s="177"/>
    </row>
    <row r="255" spans="2:11" x14ac:dyDescent="0.2">
      <c r="B255" s="123" t="s">
        <v>734</v>
      </c>
      <c r="C255" s="124" t="s">
        <v>735</v>
      </c>
      <c r="F255" s="123" t="s">
        <v>736</v>
      </c>
      <c r="G255" s="224" t="s">
        <v>1438</v>
      </c>
      <c r="K255" s="177"/>
    </row>
    <row r="256" spans="2:11" x14ac:dyDescent="0.2">
      <c r="B256" s="123" t="s">
        <v>737</v>
      </c>
      <c r="C256" s="124" t="s">
        <v>738</v>
      </c>
      <c r="F256" s="123" t="s">
        <v>739</v>
      </c>
      <c r="G256" s="224">
        <v>8</v>
      </c>
      <c r="K256" s="177"/>
    </row>
    <row r="257" spans="2:11" x14ac:dyDescent="0.2">
      <c r="B257" s="123" t="s">
        <v>740</v>
      </c>
      <c r="C257" s="124" t="s">
        <v>741</v>
      </c>
      <c r="F257" s="123" t="s">
        <v>742</v>
      </c>
      <c r="G257" s="224">
        <v>14</v>
      </c>
      <c r="K257" s="177"/>
    </row>
    <row r="258" spans="2:11" x14ac:dyDescent="0.2">
      <c r="B258" s="123" t="s">
        <v>743</v>
      </c>
      <c r="C258" s="124" t="s">
        <v>744</v>
      </c>
      <c r="F258" s="123" t="s">
        <v>745</v>
      </c>
      <c r="G258" s="224" t="s">
        <v>1438</v>
      </c>
      <c r="K258" s="177"/>
    </row>
    <row r="259" spans="2:11" x14ac:dyDescent="0.2">
      <c r="B259" s="123" t="s">
        <v>746</v>
      </c>
      <c r="C259" s="124" t="s">
        <v>747</v>
      </c>
      <c r="F259" s="123" t="s">
        <v>748</v>
      </c>
      <c r="G259" s="224">
        <v>8</v>
      </c>
      <c r="K259" s="177"/>
    </row>
    <row r="260" spans="2:11" x14ac:dyDescent="0.2">
      <c r="G260" s="224"/>
      <c r="K260" s="177"/>
    </row>
    <row r="261" spans="2:11" s="122" customFormat="1" x14ac:dyDescent="0.2">
      <c r="B261" s="122" t="s">
        <v>749</v>
      </c>
      <c r="C261" s="125">
        <v>42</v>
      </c>
      <c r="E261" s="122" t="s">
        <v>750</v>
      </c>
      <c r="G261" s="223">
        <v>33</v>
      </c>
      <c r="I261" s="123"/>
      <c r="K261" s="176"/>
    </row>
    <row r="262" spans="2:11" x14ac:dyDescent="0.2">
      <c r="B262" s="123" t="s">
        <v>751</v>
      </c>
      <c r="C262" s="124" t="s">
        <v>752</v>
      </c>
      <c r="F262" s="123" t="s">
        <v>753</v>
      </c>
      <c r="G262" s="224">
        <v>8</v>
      </c>
      <c r="K262" s="177"/>
    </row>
    <row r="263" spans="2:11" x14ac:dyDescent="0.2">
      <c r="B263" s="123" t="s">
        <v>754</v>
      </c>
      <c r="C263" s="124" t="s">
        <v>755</v>
      </c>
      <c r="F263" s="123" t="s">
        <v>756</v>
      </c>
      <c r="G263" s="224" t="s">
        <v>1438</v>
      </c>
      <c r="K263" s="177"/>
    </row>
    <row r="264" spans="2:11" x14ac:dyDescent="0.2">
      <c r="B264" s="123" t="s">
        <v>757</v>
      </c>
      <c r="C264" s="124" t="s">
        <v>758</v>
      </c>
      <c r="F264" s="123" t="s">
        <v>759</v>
      </c>
      <c r="G264" s="224" t="s">
        <v>1438</v>
      </c>
      <c r="K264" s="177"/>
    </row>
    <row r="265" spans="2:11" x14ac:dyDescent="0.2">
      <c r="B265" s="123" t="s">
        <v>760</v>
      </c>
      <c r="C265" s="124" t="s">
        <v>761</v>
      </c>
      <c r="F265" s="123" t="s">
        <v>762</v>
      </c>
      <c r="G265" s="224" t="s">
        <v>1438</v>
      </c>
      <c r="K265" s="177"/>
    </row>
    <row r="266" spans="2:11" x14ac:dyDescent="0.2">
      <c r="B266" s="123" t="s">
        <v>763</v>
      </c>
      <c r="C266" s="124" t="s">
        <v>764</v>
      </c>
      <c r="F266" s="123" t="s">
        <v>765</v>
      </c>
      <c r="G266" s="224" t="s">
        <v>1438</v>
      </c>
      <c r="K266" s="177"/>
    </row>
    <row r="267" spans="2:11" x14ac:dyDescent="0.2">
      <c r="B267" s="123" t="s">
        <v>766</v>
      </c>
      <c r="C267" s="124" t="s">
        <v>767</v>
      </c>
      <c r="F267" s="123" t="s">
        <v>768</v>
      </c>
      <c r="G267" s="224">
        <v>13</v>
      </c>
      <c r="K267" s="177"/>
    </row>
    <row r="268" spans="2:11" x14ac:dyDescent="0.2">
      <c r="B268" s="123" t="s">
        <v>769</v>
      </c>
      <c r="C268" s="124" t="s">
        <v>770</v>
      </c>
      <c r="F268" s="123" t="s">
        <v>771</v>
      </c>
      <c r="G268" s="224" t="s">
        <v>1438</v>
      </c>
      <c r="K268" s="177"/>
    </row>
    <row r="269" spans="2:11" x14ac:dyDescent="0.2">
      <c r="G269" s="224"/>
      <c r="K269" s="177"/>
    </row>
    <row r="270" spans="2:11" s="122" customFormat="1" x14ac:dyDescent="0.2">
      <c r="B270" s="122" t="s">
        <v>772</v>
      </c>
      <c r="C270" s="125" t="s">
        <v>773</v>
      </c>
      <c r="D270" s="122" t="s">
        <v>774</v>
      </c>
      <c r="G270" s="223">
        <v>19</v>
      </c>
      <c r="I270" s="123"/>
      <c r="K270" s="176"/>
    </row>
    <row r="271" spans="2:11" x14ac:dyDescent="0.2">
      <c r="G271" s="224"/>
      <c r="K271" s="177"/>
    </row>
    <row r="272" spans="2:11" s="122" customFormat="1" x14ac:dyDescent="0.2">
      <c r="B272" s="122" t="s">
        <v>775</v>
      </c>
      <c r="C272" s="125" t="s">
        <v>776</v>
      </c>
      <c r="E272" s="122" t="s">
        <v>777</v>
      </c>
      <c r="G272" s="223">
        <v>8</v>
      </c>
      <c r="I272" s="123"/>
      <c r="K272" s="176"/>
    </row>
    <row r="273" spans="2:11" x14ac:dyDescent="0.2">
      <c r="B273" s="123" t="s">
        <v>778</v>
      </c>
      <c r="C273" s="124" t="s">
        <v>779</v>
      </c>
      <c r="F273" s="123" t="s">
        <v>780</v>
      </c>
      <c r="G273" s="224">
        <v>0</v>
      </c>
      <c r="K273" s="177"/>
    </row>
    <row r="274" spans="2:11" x14ac:dyDescent="0.2">
      <c r="B274" s="123" t="s">
        <v>781</v>
      </c>
      <c r="C274" s="124" t="s">
        <v>782</v>
      </c>
      <c r="F274" s="123" t="s">
        <v>783</v>
      </c>
      <c r="G274" s="224">
        <v>0</v>
      </c>
      <c r="K274" s="177"/>
    </row>
    <row r="275" spans="2:11" x14ac:dyDescent="0.2">
      <c r="B275" s="123" t="s">
        <v>784</v>
      </c>
      <c r="C275" s="124" t="s">
        <v>785</v>
      </c>
      <c r="F275" s="123" t="s">
        <v>786</v>
      </c>
      <c r="G275" s="224" t="s">
        <v>1438</v>
      </c>
      <c r="K275" s="177"/>
    </row>
    <row r="276" spans="2:11" x14ac:dyDescent="0.2">
      <c r="B276" s="123" t="s">
        <v>787</v>
      </c>
      <c r="C276" s="124" t="s">
        <v>788</v>
      </c>
      <c r="F276" s="123" t="s">
        <v>789</v>
      </c>
      <c r="G276" s="224">
        <v>0</v>
      </c>
      <c r="K276" s="177"/>
    </row>
    <row r="277" spans="2:11" x14ac:dyDescent="0.2">
      <c r="B277" s="123" t="s">
        <v>790</v>
      </c>
      <c r="C277" s="124" t="s">
        <v>791</v>
      </c>
      <c r="F277" s="123" t="s">
        <v>792</v>
      </c>
      <c r="G277" s="224" t="s">
        <v>1438</v>
      </c>
      <c r="K277" s="177"/>
    </row>
    <row r="278" spans="2:11" x14ac:dyDescent="0.2">
      <c r="B278" s="123" t="s">
        <v>793</v>
      </c>
      <c r="C278" s="124" t="s">
        <v>794</v>
      </c>
      <c r="F278" s="123" t="s">
        <v>795</v>
      </c>
      <c r="G278" s="224">
        <v>0</v>
      </c>
      <c r="K278" s="177"/>
    </row>
    <row r="279" spans="2:11" x14ac:dyDescent="0.2">
      <c r="B279" s="123" t="s">
        <v>796</v>
      </c>
      <c r="C279" s="124" t="s">
        <v>797</v>
      </c>
      <c r="F279" s="123" t="s">
        <v>798</v>
      </c>
      <c r="G279" s="224">
        <v>0</v>
      </c>
      <c r="K279" s="177"/>
    </row>
    <row r="280" spans="2:11" x14ac:dyDescent="0.2">
      <c r="B280" s="123" t="s">
        <v>799</v>
      </c>
      <c r="C280" s="124" t="s">
        <v>800</v>
      </c>
      <c r="F280" s="123" t="s">
        <v>801</v>
      </c>
      <c r="G280" s="224" t="s">
        <v>1438</v>
      </c>
      <c r="K280" s="177"/>
    </row>
    <row r="281" spans="2:11" x14ac:dyDescent="0.2">
      <c r="B281" s="123" t="s">
        <v>802</v>
      </c>
      <c r="C281" s="124" t="s">
        <v>803</v>
      </c>
      <c r="F281" s="123" t="s">
        <v>804</v>
      </c>
      <c r="G281" s="224" t="s">
        <v>1438</v>
      </c>
      <c r="K281" s="177"/>
    </row>
    <row r="282" spans="2:11" x14ac:dyDescent="0.2">
      <c r="B282" s="123" t="s">
        <v>805</v>
      </c>
      <c r="C282" s="124" t="s">
        <v>806</v>
      </c>
      <c r="F282" s="123" t="s">
        <v>807</v>
      </c>
      <c r="G282" s="224" t="s">
        <v>1438</v>
      </c>
      <c r="K282" s="177"/>
    </row>
    <row r="283" spans="2:11" x14ac:dyDescent="0.2">
      <c r="B283" s="123" t="s">
        <v>808</v>
      </c>
      <c r="C283" s="124" t="s">
        <v>809</v>
      </c>
      <c r="F283" s="123" t="s">
        <v>810</v>
      </c>
      <c r="G283" s="224">
        <v>0</v>
      </c>
      <c r="K283" s="177"/>
    </row>
    <row r="284" spans="2:11" x14ac:dyDescent="0.2">
      <c r="B284" s="123" t="s">
        <v>811</v>
      </c>
      <c r="C284" s="124" t="s">
        <v>812</v>
      </c>
      <c r="F284" s="123" t="s">
        <v>813</v>
      </c>
      <c r="G284" s="224" t="s">
        <v>1438</v>
      </c>
      <c r="K284" s="177"/>
    </row>
    <row r="285" spans="2:11" x14ac:dyDescent="0.2">
      <c r="B285" s="123" t="s">
        <v>814</v>
      </c>
      <c r="C285" s="124" t="s">
        <v>815</v>
      </c>
      <c r="F285" s="123" t="s">
        <v>816</v>
      </c>
      <c r="G285" s="224" t="s">
        <v>1438</v>
      </c>
      <c r="K285" s="177"/>
    </row>
    <row r="286" spans="2:11" x14ac:dyDescent="0.2">
      <c r="B286" s="123" t="s">
        <v>817</v>
      </c>
      <c r="C286" s="124" t="s">
        <v>818</v>
      </c>
      <c r="F286" s="123" t="s">
        <v>819</v>
      </c>
      <c r="G286" s="224">
        <v>0</v>
      </c>
      <c r="K286" s="177"/>
    </row>
    <row r="287" spans="2:11" x14ac:dyDescent="0.2">
      <c r="G287" s="224"/>
      <c r="K287" s="177"/>
    </row>
    <row r="288" spans="2:11" s="122" customFormat="1" x14ac:dyDescent="0.2">
      <c r="B288" s="122" t="s">
        <v>820</v>
      </c>
      <c r="C288" s="125" t="s">
        <v>821</v>
      </c>
      <c r="E288" s="122" t="s">
        <v>822</v>
      </c>
      <c r="G288" s="223">
        <v>11</v>
      </c>
      <c r="I288" s="123"/>
      <c r="K288" s="176"/>
    </row>
    <row r="289" spans="2:11" x14ac:dyDescent="0.2">
      <c r="B289" s="123" t="s">
        <v>823</v>
      </c>
      <c r="C289" s="124" t="s">
        <v>824</v>
      </c>
      <c r="F289" s="123" t="s">
        <v>825</v>
      </c>
      <c r="G289" s="224">
        <v>0</v>
      </c>
      <c r="K289" s="177"/>
    </row>
    <row r="290" spans="2:11" x14ac:dyDescent="0.2">
      <c r="B290" s="123" t="s">
        <v>826</v>
      </c>
      <c r="C290" s="124" t="s">
        <v>827</v>
      </c>
      <c r="F290" s="123" t="s">
        <v>828</v>
      </c>
      <c r="G290" s="224" t="s">
        <v>1438</v>
      </c>
      <c r="K290" s="177"/>
    </row>
    <row r="291" spans="2:11" x14ac:dyDescent="0.2">
      <c r="B291" s="123" t="s">
        <v>829</v>
      </c>
      <c r="C291" s="124" t="s">
        <v>830</v>
      </c>
      <c r="F291" s="123" t="s">
        <v>831</v>
      </c>
      <c r="G291" s="224" t="s">
        <v>1438</v>
      </c>
      <c r="K291" s="177"/>
    </row>
    <row r="292" spans="2:11" x14ac:dyDescent="0.2">
      <c r="B292" s="123" t="s">
        <v>832</v>
      </c>
      <c r="C292" s="124" t="s">
        <v>833</v>
      </c>
      <c r="F292" s="123" t="s">
        <v>834</v>
      </c>
      <c r="G292" s="224" t="s">
        <v>1438</v>
      </c>
      <c r="K292" s="177"/>
    </row>
    <row r="293" spans="2:11" x14ac:dyDescent="0.2">
      <c r="B293" s="123" t="s">
        <v>835</v>
      </c>
      <c r="C293" s="124" t="s">
        <v>836</v>
      </c>
      <c r="F293" s="123" t="s">
        <v>837</v>
      </c>
      <c r="G293" s="224">
        <v>0</v>
      </c>
      <c r="K293" s="177"/>
    </row>
    <row r="294" spans="2:11" x14ac:dyDescent="0.2">
      <c r="B294" s="123" t="s">
        <v>838</v>
      </c>
      <c r="C294" s="124" t="s">
        <v>839</v>
      </c>
      <c r="F294" s="123" t="s">
        <v>840</v>
      </c>
      <c r="G294" s="224" t="s">
        <v>1438</v>
      </c>
      <c r="K294" s="177"/>
    </row>
    <row r="295" spans="2:11" x14ac:dyDescent="0.2">
      <c r="B295" s="123" t="s">
        <v>841</v>
      </c>
      <c r="C295" s="124" t="s">
        <v>842</v>
      </c>
      <c r="F295" s="123" t="s">
        <v>843</v>
      </c>
      <c r="G295" s="224">
        <v>0</v>
      </c>
      <c r="K295" s="177"/>
    </row>
    <row r="296" spans="2:11" x14ac:dyDescent="0.2">
      <c r="B296" s="123" t="s">
        <v>844</v>
      </c>
      <c r="C296" s="124" t="s">
        <v>845</v>
      </c>
      <c r="F296" s="123" t="s">
        <v>846</v>
      </c>
      <c r="G296" s="224" t="s">
        <v>1438</v>
      </c>
      <c r="K296" s="177"/>
    </row>
    <row r="297" spans="2:11" x14ac:dyDescent="0.2">
      <c r="B297" s="123" t="s">
        <v>847</v>
      </c>
      <c r="C297" s="124" t="s">
        <v>848</v>
      </c>
      <c r="F297" s="123" t="s">
        <v>849</v>
      </c>
      <c r="G297" s="224" t="s">
        <v>1438</v>
      </c>
      <c r="K297" s="177"/>
    </row>
    <row r="298" spans="2:11" x14ac:dyDescent="0.2">
      <c r="B298" s="123" t="s">
        <v>850</v>
      </c>
      <c r="C298" s="124" t="s">
        <v>851</v>
      </c>
      <c r="F298" s="123" t="s">
        <v>852</v>
      </c>
      <c r="G298" s="224">
        <v>0</v>
      </c>
      <c r="K298" s="177"/>
    </row>
    <row r="299" spans="2:11" x14ac:dyDescent="0.2">
      <c r="B299" s="123" t="s">
        <v>853</v>
      </c>
      <c r="C299" s="124" t="s">
        <v>854</v>
      </c>
      <c r="F299" s="123" t="s">
        <v>855</v>
      </c>
      <c r="G299" s="224" t="s">
        <v>1438</v>
      </c>
      <c r="K299" s="177"/>
    </row>
    <row r="300" spans="2:11" x14ac:dyDescent="0.2">
      <c r="B300" s="123" t="s">
        <v>856</v>
      </c>
      <c r="C300" s="124" t="s">
        <v>857</v>
      </c>
      <c r="F300" s="123" t="s">
        <v>858</v>
      </c>
      <c r="G300" s="224">
        <v>0</v>
      </c>
      <c r="K300" s="177"/>
    </row>
    <row r="301" spans="2:11" x14ac:dyDescent="0.2">
      <c r="B301" s="123" t="s">
        <v>859</v>
      </c>
      <c r="C301" s="124" t="s">
        <v>860</v>
      </c>
      <c r="F301" s="123" t="s">
        <v>861</v>
      </c>
      <c r="G301" s="224" t="s">
        <v>1438</v>
      </c>
      <c r="K301" s="177"/>
    </row>
    <row r="302" spans="2:11" x14ac:dyDescent="0.2">
      <c r="B302" s="123" t="s">
        <v>862</v>
      </c>
      <c r="C302" s="124" t="s">
        <v>863</v>
      </c>
      <c r="F302" s="123" t="s">
        <v>864</v>
      </c>
      <c r="G302" s="224">
        <v>0</v>
      </c>
      <c r="K302" s="177"/>
    </row>
    <row r="303" spans="2:11" x14ac:dyDescent="0.2">
      <c r="B303" s="123" t="s">
        <v>865</v>
      </c>
      <c r="C303" s="124" t="s">
        <v>866</v>
      </c>
      <c r="F303" s="123" t="s">
        <v>867</v>
      </c>
      <c r="G303" s="224" t="s">
        <v>1438</v>
      </c>
      <c r="K303" s="177"/>
    </row>
    <row r="304" spans="2:11" x14ac:dyDescent="0.2">
      <c r="B304" s="123" t="s">
        <v>868</v>
      </c>
      <c r="C304" s="124" t="s">
        <v>869</v>
      </c>
      <c r="F304" s="123" t="s">
        <v>870</v>
      </c>
      <c r="G304" s="224">
        <v>0</v>
      </c>
      <c r="K304" s="177"/>
    </row>
    <row r="305" spans="2:11" x14ac:dyDescent="0.2">
      <c r="B305" s="123" t="s">
        <v>871</v>
      </c>
      <c r="C305" s="124" t="s">
        <v>872</v>
      </c>
      <c r="F305" s="123" t="s">
        <v>873</v>
      </c>
      <c r="G305" s="224">
        <v>0</v>
      </c>
      <c r="K305" s="177"/>
    </row>
    <row r="306" spans="2:11" x14ac:dyDescent="0.2">
      <c r="B306" s="123" t="s">
        <v>874</v>
      </c>
      <c r="C306" s="124" t="s">
        <v>875</v>
      </c>
      <c r="F306" s="123" t="s">
        <v>876</v>
      </c>
      <c r="G306" s="224" t="s">
        <v>1438</v>
      </c>
      <c r="K306" s="177"/>
    </row>
    <row r="307" spans="2:11" x14ac:dyDescent="0.2">
      <c r="B307" s="123" t="s">
        <v>877</v>
      </c>
      <c r="C307" s="124" t="s">
        <v>878</v>
      </c>
      <c r="F307" s="123" t="s">
        <v>879</v>
      </c>
      <c r="G307" s="224">
        <v>0</v>
      </c>
      <c r="K307" s="177"/>
    </row>
    <row r="308" spans="2:11" x14ac:dyDescent="0.2">
      <c r="G308" s="224"/>
      <c r="K308" s="177"/>
    </row>
    <row r="309" spans="2:11" s="122" customFormat="1" x14ac:dyDescent="0.2">
      <c r="B309" s="122" t="s">
        <v>880</v>
      </c>
      <c r="C309" s="125" t="s">
        <v>881</v>
      </c>
      <c r="D309" s="122" t="s">
        <v>882</v>
      </c>
      <c r="G309" s="223">
        <v>195</v>
      </c>
      <c r="I309" s="123"/>
      <c r="K309" s="176"/>
    </row>
    <row r="310" spans="2:11" x14ac:dyDescent="0.2">
      <c r="G310" s="224"/>
      <c r="K310" s="177"/>
    </row>
    <row r="311" spans="2:11" s="122" customFormat="1" x14ac:dyDescent="0.2">
      <c r="B311" s="122" t="s">
        <v>883</v>
      </c>
      <c r="C311" s="125" t="s">
        <v>884</v>
      </c>
      <c r="E311" s="122" t="s">
        <v>885</v>
      </c>
      <c r="G311" s="223">
        <v>0</v>
      </c>
      <c r="I311" s="123"/>
      <c r="K311" s="176"/>
    </row>
    <row r="312" spans="2:11" s="122" customFormat="1" x14ac:dyDescent="0.2">
      <c r="B312" s="122" t="s">
        <v>886</v>
      </c>
      <c r="C312" s="125" t="s">
        <v>887</v>
      </c>
      <c r="E312" s="122" t="s">
        <v>888</v>
      </c>
      <c r="G312" s="223">
        <v>0</v>
      </c>
      <c r="I312" s="123"/>
      <c r="K312" s="176"/>
    </row>
    <row r="313" spans="2:11" s="122" customFormat="1" x14ac:dyDescent="0.2">
      <c r="B313" s="122" t="s">
        <v>889</v>
      </c>
      <c r="C313" s="125" t="s">
        <v>890</v>
      </c>
      <c r="E313" s="122" t="s">
        <v>891</v>
      </c>
      <c r="G313" s="223" t="s">
        <v>1438</v>
      </c>
      <c r="I313" s="123"/>
      <c r="K313" s="176"/>
    </row>
    <row r="314" spans="2:11" s="122" customFormat="1" x14ac:dyDescent="0.2">
      <c r="B314" s="122" t="s">
        <v>892</v>
      </c>
      <c r="C314" s="125" t="s">
        <v>893</v>
      </c>
      <c r="E314" s="122" t="s">
        <v>894</v>
      </c>
      <c r="G314" s="223" t="s">
        <v>1438</v>
      </c>
      <c r="I314" s="123"/>
      <c r="K314" s="176"/>
    </row>
    <row r="315" spans="2:11" s="122" customFormat="1" x14ac:dyDescent="0.2">
      <c r="B315" s="122" t="s">
        <v>895</v>
      </c>
      <c r="C315" s="125" t="s">
        <v>896</v>
      </c>
      <c r="E315" s="122" t="s">
        <v>897</v>
      </c>
      <c r="G315" s="223" t="s">
        <v>1438</v>
      </c>
      <c r="I315" s="123"/>
      <c r="K315" s="176"/>
    </row>
    <row r="316" spans="2:11" s="122" customFormat="1" x14ac:dyDescent="0.2">
      <c r="B316" s="122" t="s">
        <v>898</v>
      </c>
      <c r="C316" s="125" t="s">
        <v>899</v>
      </c>
      <c r="E316" s="122" t="s">
        <v>900</v>
      </c>
      <c r="G316" s="223" t="s">
        <v>1438</v>
      </c>
      <c r="I316" s="123"/>
      <c r="K316" s="176"/>
    </row>
    <row r="317" spans="2:11" s="122" customFormat="1" x14ac:dyDescent="0.2">
      <c r="B317" s="122" t="s">
        <v>901</v>
      </c>
      <c r="C317" s="125" t="s">
        <v>902</v>
      </c>
      <c r="E317" s="122" t="s">
        <v>903</v>
      </c>
      <c r="G317" s="223" t="s">
        <v>1438</v>
      </c>
      <c r="I317" s="123"/>
      <c r="K317" s="176"/>
    </row>
    <row r="318" spans="2:11" s="122" customFormat="1" x14ac:dyDescent="0.2">
      <c r="B318" s="122" t="s">
        <v>904</v>
      </c>
      <c r="C318" s="125" t="s">
        <v>905</v>
      </c>
      <c r="E318" s="122" t="s">
        <v>906</v>
      </c>
      <c r="G318" s="223">
        <v>0</v>
      </c>
      <c r="I318" s="123"/>
      <c r="K318" s="176"/>
    </row>
    <row r="319" spans="2:11" s="122" customFormat="1" x14ac:dyDescent="0.2">
      <c r="B319" s="122" t="s">
        <v>907</v>
      </c>
      <c r="C319" s="125" t="s">
        <v>908</v>
      </c>
      <c r="E319" s="122" t="s">
        <v>909</v>
      </c>
      <c r="G319" s="223" t="s">
        <v>1438</v>
      </c>
      <c r="I319" s="123"/>
      <c r="K319" s="176"/>
    </row>
    <row r="320" spans="2:11" s="122" customFormat="1" x14ac:dyDescent="0.2">
      <c r="B320" s="122" t="s">
        <v>910</v>
      </c>
      <c r="C320" s="125" t="s">
        <v>911</v>
      </c>
      <c r="E320" s="122" t="s">
        <v>912</v>
      </c>
      <c r="G320" s="223">
        <v>14</v>
      </c>
      <c r="I320" s="123"/>
      <c r="K320" s="176"/>
    </row>
    <row r="321" spans="2:11" s="122" customFormat="1" x14ac:dyDescent="0.2">
      <c r="B321" s="122" t="s">
        <v>913</v>
      </c>
      <c r="C321" s="125" t="s">
        <v>914</v>
      </c>
      <c r="E321" s="122" t="s">
        <v>915</v>
      </c>
      <c r="G321" s="223" t="s">
        <v>1438</v>
      </c>
      <c r="I321" s="123"/>
      <c r="K321" s="176"/>
    </row>
    <row r="322" spans="2:11" s="122" customFormat="1" x14ac:dyDescent="0.2">
      <c r="B322" s="122" t="s">
        <v>916</v>
      </c>
      <c r="C322" s="125" t="s">
        <v>917</v>
      </c>
      <c r="E322" s="122" t="s">
        <v>918</v>
      </c>
      <c r="G322" s="223" t="s">
        <v>1438</v>
      </c>
      <c r="I322" s="123"/>
      <c r="K322" s="176"/>
    </row>
    <row r="323" spans="2:11" x14ac:dyDescent="0.2">
      <c r="G323" s="224"/>
      <c r="K323" s="177"/>
    </row>
    <row r="324" spans="2:11" s="122" customFormat="1" x14ac:dyDescent="0.2">
      <c r="B324" s="122" t="s">
        <v>919</v>
      </c>
      <c r="C324" s="125">
        <v>11</v>
      </c>
      <c r="E324" s="122" t="s">
        <v>920</v>
      </c>
      <c r="G324" s="223">
        <v>15</v>
      </c>
      <c r="I324" s="123"/>
      <c r="K324" s="176"/>
    </row>
    <row r="325" spans="2:11" x14ac:dyDescent="0.2">
      <c r="B325" s="123" t="s">
        <v>921</v>
      </c>
      <c r="C325" s="124" t="s">
        <v>922</v>
      </c>
      <c r="F325" s="123" t="s">
        <v>923</v>
      </c>
      <c r="G325" s="224" t="s">
        <v>1438</v>
      </c>
      <c r="K325" s="177"/>
    </row>
    <row r="326" spans="2:11" x14ac:dyDescent="0.2">
      <c r="B326" s="123" t="s">
        <v>924</v>
      </c>
      <c r="C326" s="124" t="s">
        <v>925</v>
      </c>
      <c r="F326" s="123" t="s">
        <v>926</v>
      </c>
      <c r="G326" s="224">
        <v>6</v>
      </c>
      <c r="K326" s="177"/>
    </row>
    <row r="327" spans="2:11" x14ac:dyDescent="0.2">
      <c r="B327" s="123" t="s">
        <v>927</v>
      </c>
      <c r="C327" s="124" t="s">
        <v>928</v>
      </c>
      <c r="F327" s="123" t="s">
        <v>929</v>
      </c>
      <c r="G327" s="224" t="s">
        <v>1438</v>
      </c>
      <c r="K327" s="177"/>
    </row>
    <row r="328" spans="2:11" x14ac:dyDescent="0.2">
      <c r="B328" s="123" t="s">
        <v>930</v>
      </c>
      <c r="C328" s="124" t="s">
        <v>931</v>
      </c>
      <c r="F328" s="123" t="s">
        <v>932</v>
      </c>
      <c r="G328" s="224" t="s">
        <v>1438</v>
      </c>
      <c r="K328" s="177"/>
    </row>
    <row r="329" spans="2:11" x14ac:dyDescent="0.2">
      <c r="G329" s="224"/>
      <c r="K329" s="177"/>
    </row>
    <row r="330" spans="2:11" s="122" customFormat="1" x14ac:dyDescent="0.2">
      <c r="B330" s="122" t="s">
        <v>933</v>
      </c>
      <c r="C330" s="125">
        <v>21</v>
      </c>
      <c r="E330" s="122" t="s">
        <v>934</v>
      </c>
      <c r="G330" s="223">
        <v>15</v>
      </c>
      <c r="I330" s="123"/>
      <c r="K330" s="176"/>
    </row>
    <row r="331" spans="2:11" x14ac:dyDescent="0.2">
      <c r="B331" s="123" t="s">
        <v>935</v>
      </c>
      <c r="C331" s="124" t="s">
        <v>936</v>
      </c>
      <c r="F331" s="123" t="s">
        <v>937</v>
      </c>
      <c r="G331" s="224" t="s">
        <v>1438</v>
      </c>
      <c r="K331" s="177"/>
    </row>
    <row r="332" spans="2:11" x14ac:dyDescent="0.2">
      <c r="B332" s="123" t="s">
        <v>938</v>
      </c>
      <c r="C332" s="124" t="s">
        <v>939</v>
      </c>
      <c r="F332" s="123" t="s">
        <v>940</v>
      </c>
      <c r="G332" s="224">
        <v>0</v>
      </c>
      <c r="K332" s="177"/>
    </row>
    <row r="333" spans="2:11" x14ac:dyDescent="0.2">
      <c r="B333" s="123" t="s">
        <v>941</v>
      </c>
      <c r="C333" s="124" t="s">
        <v>942</v>
      </c>
      <c r="F333" s="123" t="s">
        <v>943</v>
      </c>
      <c r="G333" s="224" t="s">
        <v>1438</v>
      </c>
      <c r="K333" s="177"/>
    </row>
    <row r="334" spans="2:11" x14ac:dyDescent="0.2">
      <c r="B334" s="123" t="s">
        <v>944</v>
      </c>
      <c r="C334" s="124" t="s">
        <v>945</v>
      </c>
      <c r="F334" s="123" t="s">
        <v>946</v>
      </c>
      <c r="G334" s="224">
        <v>6</v>
      </c>
      <c r="K334" s="177"/>
    </row>
    <row r="335" spans="2:11" x14ac:dyDescent="0.2">
      <c r="B335" s="123" t="s">
        <v>947</v>
      </c>
      <c r="C335" s="124" t="s">
        <v>948</v>
      </c>
      <c r="F335" s="123" t="s">
        <v>949</v>
      </c>
      <c r="G335" s="224">
        <v>6</v>
      </c>
      <c r="K335" s="177"/>
    </row>
    <row r="336" spans="2:11" x14ac:dyDescent="0.2">
      <c r="G336" s="224"/>
      <c r="K336" s="177"/>
    </row>
    <row r="337" spans="2:11" s="122" customFormat="1" x14ac:dyDescent="0.2">
      <c r="B337" s="122" t="s">
        <v>950</v>
      </c>
      <c r="C337" s="125">
        <v>24</v>
      </c>
      <c r="E337" s="122" t="s">
        <v>951</v>
      </c>
      <c r="G337" s="223">
        <v>31</v>
      </c>
      <c r="I337" s="123"/>
      <c r="K337" s="176"/>
    </row>
    <row r="338" spans="2:11" x14ac:dyDescent="0.2">
      <c r="B338" s="123" t="s">
        <v>952</v>
      </c>
      <c r="C338" s="124" t="s">
        <v>953</v>
      </c>
      <c r="F338" s="123" t="s">
        <v>954</v>
      </c>
      <c r="G338" s="224" t="s">
        <v>1438</v>
      </c>
      <c r="K338" s="177"/>
    </row>
    <row r="339" spans="2:11" x14ac:dyDescent="0.2">
      <c r="B339" s="123" t="s">
        <v>955</v>
      </c>
      <c r="C339" s="124" t="s">
        <v>956</v>
      </c>
      <c r="F339" s="123" t="s">
        <v>957</v>
      </c>
      <c r="G339" s="224">
        <v>6</v>
      </c>
      <c r="K339" s="177"/>
    </row>
    <row r="340" spans="2:11" x14ac:dyDescent="0.2">
      <c r="B340" s="123" t="s">
        <v>958</v>
      </c>
      <c r="C340" s="124" t="s">
        <v>959</v>
      </c>
      <c r="F340" s="123" t="s">
        <v>960</v>
      </c>
      <c r="G340" s="224" t="s">
        <v>1438</v>
      </c>
      <c r="K340" s="177"/>
    </row>
    <row r="341" spans="2:11" x14ac:dyDescent="0.2">
      <c r="B341" s="123" t="s">
        <v>961</v>
      </c>
      <c r="C341" s="124" t="s">
        <v>962</v>
      </c>
      <c r="F341" s="123" t="s">
        <v>963</v>
      </c>
      <c r="G341" s="224">
        <v>0</v>
      </c>
      <c r="K341" s="177"/>
    </row>
    <row r="342" spans="2:11" x14ac:dyDescent="0.2">
      <c r="B342" s="123" t="s">
        <v>964</v>
      </c>
      <c r="C342" s="124" t="s">
        <v>965</v>
      </c>
      <c r="F342" s="123" t="s">
        <v>966</v>
      </c>
      <c r="G342" s="224">
        <v>0</v>
      </c>
      <c r="K342" s="177"/>
    </row>
    <row r="343" spans="2:11" x14ac:dyDescent="0.2">
      <c r="B343" s="123" t="s">
        <v>967</v>
      </c>
      <c r="C343" s="124" t="s">
        <v>968</v>
      </c>
      <c r="F343" s="123" t="s">
        <v>969</v>
      </c>
      <c r="G343" s="224" t="s">
        <v>1438</v>
      </c>
      <c r="K343" s="177"/>
    </row>
    <row r="344" spans="2:11" x14ac:dyDescent="0.2">
      <c r="B344" s="123" t="s">
        <v>970</v>
      </c>
      <c r="C344" s="124" t="s">
        <v>971</v>
      </c>
      <c r="F344" s="123" t="s">
        <v>972</v>
      </c>
      <c r="G344" s="224" t="s">
        <v>1438</v>
      </c>
      <c r="K344" s="177"/>
    </row>
    <row r="345" spans="2:11" x14ac:dyDescent="0.2">
      <c r="B345" s="123" t="s">
        <v>973</v>
      </c>
      <c r="C345" s="124" t="s">
        <v>974</v>
      </c>
      <c r="F345" s="123" t="s">
        <v>975</v>
      </c>
      <c r="G345" s="224" t="s">
        <v>1438</v>
      </c>
      <c r="K345" s="177"/>
    </row>
    <row r="346" spans="2:11" x14ac:dyDescent="0.2">
      <c r="B346" s="123" t="s">
        <v>976</v>
      </c>
      <c r="C346" s="124" t="s">
        <v>977</v>
      </c>
      <c r="F346" s="123" t="s">
        <v>978</v>
      </c>
      <c r="G346" s="224">
        <v>0</v>
      </c>
      <c r="K346" s="177"/>
    </row>
    <row r="347" spans="2:11" x14ac:dyDescent="0.2">
      <c r="B347" s="123" t="s">
        <v>979</v>
      </c>
      <c r="C347" s="124" t="s">
        <v>980</v>
      </c>
      <c r="F347" s="123" t="s">
        <v>981</v>
      </c>
      <c r="G347" s="224" t="s">
        <v>1438</v>
      </c>
      <c r="K347" s="177"/>
    </row>
    <row r="348" spans="2:11" x14ac:dyDescent="0.2">
      <c r="B348" s="123" t="s">
        <v>982</v>
      </c>
      <c r="C348" s="124" t="s">
        <v>983</v>
      </c>
      <c r="F348" s="123" t="s">
        <v>984</v>
      </c>
      <c r="G348" s="224">
        <v>9</v>
      </c>
      <c r="K348" s="177"/>
    </row>
    <row r="349" spans="2:11" x14ac:dyDescent="0.2">
      <c r="G349" s="224"/>
      <c r="K349" s="177"/>
    </row>
    <row r="350" spans="2:11" s="122" customFormat="1" x14ac:dyDescent="0.2">
      <c r="B350" s="122" t="s">
        <v>985</v>
      </c>
      <c r="C350" s="125">
        <v>29</v>
      </c>
      <c r="E350" s="122" t="s">
        <v>986</v>
      </c>
      <c r="G350" s="223">
        <v>41</v>
      </c>
      <c r="I350" s="123"/>
      <c r="K350" s="176"/>
    </row>
    <row r="351" spans="2:11" x14ac:dyDescent="0.2">
      <c r="B351" s="123" t="s">
        <v>987</v>
      </c>
      <c r="C351" s="124" t="s">
        <v>988</v>
      </c>
      <c r="F351" s="123" t="s">
        <v>989</v>
      </c>
      <c r="G351" s="224" t="s">
        <v>1438</v>
      </c>
      <c r="K351" s="177"/>
    </row>
    <row r="352" spans="2:11" x14ac:dyDescent="0.2">
      <c r="B352" s="123" t="s">
        <v>990</v>
      </c>
      <c r="C352" s="124" t="s">
        <v>991</v>
      </c>
      <c r="F352" s="123" t="s">
        <v>992</v>
      </c>
      <c r="G352" s="224" t="s">
        <v>1438</v>
      </c>
      <c r="K352" s="177"/>
    </row>
    <row r="353" spans="2:11" x14ac:dyDescent="0.2">
      <c r="B353" s="123" t="s">
        <v>993</v>
      </c>
      <c r="C353" s="124" t="s">
        <v>994</v>
      </c>
      <c r="F353" s="123" t="s">
        <v>995</v>
      </c>
      <c r="G353" s="224" t="s">
        <v>1438</v>
      </c>
      <c r="K353" s="177"/>
    </row>
    <row r="354" spans="2:11" x14ac:dyDescent="0.2">
      <c r="B354" s="123" t="s">
        <v>996</v>
      </c>
      <c r="C354" s="124" t="s">
        <v>997</v>
      </c>
      <c r="F354" s="123" t="s">
        <v>998</v>
      </c>
      <c r="G354" s="224">
        <v>6</v>
      </c>
      <c r="K354" s="177"/>
    </row>
    <row r="355" spans="2:11" x14ac:dyDescent="0.2">
      <c r="B355" s="123" t="s">
        <v>999</v>
      </c>
      <c r="C355" s="124" t="s">
        <v>1000</v>
      </c>
      <c r="F355" s="123" t="s">
        <v>1001</v>
      </c>
      <c r="G355" s="224" t="s">
        <v>1438</v>
      </c>
      <c r="K355" s="177"/>
    </row>
    <row r="356" spans="2:11" x14ac:dyDescent="0.2">
      <c r="B356" s="123" t="s">
        <v>1002</v>
      </c>
      <c r="C356" s="124" t="s">
        <v>1003</v>
      </c>
      <c r="F356" s="123" t="s">
        <v>1004</v>
      </c>
      <c r="G356" s="224" t="s">
        <v>1438</v>
      </c>
      <c r="K356" s="177"/>
    </row>
    <row r="357" spans="2:11" x14ac:dyDescent="0.2">
      <c r="B357" s="123" t="s">
        <v>1005</v>
      </c>
      <c r="C357" s="124" t="s">
        <v>1006</v>
      </c>
      <c r="F357" s="123" t="s">
        <v>1007</v>
      </c>
      <c r="G357" s="224">
        <v>8</v>
      </c>
      <c r="K357" s="177"/>
    </row>
    <row r="358" spans="2:11" x14ac:dyDescent="0.2">
      <c r="B358" s="123" t="s">
        <v>1008</v>
      </c>
      <c r="C358" s="124" t="s">
        <v>1009</v>
      </c>
      <c r="F358" s="123" t="s">
        <v>1010</v>
      </c>
      <c r="G358" s="224" t="s">
        <v>1438</v>
      </c>
      <c r="K358" s="177"/>
    </row>
    <row r="359" spans="2:11" x14ac:dyDescent="0.2">
      <c r="B359" s="123" t="s">
        <v>1011</v>
      </c>
      <c r="C359" s="124" t="s">
        <v>1012</v>
      </c>
      <c r="F359" s="123" t="s">
        <v>1013</v>
      </c>
      <c r="G359" s="224" t="s">
        <v>1438</v>
      </c>
      <c r="K359" s="177"/>
    </row>
    <row r="360" spans="2:11" x14ac:dyDescent="0.2">
      <c r="B360" s="123" t="s">
        <v>1014</v>
      </c>
      <c r="C360" s="124" t="s">
        <v>1015</v>
      </c>
      <c r="F360" s="123" t="s">
        <v>1016</v>
      </c>
      <c r="G360" s="224">
        <v>0</v>
      </c>
      <c r="K360" s="177"/>
    </row>
    <row r="361" spans="2:11" x14ac:dyDescent="0.2">
      <c r="B361" s="123" t="s">
        <v>1017</v>
      </c>
      <c r="C361" s="124" t="s">
        <v>1018</v>
      </c>
      <c r="F361" s="123" t="s">
        <v>1019</v>
      </c>
      <c r="G361" s="224" t="s">
        <v>1438</v>
      </c>
      <c r="K361" s="177"/>
    </row>
    <row r="362" spans="2:11" x14ac:dyDescent="0.2">
      <c r="B362" s="123" t="s">
        <v>1020</v>
      </c>
      <c r="C362" s="124" t="s">
        <v>1021</v>
      </c>
      <c r="F362" s="123" t="s">
        <v>1022</v>
      </c>
      <c r="G362" s="224" t="s">
        <v>1438</v>
      </c>
      <c r="K362" s="177"/>
    </row>
    <row r="363" spans="2:11" x14ac:dyDescent="0.2">
      <c r="G363" s="224"/>
      <c r="K363" s="177"/>
    </row>
    <row r="364" spans="2:11" s="122" customFormat="1" x14ac:dyDescent="0.2">
      <c r="B364" s="122" t="s">
        <v>1023</v>
      </c>
      <c r="C364" s="125">
        <v>38</v>
      </c>
      <c r="E364" s="122" t="s">
        <v>1024</v>
      </c>
      <c r="G364" s="223">
        <v>28</v>
      </c>
      <c r="I364" s="123"/>
      <c r="K364" s="176"/>
    </row>
    <row r="365" spans="2:11" x14ac:dyDescent="0.2">
      <c r="B365" s="123" t="s">
        <v>1025</v>
      </c>
      <c r="C365" s="124" t="s">
        <v>1026</v>
      </c>
      <c r="F365" s="123" t="s">
        <v>1027</v>
      </c>
      <c r="G365" s="224">
        <v>8</v>
      </c>
      <c r="K365" s="177"/>
    </row>
    <row r="366" spans="2:11" x14ac:dyDescent="0.2">
      <c r="B366" s="123" t="s">
        <v>1028</v>
      </c>
      <c r="C366" s="124" t="s">
        <v>1029</v>
      </c>
      <c r="F366" s="123" t="s">
        <v>1030</v>
      </c>
      <c r="G366" s="224" t="s">
        <v>1438</v>
      </c>
      <c r="K366" s="177"/>
    </row>
    <row r="367" spans="2:11" x14ac:dyDescent="0.2">
      <c r="B367" s="123" t="s">
        <v>1031</v>
      </c>
      <c r="C367" s="124" t="s">
        <v>1032</v>
      </c>
      <c r="F367" s="123" t="s">
        <v>1033</v>
      </c>
      <c r="G367" s="224">
        <v>7</v>
      </c>
      <c r="K367" s="177"/>
    </row>
    <row r="368" spans="2:11" x14ac:dyDescent="0.2">
      <c r="B368" s="123" t="s">
        <v>1034</v>
      </c>
      <c r="C368" s="124" t="s">
        <v>1035</v>
      </c>
      <c r="F368" s="123" t="s">
        <v>1036</v>
      </c>
      <c r="G368" s="224" t="s">
        <v>1438</v>
      </c>
      <c r="K368" s="177"/>
    </row>
    <row r="369" spans="2:11" x14ac:dyDescent="0.2">
      <c r="B369" s="123" t="s">
        <v>1037</v>
      </c>
      <c r="C369" s="124" t="s">
        <v>1038</v>
      </c>
      <c r="F369" s="123" t="s">
        <v>1039</v>
      </c>
      <c r="G369" s="224">
        <v>8</v>
      </c>
      <c r="K369" s="177"/>
    </row>
    <row r="370" spans="2:11" x14ac:dyDescent="0.2">
      <c r="G370" s="224"/>
      <c r="K370" s="177"/>
    </row>
    <row r="371" spans="2:11" s="122" customFormat="1" x14ac:dyDescent="0.2">
      <c r="B371" s="122" t="s">
        <v>1040</v>
      </c>
      <c r="C371" s="125">
        <v>43</v>
      </c>
      <c r="E371" s="122" t="s">
        <v>1041</v>
      </c>
      <c r="G371" s="223">
        <v>12</v>
      </c>
      <c r="I371" s="123"/>
      <c r="K371" s="176"/>
    </row>
    <row r="372" spans="2:11" x14ac:dyDescent="0.2">
      <c r="B372" s="123" t="s">
        <v>1042</v>
      </c>
      <c r="C372" s="124" t="s">
        <v>1043</v>
      </c>
      <c r="F372" s="123" t="s">
        <v>1044</v>
      </c>
      <c r="G372" s="224">
        <v>0</v>
      </c>
      <c r="K372" s="177"/>
    </row>
    <row r="373" spans="2:11" x14ac:dyDescent="0.2">
      <c r="B373" s="123" t="s">
        <v>1045</v>
      </c>
      <c r="C373" s="124" t="s">
        <v>1046</v>
      </c>
      <c r="F373" s="123" t="s">
        <v>1047</v>
      </c>
      <c r="G373" s="224">
        <v>0</v>
      </c>
      <c r="K373" s="177"/>
    </row>
    <row r="374" spans="2:11" x14ac:dyDescent="0.2">
      <c r="B374" s="123" t="s">
        <v>1048</v>
      </c>
      <c r="C374" s="124" t="s">
        <v>1049</v>
      </c>
      <c r="F374" s="123" t="s">
        <v>1050</v>
      </c>
      <c r="G374" s="224" t="s">
        <v>1438</v>
      </c>
      <c r="K374" s="177"/>
    </row>
    <row r="375" spans="2:11" x14ac:dyDescent="0.2">
      <c r="B375" s="123" t="s">
        <v>1051</v>
      </c>
      <c r="C375" s="124" t="s">
        <v>1052</v>
      </c>
      <c r="F375" s="123" t="s">
        <v>1053</v>
      </c>
      <c r="G375" s="224" t="s">
        <v>1438</v>
      </c>
      <c r="K375" s="177"/>
    </row>
    <row r="376" spans="2:11" x14ac:dyDescent="0.2">
      <c r="B376" s="123" t="s">
        <v>1054</v>
      </c>
      <c r="C376" s="124" t="s">
        <v>1055</v>
      </c>
      <c r="F376" s="123" t="s">
        <v>1056</v>
      </c>
      <c r="G376" s="224" t="s">
        <v>1438</v>
      </c>
      <c r="K376" s="177"/>
    </row>
    <row r="377" spans="2:11" x14ac:dyDescent="0.2">
      <c r="B377" s="123" t="s">
        <v>1057</v>
      </c>
      <c r="C377" s="124" t="s">
        <v>1058</v>
      </c>
      <c r="F377" s="123" t="s">
        <v>1059</v>
      </c>
      <c r="G377" s="224" t="s">
        <v>1438</v>
      </c>
      <c r="K377" s="177"/>
    </row>
    <row r="378" spans="2:11" x14ac:dyDescent="0.2">
      <c r="B378" s="123" t="s">
        <v>1060</v>
      </c>
      <c r="C378" s="124" t="s">
        <v>1061</v>
      </c>
      <c r="F378" s="123" t="s">
        <v>1062</v>
      </c>
      <c r="G378" s="224">
        <v>0</v>
      </c>
      <c r="K378" s="177"/>
    </row>
    <row r="379" spans="2:11" x14ac:dyDescent="0.2">
      <c r="B379" s="123" t="s">
        <v>1063</v>
      </c>
      <c r="C379" s="124" t="s">
        <v>1064</v>
      </c>
      <c r="F379" s="123" t="s">
        <v>1065</v>
      </c>
      <c r="G379" s="224">
        <v>0</v>
      </c>
      <c r="K379" s="177"/>
    </row>
    <row r="380" spans="2:11" x14ac:dyDescent="0.2">
      <c r="B380" s="123" t="s">
        <v>1066</v>
      </c>
      <c r="C380" s="124" t="s">
        <v>1067</v>
      </c>
      <c r="F380" s="123" t="s">
        <v>1068</v>
      </c>
      <c r="G380" s="224" t="s">
        <v>1438</v>
      </c>
      <c r="K380" s="177"/>
    </row>
    <row r="381" spans="2:11" x14ac:dyDescent="0.2">
      <c r="B381" s="123" t="s">
        <v>1069</v>
      </c>
      <c r="C381" s="124" t="s">
        <v>1070</v>
      </c>
      <c r="F381" s="123" t="s">
        <v>1071</v>
      </c>
      <c r="G381" s="224" t="s">
        <v>1438</v>
      </c>
      <c r="K381" s="177"/>
    </row>
    <row r="382" spans="2:11" x14ac:dyDescent="0.2">
      <c r="B382" s="123" t="s">
        <v>1072</v>
      </c>
      <c r="C382" s="124" t="s">
        <v>1073</v>
      </c>
      <c r="F382" s="123" t="s">
        <v>1074</v>
      </c>
      <c r="G382" s="224">
        <v>0</v>
      </c>
      <c r="K382" s="177"/>
    </row>
    <row r="383" spans="2:11" x14ac:dyDescent="0.2">
      <c r="G383" s="224"/>
      <c r="K383" s="177"/>
    </row>
    <row r="384" spans="2:11" s="122" customFormat="1" x14ac:dyDescent="0.2">
      <c r="B384" s="122" t="s">
        <v>1075</v>
      </c>
      <c r="C384" s="125">
        <v>45</v>
      </c>
      <c r="E384" s="122" t="s">
        <v>1076</v>
      </c>
      <c r="G384" s="223">
        <v>24</v>
      </c>
      <c r="I384" s="123"/>
      <c r="K384" s="176"/>
    </row>
    <row r="385" spans="2:11" x14ac:dyDescent="0.2">
      <c r="B385" s="123" t="s">
        <v>1077</v>
      </c>
      <c r="C385" s="124" t="s">
        <v>1078</v>
      </c>
      <c r="F385" s="123" t="s">
        <v>1079</v>
      </c>
      <c r="G385" s="224">
        <v>0</v>
      </c>
      <c r="K385" s="177"/>
    </row>
    <row r="386" spans="2:11" x14ac:dyDescent="0.2">
      <c r="B386" s="123" t="s">
        <v>1080</v>
      </c>
      <c r="C386" s="124" t="s">
        <v>1081</v>
      </c>
      <c r="F386" s="123" t="s">
        <v>1082</v>
      </c>
      <c r="G386" s="224" t="s">
        <v>1438</v>
      </c>
      <c r="K386" s="177"/>
    </row>
    <row r="387" spans="2:11" x14ac:dyDescent="0.2">
      <c r="B387" s="123" t="s">
        <v>1083</v>
      </c>
      <c r="C387" s="124" t="s">
        <v>1084</v>
      </c>
      <c r="F387" s="123" t="s">
        <v>1085</v>
      </c>
      <c r="G387" s="224">
        <v>11</v>
      </c>
      <c r="K387" s="177"/>
    </row>
    <row r="388" spans="2:11" x14ac:dyDescent="0.2">
      <c r="B388" s="123" t="s">
        <v>1086</v>
      </c>
      <c r="C388" s="124" t="s">
        <v>1087</v>
      </c>
      <c r="F388" s="123" t="s">
        <v>1088</v>
      </c>
      <c r="G388" s="224">
        <v>0</v>
      </c>
      <c r="K388" s="177"/>
    </row>
    <row r="389" spans="2:11" x14ac:dyDescent="0.2">
      <c r="B389" s="123" t="s">
        <v>1089</v>
      </c>
      <c r="C389" s="124" t="s">
        <v>1090</v>
      </c>
      <c r="F389" s="123" t="s">
        <v>1091</v>
      </c>
      <c r="G389" s="224">
        <v>6</v>
      </c>
      <c r="K389" s="177"/>
    </row>
    <row r="390" spans="2:11" x14ac:dyDescent="0.2">
      <c r="B390" s="123" t="s">
        <v>1092</v>
      </c>
      <c r="C390" s="124" t="s">
        <v>1093</v>
      </c>
      <c r="F390" s="123" t="s">
        <v>1094</v>
      </c>
      <c r="G390" s="224" t="s">
        <v>1438</v>
      </c>
      <c r="K390" s="177"/>
    </row>
    <row r="391" spans="2:11" x14ac:dyDescent="0.2">
      <c r="B391" s="123" t="s">
        <v>1095</v>
      </c>
      <c r="C391" s="124" t="s">
        <v>1096</v>
      </c>
      <c r="F391" s="123" t="s">
        <v>1097</v>
      </c>
      <c r="G391" s="224" t="s">
        <v>1438</v>
      </c>
      <c r="K391" s="177"/>
    </row>
    <row r="392" spans="2:11" x14ac:dyDescent="0.2">
      <c r="G392" s="224"/>
      <c r="K392" s="177"/>
    </row>
    <row r="393" spans="2:11" s="122" customFormat="1" x14ac:dyDescent="0.2">
      <c r="B393" s="122" t="s">
        <v>1098</v>
      </c>
      <c r="C393" s="125" t="s">
        <v>1099</v>
      </c>
      <c r="D393" s="122" t="s">
        <v>1100</v>
      </c>
      <c r="G393" s="223">
        <v>482</v>
      </c>
      <c r="I393" s="123"/>
      <c r="K393" s="176"/>
    </row>
    <row r="394" spans="2:11" x14ac:dyDescent="0.2">
      <c r="G394" s="224"/>
      <c r="K394" s="177"/>
    </row>
    <row r="395" spans="2:11" s="122" customFormat="1" x14ac:dyDescent="0.2">
      <c r="B395" s="122" t="s">
        <v>1101</v>
      </c>
      <c r="C395" s="125" t="s">
        <v>1102</v>
      </c>
      <c r="E395" s="122" t="s">
        <v>1103</v>
      </c>
      <c r="G395" s="223" t="s">
        <v>1438</v>
      </c>
      <c r="I395" s="123"/>
      <c r="K395" s="176"/>
    </row>
    <row r="396" spans="2:11" s="122" customFormat="1" x14ac:dyDescent="0.2">
      <c r="B396" s="122" t="s">
        <v>1104</v>
      </c>
      <c r="C396" s="125" t="s">
        <v>1105</v>
      </c>
      <c r="E396" s="122" t="s">
        <v>1106</v>
      </c>
      <c r="G396" s="223">
        <v>0</v>
      </c>
      <c r="I396" s="123"/>
      <c r="K396" s="176"/>
    </row>
    <row r="397" spans="2:11" s="122" customFormat="1" x14ac:dyDescent="0.2">
      <c r="B397" s="122" t="s">
        <v>1107</v>
      </c>
      <c r="C397" s="125" t="s">
        <v>1108</v>
      </c>
      <c r="E397" s="122" t="s">
        <v>1109</v>
      </c>
      <c r="G397" s="223" t="s">
        <v>1438</v>
      </c>
      <c r="I397" s="123"/>
      <c r="K397" s="176"/>
    </row>
    <row r="398" spans="2:11" s="122" customFormat="1" x14ac:dyDescent="0.2">
      <c r="B398" s="122" t="s">
        <v>1110</v>
      </c>
      <c r="C398" s="125" t="s">
        <v>1111</v>
      </c>
      <c r="D398" s="122" t="s">
        <v>142</v>
      </c>
      <c r="E398" s="122" t="s">
        <v>1112</v>
      </c>
      <c r="G398" s="223">
        <v>74</v>
      </c>
      <c r="I398" s="123"/>
      <c r="K398" s="176"/>
    </row>
    <row r="399" spans="2:11" s="122" customFormat="1" x14ac:dyDescent="0.2">
      <c r="B399" s="122" t="s">
        <v>1113</v>
      </c>
      <c r="C399" s="125" t="s">
        <v>1114</v>
      </c>
      <c r="E399" s="122" t="s">
        <v>1115</v>
      </c>
      <c r="G399" s="223">
        <v>0</v>
      </c>
      <c r="I399" s="123"/>
      <c r="K399" s="176"/>
    </row>
    <row r="400" spans="2:11" s="122" customFormat="1" x14ac:dyDescent="0.2">
      <c r="B400" s="122" t="s">
        <v>1116</v>
      </c>
      <c r="C400" s="125" t="s">
        <v>1117</v>
      </c>
      <c r="E400" s="122" t="s">
        <v>1118</v>
      </c>
      <c r="G400" s="223" t="s">
        <v>1438</v>
      </c>
      <c r="I400" s="123"/>
      <c r="K400" s="176"/>
    </row>
    <row r="401" spans="2:11" s="122" customFormat="1" x14ac:dyDescent="0.2">
      <c r="B401" s="122" t="s">
        <v>1119</v>
      </c>
      <c r="C401" s="125" t="s">
        <v>1120</v>
      </c>
      <c r="E401" s="122" t="s">
        <v>1121</v>
      </c>
      <c r="G401" s="223">
        <v>0</v>
      </c>
      <c r="I401" s="123"/>
      <c r="K401" s="176"/>
    </row>
    <row r="402" spans="2:11" s="122" customFormat="1" x14ac:dyDescent="0.2">
      <c r="B402" s="122" t="s">
        <v>1122</v>
      </c>
      <c r="C402" s="125" t="s">
        <v>1123</v>
      </c>
      <c r="E402" s="122" t="s">
        <v>1124</v>
      </c>
      <c r="G402" s="223">
        <v>0</v>
      </c>
      <c r="I402" s="123"/>
      <c r="K402" s="176"/>
    </row>
    <row r="403" spans="2:11" s="122" customFormat="1" x14ac:dyDescent="0.2">
      <c r="B403" s="122" t="s">
        <v>1125</v>
      </c>
      <c r="C403" s="125" t="s">
        <v>1126</v>
      </c>
      <c r="E403" s="122" t="s">
        <v>1127</v>
      </c>
      <c r="G403" s="223">
        <v>7</v>
      </c>
      <c r="I403" s="123"/>
      <c r="K403" s="176"/>
    </row>
    <row r="404" spans="2:11" s="122" customFormat="1" x14ac:dyDescent="0.2">
      <c r="B404" s="122" t="s">
        <v>1128</v>
      </c>
      <c r="C404" s="125" t="s">
        <v>1129</v>
      </c>
      <c r="E404" s="122" t="s">
        <v>1130</v>
      </c>
      <c r="G404" s="223" t="s">
        <v>1438</v>
      </c>
      <c r="I404" s="123"/>
      <c r="K404" s="176"/>
    </row>
    <row r="405" spans="2:11" s="122" customFormat="1" x14ac:dyDescent="0.2">
      <c r="B405" s="122" t="s">
        <v>1131</v>
      </c>
      <c r="C405" s="125" t="s">
        <v>1132</v>
      </c>
      <c r="E405" s="122" t="s">
        <v>1133</v>
      </c>
      <c r="G405" s="223" t="s">
        <v>1438</v>
      </c>
      <c r="I405" s="123"/>
      <c r="K405" s="176"/>
    </row>
    <row r="406" spans="2:11" s="122" customFormat="1" x14ac:dyDescent="0.2">
      <c r="B406" s="122" t="s">
        <v>1134</v>
      </c>
      <c r="C406" s="125" t="s">
        <v>1135</v>
      </c>
      <c r="D406" s="122" t="s">
        <v>142</v>
      </c>
      <c r="E406" s="122" t="s">
        <v>1136</v>
      </c>
      <c r="G406" s="223">
        <v>47</v>
      </c>
      <c r="I406" s="123"/>
      <c r="K406" s="176"/>
    </row>
    <row r="407" spans="2:11" x14ac:dyDescent="0.2">
      <c r="G407" s="224"/>
      <c r="K407" s="177"/>
    </row>
    <row r="408" spans="2:11" s="122" customFormat="1" x14ac:dyDescent="0.2">
      <c r="B408" s="122" t="s">
        <v>1137</v>
      </c>
      <c r="C408" s="125">
        <v>18</v>
      </c>
      <c r="E408" s="122" t="s">
        <v>1138</v>
      </c>
      <c r="G408" s="223">
        <v>152</v>
      </c>
      <c r="I408" s="123"/>
      <c r="K408" s="176"/>
    </row>
    <row r="409" spans="2:11" x14ac:dyDescent="0.2">
      <c r="B409" s="123" t="s">
        <v>1139</v>
      </c>
      <c r="C409" s="124" t="s">
        <v>1140</v>
      </c>
      <c r="F409" s="123" t="s">
        <v>1141</v>
      </c>
      <c r="G409" s="224">
        <v>26</v>
      </c>
      <c r="K409" s="177"/>
    </row>
    <row r="410" spans="2:11" x14ac:dyDescent="0.2">
      <c r="B410" s="123" t="s">
        <v>1142</v>
      </c>
      <c r="C410" s="124" t="s">
        <v>1143</v>
      </c>
      <c r="F410" s="123" t="s">
        <v>1144</v>
      </c>
      <c r="G410" s="224" t="s">
        <v>1438</v>
      </c>
      <c r="K410" s="177"/>
    </row>
    <row r="411" spans="2:11" x14ac:dyDescent="0.2">
      <c r="B411" s="123" t="s">
        <v>1145</v>
      </c>
      <c r="C411" s="124" t="s">
        <v>1146</v>
      </c>
      <c r="F411" s="123" t="s">
        <v>1147</v>
      </c>
      <c r="G411" s="224">
        <v>26</v>
      </c>
      <c r="K411" s="177"/>
    </row>
    <row r="412" spans="2:11" x14ac:dyDescent="0.2">
      <c r="B412" s="123" t="s">
        <v>1148</v>
      </c>
      <c r="C412" s="124" t="s">
        <v>1149</v>
      </c>
      <c r="F412" s="123" t="s">
        <v>1150</v>
      </c>
      <c r="G412" s="224">
        <v>36</v>
      </c>
      <c r="K412" s="177"/>
    </row>
    <row r="413" spans="2:11" x14ac:dyDescent="0.2">
      <c r="B413" s="123" t="s">
        <v>1151</v>
      </c>
      <c r="C413" s="124" t="s">
        <v>1152</v>
      </c>
      <c r="F413" s="123" t="s">
        <v>1153</v>
      </c>
      <c r="G413" s="224" t="s">
        <v>1439</v>
      </c>
      <c r="K413" s="177"/>
    </row>
    <row r="414" spans="2:11" x14ac:dyDescent="0.2">
      <c r="B414" s="123" t="s">
        <v>1154</v>
      </c>
      <c r="C414" s="124" t="s">
        <v>1155</v>
      </c>
      <c r="F414" s="123" t="s">
        <v>1156</v>
      </c>
      <c r="G414" s="224">
        <v>18</v>
      </c>
      <c r="K414" s="177"/>
    </row>
    <row r="415" spans="2:11" x14ac:dyDescent="0.2">
      <c r="B415" s="123" t="s">
        <v>1157</v>
      </c>
      <c r="C415" s="124" t="s">
        <v>1158</v>
      </c>
      <c r="F415" s="123" t="s">
        <v>1159</v>
      </c>
      <c r="G415" s="224">
        <v>16</v>
      </c>
      <c r="K415" s="177"/>
    </row>
    <row r="416" spans="2:11" x14ac:dyDescent="0.2">
      <c r="B416" s="123" t="s">
        <v>1160</v>
      </c>
      <c r="C416" s="124" t="s">
        <v>1161</v>
      </c>
      <c r="F416" s="123" t="s">
        <v>1162</v>
      </c>
      <c r="G416" s="224">
        <v>15</v>
      </c>
      <c r="K416" s="177"/>
    </row>
    <row r="417" spans="2:11" x14ac:dyDescent="0.2">
      <c r="G417" s="224"/>
      <c r="K417" s="177"/>
    </row>
    <row r="418" spans="2:11" s="122" customFormat="1" x14ac:dyDescent="0.2">
      <c r="B418" s="122" t="s">
        <v>1163</v>
      </c>
      <c r="C418" s="125">
        <v>19</v>
      </c>
      <c r="E418" s="122" t="s">
        <v>1164</v>
      </c>
      <c r="G418" s="223">
        <v>41</v>
      </c>
      <c r="I418" s="123"/>
      <c r="K418" s="176"/>
    </row>
    <row r="419" spans="2:11" x14ac:dyDescent="0.2">
      <c r="B419" s="123" t="s">
        <v>1165</v>
      </c>
      <c r="C419" s="124" t="s">
        <v>1166</v>
      </c>
      <c r="F419" s="123" t="s">
        <v>1167</v>
      </c>
      <c r="G419" s="224">
        <v>0</v>
      </c>
      <c r="K419" s="177"/>
    </row>
    <row r="420" spans="2:11" x14ac:dyDescent="0.2">
      <c r="B420" s="123" t="s">
        <v>1168</v>
      </c>
      <c r="C420" s="124" t="s">
        <v>1169</v>
      </c>
      <c r="F420" s="123" t="s">
        <v>1170</v>
      </c>
      <c r="G420" s="224" t="s">
        <v>1438</v>
      </c>
      <c r="K420" s="177"/>
    </row>
    <row r="421" spans="2:11" x14ac:dyDescent="0.2">
      <c r="B421" s="123" t="s">
        <v>1171</v>
      </c>
      <c r="C421" s="124" t="s">
        <v>1172</v>
      </c>
      <c r="F421" s="123" t="s">
        <v>1173</v>
      </c>
      <c r="G421" s="224">
        <v>16</v>
      </c>
      <c r="K421" s="177"/>
    </row>
    <row r="422" spans="2:11" x14ac:dyDescent="0.2">
      <c r="B422" s="123" t="s">
        <v>1174</v>
      </c>
      <c r="C422" s="124" t="s">
        <v>1175</v>
      </c>
      <c r="F422" s="123" t="s">
        <v>1176</v>
      </c>
      <c r="G422" s="224" t="s">
        <v>1438</v>
      </c>
      <c r="K422" s="177"/>
    </row>
    <row r="423" spans="2:11" x14ac:dyDescent="0.2">
      <c r="B423" s="123" t="s">
        <v>1177</v>
      </c>
      <c r="C423" s="124" t="s">
        <v>1178</v>
      </c>
      <c r="F423" s="123" t="s">
        <v>1179</v>
      </c>
      <c r="G423" s="224">
        <v>13</v>
      </c>
      <c r="K423" s="177"/>
    </row>
    <row r="424" spans="2:11" x14ac:dyDescent="0.2">
      <c r="B424" s="123" t="s">
        <v>1180</v>
      </c>
      <c r="C424" s="124" t="s">
        <v>1181</v>
      </c>
      <c r="F424" s="123" t="s">
        <v>1182</v>
      </c>
      <c r="G424" s="224" t="s">
        <v>1438</v>
      </c>
      <c r="K424" s="177"/>
    </row>
    <row r="425" spans="2:11" x14ac:dyDescent="0.2">
      <c r="G425" s="224"/>
      <c r="K425" s="177"/>
    </row>
    <row r="426" spans="2:11" s="122" customFormat="1" x14ac:dyDescent="0.2">
      <c r="B426" s="122" t="s">
        <v>1183</v>
      </c>
      <c r="C426" s="125">
        <v>23</v>
      </c>
      <c r="E426" s="122" t="s">
        <v>1184</v>
      </c>
      <c r="G426" s="223">
        <v>62</v>
      </c>
      <c r="I426" s="123"/>
      <c r="K426" s="176"/>
    </row>
    <row r="427" spans="2:11" x14ac:dyDescent="0.2">
      <c r="B427" s="123" t="s">
        <v>1185</v>
      </c>
      <c r="C427" s="124" t="s">
        <v>1186</v>
      </c>
      <c r="F427" s="123" t="s">
        <v>1187</v>
      </c>
      <c r="G427" s="224">
        <v>0</v>
      </c>
      <c r="K427" s="177"/>
    </row>
    <row r="428" spans="2:11" x14ac:dyDescent="0.2">
      <c r="B428" s="123" t="s">
        <v>1188</v>
      </c>
      <c r="C428" s="124" t="s">
        <v>1189</v>
      </c>
      <c r="F428" s="123" t="s">
        <v>1190</v>
      </c>
      <c r="G428" s="224">
        <v>30</v>
      </c>
      <c r="K428" s="177"/>
    </row>
    <row r="429" spans="2:11" x14ac:dyDescent="0.2">
      <c r="B429" s="123" t="s">
        <v>1191</v>
      </c>
      <c r="C429" s="124" t="s">
        <v>1192</v>
      </c>
      <c r="F429" s="123" t="s">
        <v>1193</v>
      </c>
      <c r="G429" s="224">
        <v>19</v>
      </c>
      <c r="K429" s="177"/>
    </row>
    <row r="430" spans="2:11" x14ac:dyDescent="0.2">
      <c r="B430" s="123" t="s">
        <v>1194</v>
      </c>
      <c r="C430" s="124" t="s">
        <v>1195</v>
      </c>
      <c r="F430" s="123" t="s">
        <v>1196</v>
      </c>
      <c r="G430" s="224" t="s">
        <v>1438</v>
      </c>
      <c r="K430" s="177"/>
    </row>
    <row r="431" spans="2:11" x14ac:dyDescent="0.2">
      <c r="B431" s="123" t="s">
        <v>1197</v>
      </c>
      <c r="C431" s="124" t="s">
        <v>1198</v>
      </c>
      <c r="F431" s="123" t="s">
        <v>1199</v>
      </c>
      <c r="G431" s="224">
        <v>7</v>
      </c>
      <c r="K431" s="177"/>
    </row>
    <row r="432" spans="2:11" x14ac:dyDescent="0.2">
      <c r="B432" s="123" t="s">
        <v>1200</v>
      </c>
      <c r="C432" s="124" t="s">
        <v>1201</v>
      </c>
      <c r="F432" s="123" t="s">
        <v>1202</v>
      </c>
      <c r="G432" s="224" t="s">
        <v>1438</v>
      </c>
      <c r="K432" s="177"/>
    </row>
    <row r="433" spans="2:11" x14ac:dyDescent="0.2">
      <c r="G433" s="224"/>
      <c r="K433" s="177"/>
    </row>
    <row r="434" spans="2:11" s="122" customFormat="1" x14ac:dyDescent="0.2">
      <c r="B434" s="122" t="s">
        <v>1203</v>
      </c>
      <c r="C434" s="125">
        <v>40</v>
      </c>
      <c r="E434" s="122" t="s">
        <v>1204</v>
      </c>
      <c r="G434" s="223">
        <v>86</v>
      </c>
      <c r="I434" s="123"/>
      <c r="K434" s="176"/>
    </row>
    <row r="435" spans="2:11" x14ac:dyDescent="0.2">
      <c r="B435" s="123" t="s">
        <v>1205</v>
      </c>
      <c r="C435" s="124" t="s">
        <v>1206</v>
      </c>
      <c r="F435" s="123" t="s">
        <v>1207</v>
      </c>
      <c r="G435" s="224">
        <v>20</v>
      </c>
      <c r="K435" s="177"/>
    </row>
    <row r="436" spans="2:11" x14ac:dyDescent="0.2">
      <c r="B436" s="123" t="s">
        <v>1208</v>
      </c>
      <c r="C436" s="124" t="s">
        <v>1209</v>
      </c>
      <c r="F436" s="123" t="s">
        <v>1210</v>
      </c>
      <c r="G436" s="224">
        <v>17</v>
      </c>
      <c r="K436" s="177"/>
    </row>
    <row r="437" spans="2:11" x14ac:dyDescent="0.2">
      <c r="B437" s="123" t="s">
        <v>1211</v>
      </c>
      <c r="C437" s="124" t="s">
        <v>1212</v>
      </c>
      <c r="F437" s="123" t="s">
        <v>1213</v>
      </c>
      <c r="G437" s="224">
        <v>20</v>
      </c>
      <c r="K437" s="177"/>
    </row>
    <row r="438" spans="2:11" x14ac:dyDescent="0.2">
      <c r="B438" s="123" t="s">
        <v>1214</v>
      </c>
      <c r="C438" s="124" t="s">
        <v>1215</v>
      </c>
      <c r="F438" s="123" t="s">
        <v>1216</v>
      </c>
      <c r="G438" s="224">
        <v>13</v>
      </c>
      <c r="K438" s="177"/>
    </row>
    <row r="439" spans="2:11" x14ac:dyDescent="0.2">
      <c r="B439" s="123" t="s">
        <v>1217</v>
      </c>
      <c r="C439" s="124" t="s">
        <v>1218</v>
      </c>
      <c r="F439" s="123" t="s">
        <v>1219</v>
      </c>
      <c r="G439" s="224">
        <v>16</v>
      </c>
      <c r="K439" s="177"/>
    </row>
    <row r="440" spans="2:11" x14ac:dyDescent="0.2">
      <c r="G440" s="224"/>
      <c r="K440" s="177"/>
    </row>
    <row r="441" spans="2:11" s="122" customFormat="1" x14ac:dyDescent="0.2">
      <c r="B441" s="122" t="s">
        <v>1220</v>
      </c>
      <c r="C441" s="125">
        <v>924</v>
      </c>
      <c r="D441" s="122" t="s">
        <v>1221</v>
      </c>
      <c r="G441" s="223">
        <v>150</v>
      </c>
      <c r="I441" s="123"/>
      <c r="K441" s="176"/>
    </row>
    <row r="442" spans="2:11" x14ac:dyDescent="0.2">
      <c r="G442" s="224"/>
      <c r="K442" s="177"/>
    </row>
    <row r="443" spans="2:11" x14ac:dyDescent="0.2">
      <c r="B443" s="123" t="s">
        <v>1222</v>
      </c>
      <c r="C443" s="124" t="s">
        <v>1223</v>
      </c>
      <c r="F443" s="123" t="s">
        <v>1224</v>
      </c>
      <c r="G443" s="224" t="s">
        <v>1438</v>
      </c>
      <c r="K443" s="177"/>
    </row>
    <row r="444" spans="2:11" x14ac:dyDescent="0.2">
      <c r="B444" s="123" t="s">
        <v>1225</v>
      </c>
      <c r="C444" s="124" t="s">
        <v>1226</v>
      </c>
      <c r="F444" s="123" t="s">
        <v>1227</v>
      </c>
      <c r="G444" s="224">
        <v>12</v>
      </c>
      <c r="K444" s="177"/>
    </row>
    <row r="445" spans="2:11" x14ac:dyDescent="0.2">
      <c r="B445" s="123" t="s">
        <v>1228</v>
      </c>
      <c r="C445" s="124" t="s">
        <v>1229</v>
      </c>
      <c r="F445" s="123" t="s">
        <v>1230</v>
      </c>
      <c r="G445" s="224" t="s">
        <v>1438</v>
      </c>
      <c r="K445" s="177"/>
    </row>
    <row r="446" spans="2:11" x14ac:dyDescent="0.2">
      <c r="B446" s="123" t="s">
        <v>1231</v>
      </c>
      <c r="C446" s="124" t="s">
        <v>1232</v>
      </c>
      <c r="F446" s="123" t="s">
        <v>1233</v>
      </c>
      <c r="G446" s="224">
        <v>12</v>
      </c>
      <c r="K446" s="177"/>
    </row>
    <row r="447" spans="2:11" x14ac:dyDescent="0.2">
      <c r="B447" s="123" t="s">
        <v>1234</v>
      </c>
      <c r="C447" s="124" t="s">
        <v>1235</v>
      </c>
      <c r="F447" s="123" t="s">
        <v>1236</v>
      </c>
      <c r="G447" s="224">
        <v>9</v>
      </c>
      <c r="K447" s="177"/>
    </row>
    <row r="448" spans="2:11" x14ac:dyDescent="0.2">
      <c r="B448" s="123" t="s">
        <v>1237</v>
      </c>
      <c r="C448" s="124" t="s">
        <v>1238</v>
      </c>
      <c r="F448" s="123" t="s">
        <v>1239</v>
      </c>
      <c r="G448" s="224">
        <v>8</v>
      </c>
      <c r="K448" s="177"/>
    </row>
    <row r="449" spans="2:11" x14ac:dyDescent="0.2">
      <c r="B449" s="123" t="s">
        <v>1240</v>
      </c>
      <c r="C449" s="124" t="s">
        <v>1241</v>
      </c>
      <c r="F449" s="123" t="s">
        <v>1242</v>
      </c>
      <c r="G449" s="224">
        <v>33</v>
      </c>
      <c r="K449" s="177"/>
    </row>
    <row r="450" spans="2:11" x14ac:dyDescent="0.2">
      <c r="B450" s="123" t="s">
        <v>1243</v>
      </c>
      <c r="C450" s="124" t="s">
        <v>1244</v>
      </c>
      <c r="F450" s="123" t="s">
        <v>1245</v>
      </c>
      <c r="G450" s="224">
        <v>7</v>
      </c>
      <c r="K450" s="177"/>
    </row>
    <row r="451" spans="2:11" x14ac:dyDescent="0.2">
      <c r="B451" s="123" t="s">
        <v>1246</v>
      </c>
      <c r="C451" s="124" t="s">
        <v>1247</v>
      </c>
      <c r="F451" s="123" t="s">
        <v>1248</v>
      </c>
      <c r="G451" s="224">
        <v>16</v>
      </c>
      <c r="K451" s="177"/>
    </row>
    <row r="452" spans="2:11" x14ac:dyDescent="0.2">
      <c r="B452" s="123" t="s">
        <v>1249</v>
      </c>
      <c r="C452" s="124" t="s">
        <v>1250</v>
      </c>
      <c r="F452" s="123" t="s">
        <v>1251</v>
      </c>
      <c r="G452" s="224">
        <v>14</v>
      </c>
      <c r="K452" s="177"/>
    </row>
    <row r="453" spans="2:11" x14ac:dyDescent="0.2">
      <c r="B453" s="123" t="s">
        <v>1252</v>
      </c>
      <c r="C453" s="124" t="s">
        <v>1253</v>
      </c>
      <c r="F453" s="123" t="s">
        <v>1254</v>
      </c>
      <c r="G453" s="224" t="s">
        <v>1438</v>
      </c>
      <c r="K453" s="177"/>
    </row>
    <row r="454" spans="2:11" x14ac:dyDescent="0.2">
      <c r="B454" s="123" t="s">
        <v>1255</v>
      </c>
      <c r="C454" s="124" t="s">
        <v>1256</v>
      </c>
      <c r="D454" s="123" t="s">
        <v>142</v>
      </c>
      <c r="F454" s="123" t="s">
        <v>1257</v>
      </c>
      <c r="G454" s="224">
        <v>6</v>
      </c>
      <c r="K454" s="177"/>
    </row>
    <row r="455" spans="2:11" x14ac:dyDescent="0.2">
      <c r="B455" s="123" t="s">
        <v>1258</v>
      </c>
      <c r="C455" s="124" t="s">
        <v>1259</v>
      </c>
      <c r="F455" s="123" t="s">
        <v>1260</v>
      </c>
      <c r="G455" s="224">
        <v>0</v>
      </c>
      <c r="K455" s="177"/>
    </row>
    <row r="456" spans="2:11" x14ac:dyDescent="0.2">
      <c r="B456" s="123" t="s">
        <v>1261</v>
      </c>
      <c r="C456" s="124" t="s">
        <v>1262</v>
      </c>
      <c r="F456" s="123" t="s">
        <v>1263</v>
      </c>
      <c r="G456" s="224" t="s">
        <v>1438</v>
      </c>
      <c r="K456" s="177"/>
    </row>
    <row r="457" spans="2:11" x14ac:dyDescent="0.2">
      <c r="B457" s="123" t="s">
        <v>1264</v>
      </c>
      <c r="C457" s="124" t="s">
        <v>1265</v>
      </c>
      <c r="F457" s="123" t="s">
        <v>1266</v>
      </c>
      <c r="G457" s="224" t="s">
        <v>1438</v>
      </c>
      <c r="K457" s="177"/>
    </row>
    <row r="458" spans="2:11" x14ac:dyDescent="0.2">
      <c r="B458" s="123" t="s">
        <v>1267</v>
      </c>
      <c r="C458" s="124" t="s">
        <v>1268</v>
      </c>
      <c r="F458" s="123" t="s">
        <v>1269</v>
      </c>
      <c r="G458" s="224" t="s">
        <v>1438</v>
      </c>
      <c r="K458" s="177"/>
    </row>
    <row r="459" spans="2:11" x14ac:dyDescent="0.2">
      <c r="B459" s="123" t="s">
        <v>1270</v>
      </c>
      <c r="C459" s="124" t="s">
        <v>1271</v>
      </c>
      <c r="F459" s="123" t="s">
        <v>1272</v>
      </c>
      <c r="G459" s="224">
        <v>0</v>
      </c>
      <c r="K459" s="177"/>
    </row>
    <row r="460" spans="2:11" x14ac:dyDescent="0.2">
      <c r="B460" s="123" t="s">
        <v>1273</v>
      </c>
      <c r="C460" s="124" t="s">
        <v>1274</v>
      </c>
      <c r="F460" s="123" t="s">
        <v>1275</v>
      </c>
      <c r="G460" s="224" t="s">
        <v>1438</v>
      </c>
      <c r="K460" s="177"/>
    </row>
    <row r="461" spans="2:11" x14ac:dyDescent="0.2">
      <c r="B461" s="123" t="s">
        <v>1276</v>
      </c>
      <c r="C461" s="124" t="s">
        <v>1277</v>
      </c>
      <c r="F461" s="123" t="s">
        <v>1278</v>
      </c>
      <c r="G461" s="224" t="s">
        <v>1438</v>
      </c>
      <c r="K461" s="177"/>
    </row>
    <row r="462" spans="2:11" x14ac:dyDescent="0.2">
      <c r="B462" s="123" t="s">
        <v>1279</v>
      </c>
      <c r="C462" s="124" t="s">
        <v>1280</v>
      </c>
      <c r="F462" s="123" t="s">
        <v>1281</v>
      </c>
      <c r="G462" s="224" t="s">
        <v>1438</v>
      </c>
      <c r="K462" s="177"/>
    </row>
    <row r="463" spans="2:11" x14ac:dyDescent="0.2">
      <c r="B463" s="123" t="s">
        <v>1282</v>
      </c>
      <c r="C463" s="124" t="s">
        <v>1283</v>
      </c>
      <c r="F463" s="123" t="s">
        <v>1284</v>
      </c>
      <c r="G463" s="224">
        <v>9</v>
      </c>
      <c r="K463" s="177"/>
    </row>
    <row r="464" spans="2:11" x14ac:dyDescent="0.2">
      <c r="B464" s="123" t="s">
        <v>1285</v>
      </c>
      <c r="C464" s="124" t="s">
        <v>1286</v>
      </c>
      <c r="F464" s="123" t="s">
        <v>1287</v>
      </c>
      <c r="G464" s="224">
        <v>0</v>
      </c>
      <c r="K464" s="177"/>
    </row>
    <row r="465" spans="2:11" x14ac:dyDescent="0.2">
      <c r="G465" s="224"/>
      <c r="K465" s="177"/>
    </row>
    <row r="466" spans="2:11" s="122" customFormat="1" x14ac:dyDescent="0.2">
      <c r="B466" s="122" t="s">
        <v>1288</v>
      </c>
      <c r="C466" s="125">
        <v>923</v>
      </c>
      <c r="D466" s="122" t="s">
        <v>1289</v>
      </c>
      <c r="G466" s="223">
        <v>441</v>
      </c>
      <c r="I466" s="123"/>
      <c r="K466" s="176"/>
    </row>
    <row r="467" spans="2:11" x14ac:dyDescent="0.2">
      <c r="G467" s="224"/>
      <c r="K467" s="177"/>
    </row>
    <row r="468" spans="2:11" x14ac:dyDescent="0.2">
      <c r="B468" s="123" t="s">
        <v>1290</v>
      </c>
      <c r="C468" s="124" t="s">
        <v>1291</v>
      </c>
      <c r="F468" s="123" t="s">
        <v>1292</v>
      </c>
      <c r="G468" s="224" t="s">
        <v>1438</v>
      </c>
      <c r="K468" s="177"/>
    </row>
    <row r="469" spans="2:11" x14ac:dyDescent="0.2">
      <c r="B469" s="123" t="s">
        <v>1293</v>
      </c>
      <c r="C469" s="124" t="s">
        <v>1294</v>
      </c>
      <c r="F469" s="123" t="s">
        <v>1295</v>
      </c>
      <c r="G469" s="224">
        <v>39</v>
      </c>
      <c r="K469" s="177"/>
    </row>
    <row r="470" spans="2:11" x14ac:dyDescent="0.2">
      <c r="B470" s="123" t="s">
        <v>1296</v>
      </c>
      <c r="C470" s="124" t="s">
        <v>1297</v>
      </c>
      <c r="F470" s="123" t="s">
        <v>1298</v>
      </c>
      <c r="G470" s="224">
        <v>17</v>
      </c>
      <c r="K470" s="177"/>
    </row>
    <row r="471" spans="2:11" x14ac:dyDescent="0.2">
      <c r="B471" s="123" t="s">
        <v>1299</v>
      </c>
      <c r="C471" s="124" t="s">
        <v>1300</v>
      </c>
      <c r="D471" s="123" t="s">
        <v>142</v>
      </c>
      <c r="F471" s="123" t="s">
        <v>1301</v>
      </c>
      <c r="G471" s="224">
        <v>20</v>
      </c>
      <c r="K471" s="177"/>
    </row>
    <row r="472" spans="2:11" x14ac:dyDescent="0.2">
      <c r="B472" s="123" t="s">
        <v>1302</v>
      </c>
      <c r="C472" s="124" t="s">
        <v>1303</v>
      </c>
      <c r="F472" s="123" t="s">
        <v>1304</v>
      </c>
      <c r="G472" s="224" t="s">
        <v>1438</v>
      </c>
      <c r="K472" s="177"/>
    </row>
    <row r="473" spans="2:11" x14ac:dyDescent="0.2">
      <c r="B473" s="123" t="s">
        <v>1305</v>
      </c>
      <c r="C473" s="124" t="s">
        <v>1306</v>
      </c>
      <c r="F473" s="123" t="s">
        <v>1307</v>
      </c>
      <c r="G473" s="224">
        <v>63</v>
      </c>
      <c r="K473" s="177"/>
    </row>
    <row r="474" spans="2:11" x14ac:dyDescent="0.2">
      <c r="B474" s="123" t="s">
        <v>1308</v>
      </c>
      <c r="C474" s="124" t="s">
        <v>1309</v>
      </c>
      <c r="F474" s="123" t="s">
        <v>1310</v>
      </c>
      <c r="G474" s="224">
        <v>0</v>
      </c>
      <c r="K474" s="177"/>
    </row>
    <row r="475" spans="2:11" x14ac:dyDescent="0.2">
      <c r="B475" s="123" t="s">
        <v>1311</v>
      </c>
      <c r="C475" s="124" t="s">
        <v>1312</v>
      </c>
      <c r="F475" s="123" t="s">
        <v>1313</v>
      </c>
      <c r="G475" s="224" t="s">
        <v>1438</v>
      </c>
      <c r="K475" s="177"/>
    </row>
    <row r="476" spans="2:11" x14ac:dyDescent="0.2">
      <c r="B476" s="123" t="s">
        <v>1314</v>
      </c>
      <c r="C476" s="124" t="s">
        <v>1315</v>
      </c>
      <c r="F476" s="123" t="s">
        <v>1316</v>
      </c>
      <c r="G476" s="224">
        <v>0</v>
      </c>
      <c r="K476" s="177"/>
    </row>
    <row r="477" spans="2:11" x14ac:dyDescent="0.2">
      <c r="B477" s="123" t="s">
        <v>1317</v>
      </c>
      <c r="C477" s="124" t="s">
        <v>1318</v>
      </c>
      <c r="F477" s="123" t="s">
        <v>1319</v>
      </c>
      <c r="G477" s="224">
        <v>14</v>
      </c>
      <c r="K477" s="177"/>
    </row>
    <row r="478" spans="2:11" x14ac:dyDescent="0.2">
      <c r="B478" s="123" t="s">
        <v>1320</v>
      </c>
      <c r="C478" s="124" t="s">
        <v>1321</v>
      </c>
      <c r="F478" s="123" t="s">
        <v>1322</v>
      </c>
      <c r="G478" s="224" t="s">
        <v>1438</v>
      </c>
      <c r="K478" s="177"/>
    </row>
    <row r="479" spans="2:11" x14ac:dyDescent="0.2">
      <c r="B479" s="123" t="s">
        <v>1323</v>
      </c>
      <c r="C479" s="124" t="s">
        <v>1324</v>
      </c>
      <c r="F479" s="123" t="s">
        <v>1325</v>
      </c>
      <c r="G479" s="224" t="s">
        <v>1438</v>
      </c>
      <c r="K479" s="177"/>
    </row>
    <row r="480" spans="2:11" x14ac:dyDescent="0.2">
      <c r="B480" s="123" t="s">
        <v>1326</v>
      </c>
      <c r="C480" s="124" t="s">
        <v>1327</v>
      </c>
      <c r="F480" s="123" t="s">
        <v>1328</v>
      </c>
      <c r="G480" s="224" t="s">
        <v>1438</v>
      </c>
      <c r="K480" s="177"/>
    </row>
    <row r="481" spans="2:11" x14ac:dyDescent="0.2">
      <c r="B481" s="123" t="s">
        <v>1329</v>
      </c>
      <c r="C481" s="124" t="s">
        <v>1330</v>
      </c>
      <c r="F481" s="123" t="s">
        <v>1331</v>
      </c>
      <c r="G481" s="224">
        <v>0</v>
      </c>
      <c r="K481" s="177"/>
    </row>
    <row r="482" spans="2:11" x14ac:dyDescent="0.2">
      <c r="B482" s="123" t="s">
        <v>1332</v>
      </c>
      <c r="C482" s="124" t="s">
        <v>1333</v>
      </c>
      <c r="F482" s="123" t="s">
        <v>1334</v>
      </c>
      <c r="G482" s="224">
        <v>12</v>
      </c>
      <c r="K482" s="177"/>
    </row>
    <row r="483" spans="2:11" x14ac:dyDescent="0.2">
      <c r="B483" s="123" t="s">
        <v>1335</v>
      </c>
      <c r="C483" s="124" t="s">
        <v>1336</v>
      </c>
      <c r="F483" s="123" t="s">
        <v>1337</v>
      </c>
      <c r="G483" s="224" t="s">
        <v>1438</v>
      </c>
      <c r="K483" s="177"/>
    </row>
    <row r="484" spans="2:11" x14ac:dyDescent="0.2">
      <c r="B484" s="123" t="s">
        <v>1338</v>
      </c>
      <c r="C484" s="124" t="s">
        <v>1339</v>
      </c>
      <c r="D484" s="123" t="s">
        <v>142</v>
      </c>
      <c r="F484" s="123" t="s">
        <v>1340</v>
      </c>
      <c r="G484" s="224">
        <v>98</v>
      </c>
      <c r="K484" s="177"/>
    </row>
    <row r="485" spans="2:11" x14ac:dyDescent="0.2">
      <c r="B485" s="123" t="s">
        <v>1341</v>
      </c>
      <c r="C485" s="124" t="s">
        <v>1342</v>
      </c>
      <c r="F485" s="123" t="s">
        <v>1343</v>
      </c>
      <c r="G485" s="224" t="s">
        <v>1438</v>
      </c>
      <c r="K485" s="177"/>
    </row>
    <row r="486" spans="2:11" x14ac:dyDescent="0.2">
      <c r="B486" s="123" t="s">
        <v>1344</v>
      </c>
      <c r="C486" s="124" t="s">
        <v>1345</v>
      </c>
      <c r="F486" s="123" t="s">
        <v>1346</v>
      </c>
      <c r="G486" s="224" t="s">
        <v>1438</v>
      </c>
      <c r="K486" s="177"/>
    </row>
    <row r="487" spans="2:11" x14ac:dyDescent="0.2">
      <c r="B487" s="123" t="s">
        <v>1347</v>
      </c>
      <c r="C487" s="124" t="s">
        <v>1348</v>
      </c>
      <c r="D487" s="123" t="s">
        <v>142</v>
      </c>
      <c r="F487" s="123" t="s">
        <v>1349</v>
      </c>
      <c r="G487" s="224">
        <v>23</v>
      </c>
      <c r="K487" s="177"/>
    </row>
    <row r="488" spans="2:11" x14ac:dyDescent="0.2">
      <c r="B488" s="123" t="s">
        <v>1350</v>
      </c>
      <c r="C488" s="124" t="s">
        <v>1351</v>
      </c>
      <c r="D488" s="123" t="s">
        <v>142</v>
      </c>
      <c r="F488" s="123" t="s">
        <v>1352</v>
      </c>
      <c r="G488" s="224" t="s">
        <v>1438</v>
      </c>
      <c r="K488" s="177"/>
    </row>
    <row r="489" spans="2:11" x14ac:dyDescent="0.2">
      <c r="B489" s="123" t="s">
        <v>1353</v>
      </c>
      <c r="C489" s="124" t="s">
        <v>1354</v>
      </c>
      <c r="F489" s="123" t="s">
        <v>1355</v>
      </c>
      <c r="G489" s="224">
        <v>10</v>
      </c>
      <c r="K489" s="177"/>
    </row>
    <row r="490" spans="2:11" x14ac:dyDescent="0.2">
      <c r="B490" s="123" t="s">
        <v>1356</v>
      </c>
      <c r="C490" s="124" t="s">
        <v>1357</v>
      </c>
      <c r="F490" s="123" t="s">
        <v>1358</v>
      </c>
      <c r="G490" s="224">
        <v>0</v>
      </c>
      <c r="K490" s="177"/>
    </row>
    <row r="491" spans="2:11" x14ac:dyDescent="0.2">
      <c r="B491" s="123" t="s">
        <v>1359</v>
      </c>
      <c r="C491" s="124" t="s">
        <v>1360</v>
      </c>
      <c r="F491" s="123" t="s">
        <v>1361</v>
      </c>
      <c r="G491" s="224">
        <v>28</v>
      </c>
      <c r="K491" s="177"/>
    </row>
    <row r="492" spans="2:11" x14ac:dyDescent="0.2">
      <c r="B492" s="123" t="s">
        <v>1362</v>
      </c>
      <c r="C492" s="124" t="s">
        <v>1363</v>
      </c>
      <c r="F492" s="123" t="s">
        <v>1364</v>
      </c>
      <c r="G492" s="224" t="s">
        <v>1438</v>
      </c>
      <c r="K492" s="177"/>
    </row>
    <row r="493" spans="2:11" x14ac:dyDescent="0.2">
      <c r="B493" s="123" t="s">
        <v>1365</v>
      </c>
      <c r="C493" s="124" t="s">
        <v>1366</v>
      </c>
      <c r="F493" s="123" t="s">
        <v>1367</v>
      </c>
      <c r="G493" s="224">
        <v>24</v>
      </c>
      <c r="K493" s="177"/>
    </row>
    <row r="494" spans="2:11" x14ac:dyDescent="0.2">
      <c r="B494" s="123" t="s">
        <v>1368</v>
      </c>
      <c r="C494" s="124" t="s">
        <v>1369</v>
      </c>
      <c r="F494" s="123" t="s">
        <v>1370</v>
      </c>
      <c r="G494" s="224" t="s">
        <v>1438</v>
      </c>
      <c r="K494" s="177"/>
    </row>
    <row r="495" spans="2:11" x14ac:dyDescent="0.2">
      <c r="B495" s="123" t="s">
        <v>1371</v>
      </c>
      <c r="C495" s="124" t="s">
        <v>1372</v>
      </c>
      <c r="F495" s="123" t="s">
        <v>1373</v>
      </c>
      <c r="G495" s="224">
        <v>7</v>
      </c>
      <c r="K495" s="177"/>
    </row>
    <row r="496" spans="2:11" x14ac:dyDescent="0.2">
      <c r="B496" s="123" t="s">
        <v>1374</v>
      </c>
      <c r="C496" s="124" t="s">
        <v>1375</v>
      </c>
      <c r="F496" s="123" t="s">
        <v>1376</v>
      </c>
      <c r="G496" s="224">
        <v>25</v>
      </c>
      <c r="K496" s="177"/>
    </row>
    <row r="497" spans="1:11" x14ac:dyDescent="0.2">
      <c r="B497" s="123" t="s">
        <v>1377</v>
      </c>
      <c r="C497" s="124" t="s">
        <v>1378</v>
      </c>
      <c r="F497" s="123" t="s">
        <v>1379</v>
      </c>
      <c r="G497" s="224">
        <v>19</v>
      </c>
      <c r="K497" s="177"/>
    </row>
    <row r="498" spans="1:11" x14ac:dyDescent="0.2">
      <c r="B498" s="123" t="s">
        <v>1380</v>
      </c>
      <c r="C498" s="124" t="s">
        <v>1381</v>
      </c>
      <c r="F498" s="123" t="s">
        <v>1382</v>
      </c>
      <c r="G498" s="224">
        <v>0</v>
      </c>
      <c r="K498" s="177"/>
    </row>
    <row r="499" spans="1:11" x14ac:dyDescent="0.2">
      <c r="B499" s="123" t="s">
        <v>1383</v>
      </c>
      <c r="C499" s="124" t="s">
        <v>1384</v>
      </c>
      <c r="F499" s="123" t="s">
        <v>1385</v>
      </c>
      <c r="G499" s="224" t="s">
        <v>1438</v>
      </c>
      <c r="K499" s="177"/>
    </row>
    <row r="501" spans="1:11" x14ac:dyDescent="0.2">
      <c r="A501" s="123" t="s">
        <v>1475</v>
      </c>
    </row>
    <row r="502" spans="1:11" ht="29.25" customHeight="1" x14ac:dyDescent="0.2">
      <c r="A502" s="355" t="s">
        <v>1476</v>
      </c>
      <c r="B502" s="355"/>
      <c r="C502" s="355"/>
      <c r="D502" s="355"/>
      <c r="E502" s="355"/>
      <c r="F502" s="355"/>
      <c r="G502" s="355"/>
      <c r="H502" s="355"/>
      <c r="I502" s="355"/>
      <c r="J502" s="355"/>
    </row>
  </sheetData>
  <mergeCells count="1">
    <mergeCell ref="A502:J50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0"/>
  <sheetViews>
    <sheetView showGridLines="0" workbookViewId="0">
      <selection activeCell="F51" sqref="F51"/>
    </sheetView>
  </sheetViews>
  <sheetFormatPr defaultColWidth="0" defaultRowHeight="12.75" x14ac:dyDescent="0.2"/>
  <cols>
    <col min="1" max="1" width="18.140625" style="32" customWidth="1"/>
    <col min="2" max="2" width="14.85546875" style="32" customWidth="1"/>
    <col min="3" max="3" width="19.5703125" style="32" customWidth="1"/>
    <col min="4" max="4" width="15" style="32" customWidth="1"/>
    <col min="5" max="5" width="19.85546875" style="32" customWidth="1"/>
    <col min="6" max="6" width="19.42578125" style="32" customWidth="1"/>
    <col min="7" max="7" width="16.85546875" style="32" customWidth="1"/>
    <col min="8" max="8" width="14.7109375" style="32" customWidth="1"/>
    <col min="9" max="16384" width="9.140625" style="32" hidden="1"/>
  </cols>
  <sheetData>
    <row r="3" spans="1:7" ht="15" x14ac:dyDescent="0.25">
      <c r="A3" s="103" t="s">
        <v>1462</v>
      </c>
    </row>
    <row r="5" spans="1:7" ht="14.25" x14ac:dyDescent="0.2">
      <c r="A5" s="31" t="s">
        <v>1470</v>
      </c>
    </row>
    <row r="7" spans="1:7" s="34" customFormat="1" ht="37.5" customHeight="1" x14ac:dyDescent="0.2">
      <c r="A7" s="135"/>
      <c r="B7" s="136" t="s">
        <v>32</v>
      </c>
      <c r="C7" s="136" t="s">
        <v>36</v>
      </c>
      <c r="D7" s="137" t="s">
        <v>1387</v>
      </c>
      <c r="E7" s="138" t="s">
        <v>1388</v>
      </c>
      <c r="F7" s="139" t="s">
        <v>1389</v>
      </c>
      <c r="G7" s="136" t="s">
        <v>1390</v>
      </c>
    </row>
    <row r="8" spans="1:7" s="34" customFormat="1" x14ac:dyDescent="0.2">
      <c r="A8" s="140" t="s">
        <v>1391</v>
      </c>
      <c r="B8" s="214">
        <v>10</v>
      </c>
      <c r="C8" s="209">
        <v>10</v>
      </c>
      <c r="D8" s="217">
        <v>7</v>
      </c>
      <c r="E8" s="217">
        <v>7</v>
      </c>
      <c r="F8" s="325">
        <v>11.228999999999999</v>
      </c>
      <c r="G8" s="325">
        <v>11.228999999999999</v>
      </c>
    </row>
    <row r="9" spans="1:7" s="34" customFormat="1" x14ac:dyDescent="0.2">
      <c r="A9" s="134" t="s">
        <v>1392</v>
      </c>
      <c r="B9" s="212">
        <v>34</v>
      </c>
      <c r="C9" s="210">
        <v>44</v>
      </c>
      <c r="D9" s="218">
        <v>22</v>
      </c>
      <c r="E9" s="218">
        <v>29</v>
      </c>
      <c r="F9" s="326">
        <v>3.2690000000000001</v>
      </c>
      <c r="G9" s="326">
        <v>14.497999999999999</v>
      </c>
    </row>
    <row r="10" spans="1:7" s="34" customFormat="1" x14ac:dyDescent="0.2">
      <c r="A10" s="133" t="s">
        <v>1393</v>
      </c>
      <c r="B10" s="213">
        <v>44</v>
      </c>
      <c r="C10" s="211">
        <v>44</v>
      </c>
      <c r="D10" s="219">
        <v>29</v>
      </c>
      <c r="E10" s="219">
        <v>29</v>
      </c>
      <c r="F10" s="327">
        <v>14.497999999999999</v>
      </c>
      <c r="G10" s="327">
        <v>14.497999999999999</v>
      </c>
    </row>
    <row r="11" spans="1:7" s="34" customFormat="1" x14ac:dyDescent="0.2">
      <c r="A11" s="140"/>
      <c r="B11" s="212"/>
      <c r="C11" s="210"/>
      <c r="D11" s="218"/>
      <c r="E11" s="218"/>
      <c r="F11" s="326"/>
      <c r="G11" s="326"/>
    </row>
    <row r="12" spans="1:7" s="34" customFormat="1" x14ac:dyDescent="0.2">
      <c r="A12" s="133" t="s">
        <v>1394</v>
      </c>
      <c r="B12" s="212">
        <v>40</v>
      </c>
      <c r="C12" s="210">
        <v>84</v>
      </c>
      <c r="D12" s="218">
        <v>31</v>
      </c>
      <c r="E12" s="218">
        <v>60</v>
      </c>
      <c r="F12" s="326">
        <v>17.783999999999999</v>
      </c>
      <c r="G12" s="326">
        <v>32.281999999999996</v>
      </c>
    </row>
    <row r="13" spans="1:7" s="34" customFormat="1" x14ac:dyDescent="0.2">
      <c r="A13" s="133" t="s">
        <v>1395</v>
      </c>
      <c r="B13" s="212">
        <v>72</v>
      </c>
      <c r="C13" s="210">
        <v>156</v>
      </c>
      <c r="D13" s="218">
        <v>56</v>
      </c>
      <c r="E13" s="218">
        <v>116</v>
      </c>
      <c r="F13" s="326">
        <v>7.8659999999999997</v>
      </c>
      <c r="G13" s="326">
        <v>40.147999999999996</v>
      </c>
    </row>
    <row r="14" spans="1:7" s="34" customFormat="1" x14ac:dyDescent="0.2">
      <c r="A14" s="134" t="s">
        <v>1396</v>
      </c>
      <c r="B14" s="212">
        <v>71</v>
      </c>
      <c r="C14" s="210">
        <v>227</v>
      </c>
      <c r="D14" s="218">
        <v>59</v>
      </c>
      <c r="E14" s="218">
        <v>175</v>
      </c>
      <c r="F14" s="326">
        <v>38.906999999999996</v>
      </c>
      <c r="G14" s="326">
        <v>79.054999999999993</v>
      </c>
    </row>
    <row r="15" spans="1:7" s="34" customFormat="1" x14ac:dyDescent="0.2">
      <c r="A15" s="133" t="s">
        <v>1397</v>
      </c>
      <c r="B15" s="213">
        <v>183</v>
      </c>
      <c r="C15" s="211">
        <v>227</v>
      </c>
      <c r="D15" s="219">
        <v>146</v>
      </c>
      <c r="E15" s="219">
        <v>175</v>
      </c>
      <c r="F15" s="327">
        <v>64.556999999999988</v>
      </c>
      <c r="G15" s="327">
        <v>79.054999999999993</v>
      </c>
    </row>
    <row r="16" spans="1:7" s="34" customFormat="1" x14ac:dyDescent="0.2">
      <c r="A16" s="140"/>
      <c r="B16" s="212"/>
      <c r="C16" s="210"/>
      <c r="D16" s="218"/>
      <c r="E16" s="218"/>
      <c r="F16" s="326"/>
      <c r="G16" s="326"/>
    </row>
    <row r="17" spans="1:7" s="34" customFormat="1" x14ac:dyDescent="0.2">
      <c r="A17" s="133" t="s">
        <v>1398</v>
      </c>
      <c r="B17" s="212">
        <v>70</v>
      </c>
      <c r="C17" s="210">
        <v>297</v>
      </c>
      <c r="D17" s="218">
        <v>64</v>
      </c>
      <c r="E17" s="218">
        <v>239</v>
      </c>
      <c r="F17" s="326">
        <v>20.199000000000002</v>
      </c>
      <c r="G17" s="326">
        <v>99.253999999999991</v>
      </c>
    </row>
    <row r="18" spans="1:7" s="34" customFormat="1" x14ac:dyDescent="0.2">
      <c r="A18" s="133" t="s">
        <v>1399</v>
      </c>
      <c r="B18" s="212">
        <v>75</v>
      </c>
      <c r="C18" s="210">
        <v>372</v>
      </c>
      <c r="D18" s="218">
        <v>61</v>
      </c>
      <c r="E18" s="218">
        <v>300</v>
      </c>
      <c r="F18" s="326">
        <v>13.167999999999999</v>
      </c>
      <c r="G18" s="326">
        <v>112.422</v>
      </c>
    </row>
    <row r="19" spans="1:7" s="34" customFormat="1" x14ac:dyDescent="0.2">
      <c r="A19" s="134" t="s">
        <v>1400</v>
      </c>
      <c r="B19" s="212">
        <v>71</v>
      </c>
      <c r="C19" s="210">
        <v>443</v>
      </c>
      <c r="D19" s="218">
        <v>56</v>
      </c>
      <c r="E19" s="218">
        <v>356</v>
      </c>
      <c r="F19" s="326">
        <v>13.353</v>
      </c>
      <c r="G19" s="326">
        <v>125.77499999999999</v>
      </c>
    </row>
    <row r="20" spans="1:7" s="34" customFormat="1" x14ac:dyDescent="0.2">
      <c r="A20" s="133" t="s">
        <v>1401</v>
      </c>
      <c r="B20" s="213">
        <v>216</v>
      </c>
      <c r="C20" s="211">
        <v>443</v>
      </c>
      <c r="D20" s="219">
        <v>181</v>
      </c>
      <c r="E20" s="219">
        <v>356</v>
      </c>
      <c r="F20" s="327">
        <v>46.720000000000006</v>
      </c>
      <c r="G20" s="327">
        <v>125.77500000000001</v>
      </c>
    </row>
    <row r="21" spans="1:7" s="34" customFormat="1" x14ac:dyDescent="0.2">
      <c r="A21" s="140"/>
      <c r="B21" s="212"/>
      <c r="C21" s="210"/>
      <c r="D21" s="218"/>
      <c r="E21" s="218"/>
      <c r="F21" s="326"/>
      <c r="G21" s="326"/>
    </row>
    <row r="22" spans="1:7" x14ac:dyDescent="0.2">
      <c r="A22" s="133" t="s">
        <v>1402</v>
      </c>
      <c r="B22" s="212">
        <v>100</v>
      </c>
      <c r="C22" s="210">
        <v>543</v>
      </c>
      <c r="D22" s="218">
        <v>86</v>
      </c>
      <c r="E22" s="218">
        <v>442</v>
      </c>
      <c r="F22" s="326">
        <v>12.837</v>
      </c>
      <c r="G22" s="326">
        <v>138.61199999999999</v>
      </c>
    </row>
    <row r="23" spans="1:7" x14ac:dyDescent="0.2">
      <c r="A23" s="133" t="s">
        <v>1403</v>
      </c>
      <c r="B23" s="212">
        <v>130</v>
      </c>
      <c r="C23" s="210">
        <v>673</v>
      </c>
      <c r="D23" s="218">
        <v>120</v>
      </c>
      <c r="E23" s="218">
        <v>562</v>
      </c>
      <c r="F23" s="326">
        <v>26</v>
      </c>
      <c r="G23" s="326">
        <v>164.61199999999999</v>
      </c>
    </row>
    <row r="24" spans="1:7" x14ac:dyDescent="0.2">
      <c r="A24" s="134" t="s">
        <v>1404</v>
      </c>
      <c r="B24" s="212">
        <v>103</v>
      </c>
      <c r="C24" s="210">
        <v>776</v>
      </c>
      <c r="D24" s="218">
        <v>98</v>
      </c>
      <c r="E24" s="218">
        <v>660</v>
      </c>
      <c r="F24" s="326">
        <v>15.863</v>
      </c>
      <c r="G24" s="326">
        <v>180.47499999999999</v>
      </c>
    </row>
    <row r="25" spans="1:7" x14ac:dyDescent="0.2">
      <c r="A25" s="133" t="s">
        <v>1405</v>
      </c>
      <c r="B25" s="213">
        <v>333</v>
      </c>
      <c r="C25" s="211">
        <v>776</v>
      </c>
      <c r="D25" s="219">
        <v>304</v>
      </c>
      <c r="E25" s="219">
        <v>660</v>
      </c>
      <c r="F25" s="327">
        <v>54.7</v>
      </c>
      <c r="G25" s="327">
        <v>180.47500000000002</v>
      </c>
    </row>
    <row r="26" spans="1:7" x14ac:dyDescent="0.2">
      <c r="A26" s="140"/>
      <c r="B26" s="212"/>
      <c r="C26" s="210"/>
      <c r="D26" s="218"/>
      <c r="E26" s="218"/>
      <c r="F26" s="326"/>
      <c r="G26" s="326"/>
    </row>
    <row r="27" spans="1:7" x14ac:dyDescent="0.2">
      <c r="A27" s="133" t="s">
        <v>1406</v>
      </c>
      <c r="B27" s="212">
        <v>126</v>
      </c>
      <c r="C27" s="210">
        <v>902</v>
      </c>
      <c r="D27" s="218">
        <v>115</v>
      </c>
      <c r="E27" s="218">
        <v>775</v>
      </c>
      <c r="F27" s="326">
        <v>27.462</v>
      </c>
      <c r="G27" s="326">
        <v>207.93699999999998</v>
      </c>
    </row>
    <row r="28" spans="1:7" x14ac:dyDescent="0.2">
      <c r="A28" s="133" t="s">
        <v>1407</v>
      </c>
      <c r="B28" s="212">
        <v>162</v>
      </c>
      <c r="C28" s="210">
        <v>1064</v>
      </c>
      <c r="D28" s="218">
        <v>145</v>
      </c>
      <c r="E28" s="218">
        <v>920</v>
      </c>
      <c r="F28" s="326">
        <v>26.722000000000001</v>
      </c>
      <c r="G28" s="326">
        <v>234.65899999999999</v>
      </c>
    </row>
    <row r="29" spans="1:7" x14ac:dyDescent="0.2">
      <c r="A29" s="134" t="s">
        <v>1408</v>
      </c>
      <c r="B29" s="212">
        <v>137</v>
      </c>
      <c r="C29" s="210">
        <v>1201</v>
      </c>
      <c r="D29" s="218">
        <v>124</v>
      </c>
      <c r="E29" s="218">
        <v>1044</v>
      </c>
      <c r="F29" s="326">
        <v>20.928999999999998</v>
      </c>
      <c r="G29" s="326">
        <v>255.58799999999999</v>
      </c>
    </row>
    <row r="30" spans="1:7" x14ac:dyDescent="0.2">
      <c r="A30" s="133" t="s">
        <v>1409</v>
      </c>
      <c r="B30" s="213">
        <v>425</v>
      </c>
      <c r="C30" s="211">
        <v>1201</v>
      </c>
      <c r="D30" s="219">
        <v>384</v>
      </c>
      <c r="E30" s="219">
        <v>1044</v>
      </c>
      <c r="F30" s="327">
        <v>75.113</v>
      </c>
      <c r="G30" s="327">
        <v>255.58800000000002</v>
      </c>
    </row>
    <row r="31" spans="1:7" x14ac:dyDescent="0.2">
      <c r="A31" s="140"/>
      <c r="B31" s="212"/>
      <c r="C31" s="210"/>
      <c r="D31" s="218"/>
      <c r="E31" s="218"/>
      <c r="F31" s="326"/>
      <c r="G31" s="326"/>
    </row>
    <row r="32" spans="1:7" x14ac:dyDescent="0.2">
      <c r="A32" s="133" t="s">
        <v>1410</v>
      </c>
      <c r="B32" s="212">
        <v>206</v>
      </c>
      <c r="C32" s="210">
        <v>1407</v>
      </c>
      <c r="D32" s="218">
        <v>184</v>
      </c>
      <c r="E32" s="218">
        <v>1228</v>
      </c>
      <c r="F32" s="326">
        <v>40.390999999999998</v>
      </c>
      <c r="G32" s="326">
        <v>295.97899999999998</v>
      </c>
    </row>
    <row r="33" spans="1:7" x14ac:dyDescent="0.2">
      <c r="A33" s="133" t="s">
        <v>1411</v>
      </c>
      <c r="B33" s="212">
        <v>189</v>
      </c>
      <c r="C33" s="212">
        <v>1596</v>
      </c>
      <c r="D33" s="218">
        <v>172</v>
      </c>
      <c r="E33" s="218">
        <v>1400</v>
      </c>
      <c r="F33" s="326">
        <v>31.408999999999999</v>
      </c>
      <c r="G33" s="326">
        <v>327.38799999999998</v>
      </c>
    </row>
    <row r="34" spans="1:7" x14ac:dyDescent="0.2">
      <c r="A34" s="134" t="s">
        <v>1412</v>
      </c>
      <c r="B34" s="212">
        <v>194</v>
      </c>
      <c r="C34" s="212">
        <v>1790</v>
      </c>
      <c r="D34" s="218">
        <v>165</v>
      </c>
      <c r="E34" s="218">
        <v>1565</v>
      </c>
      <c r="F34" s="326">
        <v>29.120999999999999</v>
      </c>
      <c r="G34" s="326">
        <v>356.50899999999996</v>
      </c>
    </row>
    <row r="35" spans="1:7" x14ac:dyDescent="0.2">
      <c r="A35" s="133" t="s">
        <v>1413</v>
      </c>
      <c r="B35" s="213">
        <v>589</v>
      </c>
      <c r="C35" s="213">
        <v>1790</v>
      </c>
      <c r="D35" s="219">
        <v>521</v>
      </c>
      <c r="E35" s="219">
        <v>1565</v>
      </c>
      <c r="F35" s="327">
        <v>100.92099999999999</v>
      </c>
      <c r="G35" s="327">
        <v>356.50900000000001</v>
      </c>
    </row>
    <row r="36" spans="1:7" x14ac:dyDescent="0.2">
      <c r="A36" s="140"/>
      <c r="B36" s="212"/>
      <c r="C36" s="212"/>
      <c r="D36" s="218"/>
      <c r="E36" s="218"/>
      <c r="F36" s="326"/>
      <c r="G36" s="326"/>
    </row>
    <row r="37" spans="1:7" x14ac:dyDescent="0.2">
      <c r="A37" s="133" t="s">
        <v>1414</v>
      </c>
      <c r="B37" s="212">
        <v>191</v>
      </c>
      <c r="C37" s="210">
        <v>1981</v>
      </c>
      <c r="D37" s="218">
        <v>157</v>
      </c>
      <c r="E37" s="218">
        <v>1722</v>
      </c>
      <c r="F37" s="326">
        <v>28.748000000000001</v>
      </c>
      <c r="G37" s="326">
        <v>385.25699999999995</v>
      </c>
    </row>
    <row r="38" spans="1:7" x14ac:dyDescent="0.2">
      <c r="A38" s="133" t="s">
        <v>1415</v>
      </c>
      <c r="B38" s="212">
        <v>196</v>
      </c>
      <c r="C38" s="212">
        <v>2177</v>
      </c>
      <c r="D38" s="218">
        <v>163</v>
      </c>
      <c r="E38" s="218">
        <v>1885</v>
      </c>
      <c r="F38" s="326">
        <v>36.133000000000003</v>
      </c>
      <c r="G38" s="326">
        <v>421.38999999999993</v>
      </c>
    </row>
    <row r="39" spans="1:7" x14ac:dyDescent="0.2">
      <c r="A39" s="134" t="s">
        <v>1416</v>
      </c>
      <c r="B39" s="212">
        <v>224</v>
      </c>
      <c r="C39" s="212">
        <v>2401</v>
      </c>
      <c r="D39" s="218">
        <v>174</v>
      </c>
      <c r="E39" s="218">
        <v>2059</v>
      </c>
      <c r="F39" s="326">
        <v>34.228000000000002</v>
      </c>
      <c r="G39" s="326">
        <v>455.61799999999994</v>
      </c>
    </row>
    <row r="40" spans="1:7" x14ac:dyDescent="0.2">
      <c r="A40" s="317" t="s">
        <v>1417</v>
      </c>
      <c r="B40" s="213">
        <v>611</v>
      </c>
      <c r="C40" s="213">
        <v>2401</v>
      </c>
      <c r="D40" s="219">
        <v>494</v>
      </c>
      <c r="E40" s="219">
        <v>2059</v>
      </c>
      <c r="F40" s="327">
        <v>99.109000000000009</v>
      </c>
      <c r="G40" s="327">
        <v>455.61800000000005</v>
      </c>
    </row>
    <row r="41" spans="1:7" x14ac:dyDescent="0.2">
      <c r="A41" s="319"/>
      <c r="B41" s="214"/>
      <c r="C41" s="214"/>
      <c r="D41" s="220"/>
      <c r="E41" s="220"/>
      <c r="F41" s="328"/>
      <c r="G41" s="328"/>
    </row>
    <row r="42" spans="1:7" x14ac:dyDescent="0.2">
      <c r="A42" s="320" t="s">
        <v>1471</v>
      </c>
      <c r="B42" s="212">
        <v>220</v>
      </c>
      <c r="C42" s="210">
        <v>2621</v>
      </c>
      <c r="D42" s="218">
        <v>153</v>
      </c>
      <c r="E42" s="218">
        <v>2212</v>
      </c>
      <c r="F42" s="326">
        <v>21.356999999999999</v>
      </c>
      <c r="G42" s="326">
        <v>476.97499999999991</v>
      </c>
    </row>
    <row r="43" spans="1:7" x14ac:dyDescent="0.2">
      <c r="A43" s="321" t="s">
        <v>1472</v>
      </c>
      <c r="B43" s="212">
        <v>225</v>
      </c>
      <c r="C43" s="212">
        <v>2846</v>
      </c>
      <c r="D43" s="221">
        <v>128</v>
      </c>
      <c r="E43" s="221">
        <v>2340</v>
      </c>
      <c r="F43" s="329">
        <v>17.751000000000001</v>
      </c>
      <c r="G43" s="326">
        <v>494.72599999999989</v>
      </c>
    </row>
    <row r="44" spans="1:7" x14ac:dyDescent="0.2">
      <c r="A44" s="321" t="s">
        <v>1463</v>
      </c>
      <c r="B44" s="212">
        <v>428</v>
      </c>
      <c r="C44" s="212">
        <v>3274</v>
      </c>
      <c r="D44" s="221">
        <v>55</v>
      </c>
      <c r="E44" s="221">
        <v>2395</v>
      </c>
      <c r="F44" s="329">
        <v>8.3539999999999992</v>
      </c>
      <c r="G44" s="326">
        <v>503.07999999999987</v>
      </c>
    </row>
    <row r="45" spans="1:7" x14ac:dyDescent="0.2">
      <c r="A45" s="317" t="s">
        <v>1478</v>
      </c>
      <c r="B45" s="213">
        <v>873</v>
      </c>
      <c r="C45" s="213">
        <v>3274</v>
      </c>
      <c r="D45" s="219">
        <v>336</v>
      </c>
      <c r="E45" s="219">
        <v>2395</v>
      </c>
      <c r="F45" s="327">
        <v>47.462000000000003</v>
      </c>
      <c r="G45" s="327">
        <v>503.08000000000004</v>
      </c>
    </row>
    <row r="46" spans="1:7" ht="13.5" thickBot="1" x14ac:dyDescent="0.25">
      <c r="A46" s="322"/>
      <c r="B46" s="212"/>
      <c r="C46" s="212"/>
      <c r="D46" s="218"/>
      <c r="E46" s="218"/>
      <c r="F46" s="326"/>
      <c r="G46" s="326"/>
    </row>
    <row r="47" spans="1:7" ht="13.5" thickTop="1" x14ac:dyDescent="0.2">
      <c r="A47" s="215" t="s">
        <v>25</v>
      </c>
      <c r="B47" s="216">
        <v>3274</v>
      </c>
      <c r="C47" s="216">
        <v>3274</v>
      </c>
      <c r="D47" s="222">
        <v>2395</v>
      </c>
      <c r="E47" s="222">
        <v>2395</v>
      </c>
      <c r="F47" s="330">
        <v>503.07999999999987</v>
      </c>
      <c r="G47" s="330">
        <v>503.07999999999987</v>
      </c>
    </row>
    <row r="49" spans="1:1" ht="13.5" x14ac:dyDescent="0.2">
      <c r="A49" s="35" t="s">
        <v>52</v>
      </c>
    </row>
    <row r="50" spans="1:1" x14ac:dyDescent="0.2">
      <c r="A50" s="85" t="s">
        <v>76</v>
      </c>
    </row>
  </sheetData>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9"/>
  <sheetViews>
    <sheetView showGridLines="0" workbookViewId="0">
      <selection activeCell="G23" sqref="G23"/>
    </sheetView>
  </sheetViews>
  <sheetFormatPr defaultColWidth="9.140625" defaultRowHeight="12.75" x14ac:dyDescent="0.2"/>
  <cols>
    <col min="1" max="1" width="32.5703125" style="7" customWidth="1"/>
    <col min="2" max="5" width="11.5703125" style="7" customWidth="1"/>
    <col min="6" max="6" width="9.140625" style="7" customWidth="1"/>
    <col min="7" max="7" width="31.85546875" style="7" customWidth="1"/>
    <col min="8" max="11" width="11.5703125" style="7" customWidth="1"/>
    <col min="12" max="12" width="9.140625" style="7"/>
    <col min="13" max="13" width="33.7109375" style="7" customWidth="1"/>
    <col min="14" max="16384" width="9.140625" style="7"/>
  </cols>
  <sheetData>
    <row r="3" spans="1:6" ht="15" x14ac:dyDescent="0.25">
      <c r="A3" s="103" t="s">
        <v>1464</v>
      </c>
    </row>
    <row r="5" spans="1:6" x14ac:dyDescent="0.2">
      <c r="A5" s="31" t="s">
        <v>74</v>
      </c>
    </row>
    <row r="7" spans="1:6" x14ac:dyDescent="0.2">
      <c r="B7" s="21"/>
      <c r="C7" s="21"/>
      <c r="D7" s="21"/>
      <c r="E7" s="21"/>
    </row>
    <row r="8" spans="1:6" x14ac:dyDescent="0.2">
      <c r="A8" s="7" t="s">
        <v>61</v>
      </c>
      <c r="B8" s="21"/>
      <c r="C8" s="21"/>
      <c r="D8" s="21"/>
      <c r="E8" s="21"/>
    </row>
    <row r="9" spans="1:6" ht="14.25" x14ac:dyDescent="0.2">
      <c r="A9" s="8" t="s">
        <v>28</v>
      </c>
      <c r="B9" s="345" t="s">
        <v>78</v>
      </c>
      <c r="C9" s="346"/>
      <c r="D9" s="351" t="s">
        <v>62</v>
      </c>
      <c r="E9" s="352"/>
    </row>
    <row r="10" spans="1:6" x14ac:dyDescent="0.2">
      <c r="A10" s="19" t="s">
        <v>38</v>
      </c>
      <c r="B10" s="22">
        <v>1359</v>
      </c>
      <c r="C10" s="4">
        <v>0.19</v>
      </c>
      <c r="D10" s="22">
        <v>1000</v>
      </c>
      <c r="E10" s="4">
        <v>0.19</v>
      </c>
    </row>
    <row r="11" spans="1:6" x14ac:dyDescent="0.2">
      <c r="A11" s="18" t="s">
        <v>39</v>
      </c>
      <c r="B11" s="23">
        <v>977</v>
      </c>
      <c r="C11" s="2">
        <v>0.13</v>
      </c>
      <c r="D11" s="23">
        <v>733</v>
      </c>
      <c r="E11" s="2">
        <v>0.14000000000000001</v>
      </c>
    </row>
    <row r="12" spans="1:6" x14ac:dyDescent="0.2">
      <c r="A12" s="18" t="s">
        <v>40</v>
      </c>
      <c r="B12" s="23">
        <v>2505</v>
      </c>
      <c r="C12" s="2">
        <v>0.35</v>
      </c>
      <c r="D12" s="23">
        <v>1837</v>
      </c>
      <c r="E12" s="2">
        <v>0.35</v>
      </c>
    </row>
    <row r="13" spans="1:6" x14ac:dyDescent="0.2">
      <c r="A13" s="20" t="s">
        <v>41</v>
      </c>
      <c r="B13" s="24">
        <v>2412</v>
      </c>
      <c r="C13" s="3">
        <v>0.33</v>
      </c>
      <c r="D13" s="24">
        <v>1660</v>
      </c>
      <c r="E13" s="3">
        <v>0.32</v>
      </c>
    </row>
    <row r="14" spans="1:6" ht="15" x14ac:dyDescent="0.25">
      <c r="A14" s="13" t="s">
        <v>25</v>
      </c>
      <c r="B14" s="12">
        <v>7253</v>
      </c>
      <c r="C14" s="70"/>
      <c r="D14" s="12">
        <v>5230</v>
      </c>
      <c r="E14" s="10"/>
      <c r="F14" s="71"/>
    </row>
    <row r="15" spans="1:6" ht="15" x14ac:dyDescent="0.25">
      <c r="B15" s="26"/>
      <c r="C15" s="356"/>
      <c r="D15" s="356"/>
      <c r="E15" s="357"/>
      <c r="F15" s="357"/>
    </row>
    <row r="16" spans="1:6" x14ac:dyDescent="0.2">
      <c r="B16" s="21"/>
      <c r="C16" s="21"/>
      <c r="D16" s="21"/>
      <c r="E16" s="21"/>
      <c r="F16" s="14"/>
    </row>
    <row r="17" spans="1:5" x14ac:dyDescent="0.2">
      <c r="A17" s="7" t="s">
        <v>82</v>
      </c>
      <c r="B17" s="21"/>
      <c r="C17" s="21"/>
      <c r="D17" s="21"/>
      <c r="E17" s="21"/>
    </row>
    <row r="18" spans="1:5" ht="14.25" x14ac:dyDescent="0.2">
      <c r="A18" s="8" t="s">
        <v>28</v>
      </c>
      <c r="B18" s="345" t="s">
        <v>78</v>
      </c>
      <c r="C18" s="346"/>
      <c r="D18" s="351" t="s">
        <v>62</v>
      </c>
      <c r="E18" s="352"/>
    </row>
    <row r="19" spans="1:5" x14ac:dyDescent="0.2">
      <c r="A19" s="19" t="s">
        <v>38</v>
      </c>
      <c r="B19" s="109">
        <v>997</v>
      </c>
      <c r="C19" s="4">
        <v>0.14000000000000001</v>
      </c>
      <c r="D19" s="204">
        <v>704</v>
      </c>
      <c r="E19" s="4">
        <v>0.13245531514581374</v>
      </c>
    </row>
    <row r="20" spans="1:5" x14ac:dyDescent="0.2">
      <c r="A20" s="18" t="s">
        <v>39</v>
      </c>
      <c r="B20" s="110">
        <v>893</v>
      </c>
      <c r="C20" s="2">
        <v>0.12</v>
      </c>
      <c r="D20" s="58">
        <v>648</v>
      </c>
      <c r="E20" s="2">
        <v>0.12191909689557855</v>
      </c>
    </row>
    <row r="21" spans="1:5" x14ac:dyDescent="0.2">
      <c r="A21" s="18" t="s">
        <v>40</v>
      </c>
      <c r="B21" s="110">
        <v>2745</v>
      </c>
      <c r="C21" s="2">
        <v>0.38</v>
      </c>
      <c r="D21" s="58">
        <v>2034</v>
      </c>
      <c r="E21" s="2">
        <v>0.38269049858889936</v>
      </c>
    </row>
    <row r="22" spans="1:5" x14ac:dyDescent="0.2">
      <c r="A22" s="20" t="s">
        <v>41</v>
      </c>
      <c r="B22" s="111">
        <v>2601</v>
      </c>
      <c r="C22" s="3">
        <v>0.36</v>
      </c>
      <c r="D22" s="205">
        <v>1929</v>
      </c>
      <c r="E22" s="3">
        <v>0.36293508936970836</v>
      </c>
    </row>
    <row r="23" spans="1:5" ht="15" x14ac:dyDescent="0.25">
      <c r="A23" s="13" t="s">
        <v>25</v>
      </c>
      <c r="B23" s="12">
        <v>7236</v>
      </c>
      <c r="C23" s="70"/>
      <c r="D23" s="60">
        <v>5315</v>
      </c>
      <c r="E23" s="295"/>
    </row>
    <row r="27" spans="1:5" x14ac:dyDescent="0.2">
      <c r="A27" s="7" t="s">
        <v>84</v>
      </c>
    </row>
    <row r="28" spans="1:5" ht="14.25" customHeight="1" x14ac:dyDescent="0.2">
      <c r="A28" s="13" t="s">
        <v>28</v>
      </c>
      <c r="B28" s="353" t="s">
        <v>78</v>
      </c>
      <c r="C28" s="354"/>
      <c r="D28" s="343" t="s">
        <v>1452</v>
      </c>
      <c r="E28" s="344"/>
    </row>
    <row r="29" spans="1:5" x14ac:dyDescent="0.2">
      <c r="A29" s="284" t="s">
        <v>38</v>
      </c>
      <c r="B29" s="289">
        <v>338</v>
      </c>
      <c r="C29" s="285">
        <v>0.13978494623655913</v>
      </c>
      <c r="D29" s="182">
        <v>116</v>
      </c>
      <c r="E29" s="285">
        <v>0.10095735422106179</v>
      </c>
    </row>
    <row r="30" spans="1:5" x14ac:dyDescent="0.2">
      <c r="A30" s="286" t="s">
        <v>39</v>
      </c>
      <c r="B30" s="290">
        <v>421</v>
      </c>
      <c r="C30" s="185">
        <v>0.17411083540115799</v>
      </c>
      <c r="D30" s="187">
        <v>170</v>
      </c>
      <c r="E30" s="185">
        <v>0.14795474325500435</v>
      </c>
    </row>
    <row r="31" spans="1:5" x14ac:dyDescent="0.2">
      <c r="A31" s="286" t="s">
        <v>40</v>
      </c>
      <c r="B31" s="290">
        <v>983</v>
      </c>
      <c r="C31" s="185">
        <v>0.4065343258891646</v>
      </c>
      <c r="D31" s="187">
        <v>456</v>
      </c>
      <c r="E31" s="185">
        <v>0.39686684073107048</v>
      </c>
    </row>
    <row r="32" spans="1:5" x14ac:dyDescent="0.2">
      <c r="A32" s="287" t="s">
        <v>41</v>
      </c>
      <c r="B32" s="291">
        <v>676</v>
      </c>
      <c r="C32" s="185">
        <v>0.27956989247311825</v>
      </c>
      <c r="D32" s="190">
        <v>407</v>
      </c>
      <c r="E32" s="288">
        <v>0.35422106179286333</v>
      </c>
    </row>
    <row r="33" spans="1:5" ht="15" x14ac:dyDescent="0.25">
      <c r="A33" s="13" t="s">
        <v>25</v>
      </c>
      <c r="B33" s="294">
        <v>2418</v>
      </c>
      <c r="C33" s="292"/>
      <c r="D33" s="192">
        <v>1149</v>
      </c>
      <c r="E33" s="293"/>
    </row>
    <row r="38" spans="1:5" ht="13.5" x14ac:dyDescent="0.2">
      <c r="A38" s="35" t="s">
        <v>77</v>
      </c>
    </row>
    <row r="39" spans="1:5" ht="13.5" x14ac:dyDescent="0.2">
      <c r="A39" s="35" t="s">
        <v>1477</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8"/>
  <sheetViews>
    <sheetView showGridLines="0" workbookViewId="0">
      <selection activeCell="A45" sqref="A45:G53"/>
    </sheetView>
  </sheetViews>
  <sheetFormatPr defaultColWidth="0" defaultRowHeight="12.75" x14ac:dyDescent="0.2"/>
  <cols>
    <col min="1" max="1" width="30.5703125" style="7" customWidth="1"/>
    <col min="2" max="3" width="11.5703125" style="7" customWidth="1"/>
    <col min="4" max="4" width="12.28515625" style="7" customWidth="1"/>
    <col min="5" max="5" width="11.28515625" style="7" customWidth="1"/>
    <col min="6" max="7" width="11.5703125" style="7" customWidth="1"/>
    <col min="8" max="8" width="9.140625" style="7" customWidth="1"/>
    <col min="9" max="9" width="14" style="7" customWidth="1"/>
    <col min="10" max="16384" width="9.140625" style="7" hidden="1"/>
  </cols>
  <sheetData>
    <row r="3" spans="1:7" ht="15" x14ac:dyDescent="0.25">
      <c r="A3" s="103" t="s">
        <v>1465</v>
      </c>
    </row>
    <row r="5" spans="1:7" x14ac:dyDescent="0.2">
      <c r="A5" s="1" t="s">
        <v>29</v>
      </c>
    </row>
    <row r="6" spans="1:7" x14ac:dyDescent="0.2">
      <c r="A6" s="14"/>
      <c r="B6" s="14"/>
      <c r="C6" s="14"/>
    </row>
    <row r="7" spans="1:7" x14ac:dyDescent="0.2">
      <c r="A7" s="7" t="s">
        <v>61</v>
      </c>
    </row>
    <row r="9" spans="1:7" s="64" customFormat="1" ht="25.5" customHeight="1" x14ac:dyDescent="0.2">
      <c r="A9" s="63" t="s">
        <v>12</v>
      </c>
      <c r="B9" s="358" t="s">
        <v>67</v>
      </c>
      <c r="C9" s="359"/>
      <c r="D9" s="360" t="s">
        <v>64</v>
      </c>
      <c r="E9" s="361"/>
      <c r="F9" s="360" t="s">
        <v>65</v>
      </c>
      <c r="G9" s="361"/>
    </row>
    <row r="10" spans="1:7" x14ac:dyDescent="0.2">
      <c r="A10" s="72" t="s">
        <v>15</v>
      </c>
      <c r="B10" s="73">
        <v>4157</v>
      </c>
      <c r="C10" s="74">
        <v>0.79</v>
      </c>
      <c r="D10" s="73">
        <v>2800</v>
      </c>
      <c r="E10" s="74">
        <v>0.78</v>
      </c>
      <c r="F10" s="75">
        <v>38.651297999999997</v>
      </c>
      <c r="G10" s="74">
        <v>0.76</v>
      </c>
    </row>
    <row r="11" spans="1:7" x14ac:dyDescent="0.2">
      <c r="A11" s="16" t="s">
        <v>16</v>
      </c>
      <c r="B11" s="58">
        <v>1097</v>
      </c>
      <c r="C11" s="2">
        <v>0.21</v>
      </c>
      <c r="D11" s="58">
        <v>704</v>
      </c>
      <c r="E11" s="2">
        <v>0.2</v>
      </c>
      <c r="F11" s="59">
        <v>10.139569999999999</v>
      </c>
      <c r="G11" s="2">
        <v>0.2</v>
      </c>
    </row>
    <row r="12" spans="1:7" ht="12.75" customHeight="1" x14ac:dyDescent="0.2">
      <c r="A12" s="16" t="s">
        <v>59</v>
      </c>
      <c r="B12" s="58">
        <v>678</v>
      </c>
      <c r="C12" s="2">
        <v>0.13</v>
      </c>
      <c r="D12" s="58">
        <v>420</v>
      </c>
      <c r="E12" s="2">
        <v>0.12</v>
      </c>
      <c r="F12" s="59">
        <v>6.1375699999999993</v>
      </c>
      <c r="G12" s="2">
        <v>0.12</v>
      </c>
    </row>
    <row r="13" spans="1:7" x14ac:dyDescent="0.2">
      <c r="A13" s="16" t="s">
        <v>19</v>
      </c>
      <c r="B13" s="58">
        <v>656</v>
      </c>
      <c r="C13" s="2">
        <v>0.13</v>
      </c>
      <c r="D13" s="58">
        <v>500</v>
      </c>
      <c r="E13" s="2">
        <v>0.14000000000000001</v>
      </c>
      <c r="F13" s="59">
        <v>6.1758789999999983</v>
      </c>
      <c r="G13" s="2">
        <v>0.12</v>
      </c>
    </row>
    <row r="14" spans="1:7" ht="12.75" customHeight="1" x14ac:dyDescent="0.2">
      <c r="A14" s="16" t="s">
        <v>17</v>
      </c>
      <c r="B14" s="58">
        <v>414</v>
      </c>
      <c r="C14" s="2">
        <v>0.08</v>
      </c>
      <c r="D14" s="58">
        <v>285</v>
      </c>
      <c r="E14" s="2">
        <v>0.08</v>
      </c>
      <c r="F14" s="59">
        <v>3.8302260000000001</v>
      </c>
      <c r="G14" s="2">
        <v>0.08</v>
      </c>
    </row>
    <row r="15" spans="1:7" x14ac:dyDescent="0.2">
      <c r="A15" s="17" t="s">
        <v>18</v>
      </c>
      <c r="B15" s="58">
        <v>414</v>
      </c>
      <c r="C15" s="2">
        <v>0.08</v>
      </c>
      <c r="D15" s="58">
        <v>308</v>
      </c>
      <c r="E15" s="2">
        <v>0.09</v>
      </c>
      <c r="F15" s="59">
        <v>4.5910869999999999</v>
      </c>
      <c r="G15" s="2">
        <v>0.09</v>
      </c>
    </row>
    <row r="16" spans="1:7" x14ac:dyDescent="0.2">
      <c r="A16" s="16" t="s">
        <v>20</v>
      </c>
      <c r="B16" s="58">
        <v>335</v>
      </c>
      <c r="C16" s="2">
        <v>0.06</v>
      </c>
      <c r="D16" s="58">
        <v>234</v>
      </c>
      <c r="E16" s="2">
        <v>7.0000000000000007E-2</v>
      </c>
      <c r="F16" s="59">
        <v>3.20024</v>
      </c>
      <c r="G16" s="2">
        <v>0.06</v>
      </c>
    </row>
    <row r="17" spans="1:7" x14ac:dyDescent="0.2">
      <c r="A17" s="16" t="s">
        <v>21</v>
      </c>
      <c r="B17" s="58">
        <v>285</v>
      </c>
      <c r="C17" s="2">
        <v>0.05</v>
      </c>
      <c r="D17" s="58">
        <v>183</v>
      </c>
      <c r="E17" s="2">
        <v>0.05</v>
      </c>
      <c r="F17" s="59">
        <v>2.4419770000000001</v>
      </c>
      <c r="G17" s="2">
        <v>0.05</v>
      </c>
    </row>
    <row r="18" spans="1:7" x14ac:dyDescent="0.2">
      <c r="A18" s="16" t="s">
        <v>22</v>
      </c>
      <c r="B18" s="58">
        <v>161</v>
      </c>
      <c r="C18" s="2">
        <v>0.03</v>
      </c>
      <c r="D18" s="58">
        <v>124</v>
      </c>
      <c r="E18" s="2">
        <v>0.03</v>
      </c>
      <c r="F18" s="59">
        <v>1.7019800000000003</v>
      </c>
      <c r="G18" s="2">
        <v>0.03</v>
      </c>
    </row>
    <row r="19" spans="1:7" x14ac:dyDescent="0.2">
      <c r="A19" s="16" t="s">
        <v>60</v>
      </c>
      <c r="B19" s="58">
        <v>117</v>
      </c>
      <c r="C19" s="2">
        <v>0.02</v>
      </c>
      <c r="D19" s="58">
        <v>42</v>
      </c>
      <c r="E19" s="2">
        <v>0.01</v>
      </c>
      <c r="F19" s="59">
        <v>0.43276900000000007</v>
      </c>
      <c r="G19" s="2">
        <v>0.01</v>
      </c>
    </row>
    <row r="20" spans="1:7" x14ac:dyDescent="0.2">
      <c r="A20" s="76" t="s">
        <v>23</v>
      </c>
      <c r="B20" s="77">
        <v>659</v>
      </c>
      <c r="C20" s="78">
        <v>0.13</v>
      </c>
      <c r="D20" s="77">
        <v>490</v>
      </c>
      <c r="E20" s="78">
        <v>0.14000000000000001</v>
      </c>
      <c r="F20" s="79">
        <v>8.0704229999999999</v>
      </c>
      <c r="G20" s="78">
        <v>0.16</v>
      </c>
    </row>
    <row r="21" spans="1:7" x14ac:dyDescent="0.2">
      <c r="A21" s="80" t="s">
        <v>24</v>
      </c>
      <c r="B21" s="81">
        <v>414</v>
      </c>
      <c r="C21" s="78">
        <v>0.08</v>
      </c>
      <c r="D21" s="81">
        <v>280</v>
      </c>
      <c r="E21" s="78">
        <v>0.08</v>
      </c>
      <c r="F21" s="79">
        <v>4.0589599999999999</v>
      </c>
      <c r="G21" s="78">
        <v>0.08</v>
      </c>
    </row>
    <row r="22" spans="1:7" ht="13.5" thickBot="1" x14ac:dyDescent="0.25">
      <c r="A22" s="331" t="s">
        <v>1480</v>
      </c>
      <c r="B22" s="60">
        <v>5230</v>
      </c>
      <c r="C22" s="28"/>
      <c r="D22" s="60">
        <v>3570</v>
      </c>
      <c r="E22" s="61"/>
      <c r="F22" s="62">
        <v>50.780680999999994</v>
      </c>
      <c r="G22" s="61"/>
    </row>
    <row r="24" spans="1:7" x14ac:dyDescent="0.2">
      <c r="A24" s="7" t="s">
        <v>82</v>
      </c>
    </row>
    <row r="26" spans="1:7" s="64" customFormat="1" ht="25.5" customHeight="1" x14ac:dyDescent="0.2">
      <c r="A26" s="63" t="s">
        <v>12</v>
      </c>
      <c r="B26" s="358" t="s">
        <v>67</v>
      </c>
      <c r="C26" s="359"/>
      <c r="D26" s="360" t="s">
        <v>64</v>
      </c>
      <c r="E26" s="361"/>
      <c r="F26" s="360" t="s">
        <v>65</v>
      </c>
      <c r="G26" s="361"/>
    </row>
    <row r="27" spans="1:7" x14ac:dyDescent="0.2">
      <c r="A27" s="82" t="s">
        <v>15</v>
      </c>
      <c r="B27" s="73">
        <v>4249</v>
      </c>
      <c r="C27" s="74">
        <v>0.79943555973659453</v>
      </c>
      <c r="D27" s="73">
        <v>2634</v>
      </c>
      <c r="E27" s="74">
        <v>0.77790903721204963</v>
      </c>
      <c r="F27" s="75">
        <v>35.548789999999997</v>
      </c>
      <c r="G27" s="74">
        <v>0.76399720610358912</v>
      </c>
    </row>
    <row r="28" spans="1:7" x14ac:dyDescent="0.2">
      <c r="A28" s="27" t="s">
        <v>16</v>
      </c>
      <c r="B28" s="58">
        <v>1011</v>
      </c>
      <c r="C28" s="2">
        <v>0.19021636876763875</v>
      </c>
      <c r="D28" s="58">
        <v>611</v>
      </c>
      <c r="E28" s="2">
        <v>0.18044890726520968</v>
      </c>
      <c r="F28" s="296">
        <v>8.1456999999999997</v>
      </c>
      <c r="G28" s="2">
        <v>0.175063399957017</v>
      </c>
    </row>
    <row r="29" spans="1:7" x14ac:dyDescent="0.2">
      <c r="A29" s="27" t="s">
        <v>66</v>
      </c>
      <c r="B29" s="58">
        <v>768</v>
      </c>
      <c r="C29" s="2">
        <v>0.14449670743179679</v>
      </c>
      <c r="D29" s="58">
        <v>391</v>
      </c>
      <c r="E29" s="2">
        <v>0.11547548730064973</v>
      </c>
      <c r="F29" s="296">
        <v>5.1784799999999995</v>
      </c>
      <c r="G29" s="2">
        <v>0.11129335912314636</v>
      </c>
    </row>
    <row r="30" spans="1:7" x14ac:dyDescent="0.2">
      <c r="A30" s="27" t="s">
        <v>19</v>
      </c>
      <c r="B30" s="58">
        <v>746</v>
      </c>
      <c r="C30" s="2">
        <v>0.14035747883349012</v>
      </c>
      <c r="D30" s="58">
        <v>568</v>
      </c>
      <c r="E30" s="2">
        <v>0.16774955699940933</v>
      </c>
      <c r="F30" s="296">
        <v>7.2908900000000001</v>
      </c>
      <c r="G30" s="2">
        <v>0.156692241564582</v>
      </c>
    </row>
    <row r="31" spans="1:7" x14ac:dyDescent="0.2">
      <c r="A31" s="27" t="s">
        <v>18</v>
      </c>
      <c r="B31" s="58">
        <v>388</v>
      </c>
      <c r="C31" s="2">
        <v>7.3000940733772349E-2</v>
      </c>
      <c r="D31" s="58">
        <v>258</v>
      </c>
      <c r="E31" s="2">
        <v>7.6196101594802126E-2</v>
      </c>
      <c r="F31" s="296">
        <v>3.7544599999999999</v>
      </c>
      <c r="G31" s="2">
        <v>8.0689017837954014E-2</v>
      </c>
    </row>
    <row r="32" spans="1:7" x14ac:dyDescent="0.2">
      <c r="A32" s="27" t="s">
        <v>17</v>
      </c>
      <c r="B32" s="58">
        <v>367</v>
      </c>
      <c r="C32" s="2">
        <v>6.9049858889934146E-2</v>
      </c>
      <c r="D32" s="58">
        <v>221</v>
      </c>
      <c r="E32" s="2">
        <v>6.5268753691671594E-2</v>
      </c>
      <c r="F32" s="296">
        <v>3.0611999999999999</v>
      </c>
      <c r="G32" s="2">
        <v>6.5789813023855587E-2</v>
      </c>
    </row>
    <row r="33" spans="1:7" x14ac:dyDescent="0.2">
      <c r="A33" s="27" t="s">
        <v>20</v>
      </c>
      <c r="B33" s="58">
        <v>333</v>
      </c>
      <c r="C33" s="2">
        <v>6.2652869238005643E-2</v>
      </c>
      <c r="D33" s="58">
        <v>219</v>
      </c>
      <c r="E33" s="2">
        <v>6.4678086237448321E-2</v>
      </c>
      <c r="F33" s="296">
        <v>3.27129</v>
      </c>
      <c r="G33" s="2">
        <v>7.03049645390071E-2</v>
      </c>
    </row>
    <row r="34" spans="1:7" x14ac:dyDescent="0.2">
      <c r="A34" s="27" t="s">
        <v>21</v>
      </c>
      <c r="B34" s="58">
        <v>320</v>
      </c>
      <c r="C34" s="2">
        <v>6.0206961429915336E-2</v>
      </c>
      <c r="D34" s="58">
        <v>210</v>
      </c>
      <c r="E34" s="2">
        <v>6.2020082693443591E-2</v>
      </c>
      <c r="F34" s="296">
        <v>2.7766200000000012</v>
      </c>
      <c r="G34" s="2">
        <v>5.9673758865248262E-2</v>
      </c>
    </row>
    <row r="35" spans="1:7" x14ac:dyDescent="0.2">
      <c r="A35" s="27" t="s">
        <v>60</v>
      </c>
      <c r="B35" s="58">
        <v>161</v>
      </c>
      <c r="C35" s="2">
        <v>3.0291627469426152E-2</v>
      </c>
      <c r="D35" s="58">
        <v>49</v>
      </c>
      <c r="E35" s="2">
        <v>1.4471352628470172E-2</v>
      </c>
      <c r="F35" s="296">
        <v>0.46150999999999998</v>
      </c>
      <c r="G35" s="2">
        <v>9.9185471738663239E-3</v>
      </c>
    </row>
    <row r="36" spans="1:7" x14ac:dyDescent="0.2">
      <c r="A36" s="16" t="s">
        <v>22</v>
      </c>
      <c r="B36" s="58">
        <v>155</v>
      </c>
      <c r="C36" s="2">
        <v>2.9162746942615239E-2</v>
      </c>
      <c r="D36" s="58">
        <v>107</v>
      </c>
      <c r="E36" s="2">
        <v>3.1600708800945065E-2</v>
      </c>
      <c r="F36" s="296">
        <v>1.6086399999999994</v>
      </c>
      <c r="G36" s="2">
        <v>3.4572104018912524E-2</v>
      </c>
    </row>
    <row r="37" spans="1:7" x14ac:dyDescent="0.2">
      <c r="A37" s="83" t="s">
        <v>23</v>
      </c>
      <c r="B37" s="77">
        <v>682</v>
      </c>
      <c r="C37" s="78">
        <v>0.12831608654750706</v>
      </c>
      <c r="D37" s="77">
        <v>479</v>
      </c>
      <c r="E37" s="78">
        <v>0.14146485528647371</v>
      </c>
      <c r="F37" s="297">
        <v>7.3177600000000007</v>
      </c>
      <c r="G37" s="78">
        <v>0.15726971846120785</v>
      </c>
    </row>
    <row r="38" spans="1:7" x14ac:dyDescent="0.2">
      <c r="A38" s="84" t="s">
        <v>24</v>
      </c>
      <c r="B38" s="81">
        <v>384</v>
      </c>
      <c r="C38" s="298">
        <v>7.2248353715898397E-2</v>
      </c>
      <c r="D38" s="81">
        <v>273</v>
      </c>
      <c r="E38" s="298">
        <v>8.0626107501476668E-2</v>
      </c>
      <c r="F38" s="297">
        <v>3.6634500000000001</v>
      </c>
      <c r="G38" s="298">
        <v>7.8733075435203109E-2</v>
      </c>
    </row>
    <row r="39" spans="1:7" ht="13.5" thickBot="1" x14ac:dyDescent="0.25">
      <c r="A39" s="331" t="s">
        <v>1480</v>
      </c>
      <c r="B39" s="60">
        <v>5315</v>
      </c>
      <c r="C39" s="70"/>
      <c r="D39" s="60">
        <v>3386</v>
      </c>
      <c r="E39" s="207"/>
      <c r="F39" s="62">
        <v>46.529999999999994</v>
      </c>
      <c r="G39" s="207"/>
    </row>
    <row r="41" spans="1:7" x14ac:dyDescent="0.2">
      <c r="A41" s="7" t="s">
        <v>84</v>
      </c>
    </row>
    <row r="42" spans="1:7" ht="12.75" customHeight="1" x14ac:dyDescent="0.2"/>
    <row r="43" spans="1:7" ht="26.25" customHeight="1" x14ac:dyDescent="0.2">
      <c r="A43" s="63" t="s">
        <v>12</v>
      </c>
      <c r="B43" s="358" t="s">
        <v>63</v>
      </c>
      <c r="C43" s="359"/>
      <c r="D43" s="360" t="s">
        <v>75</v>
      </c>
      <c r="E43" s="361"/>
      <c r="F43" s="360" t="s">
        <v>65</v>
      </c>
      <c r="G43" s="361"/>
    </row>
    <row r="44" spans="1:7" x14ac:dyDescent="0.2">
      <c r="A44" s="82" t="s">
        <v>15</v>
      </c>
      <c r="B44" s="73">
        <v>929</v>
      </c>
      <c r="C44" s="74">
        <v>0.8085291557876414</v>
      </c>
      <c r="D44" s="73">
        <v>588</v>
      </c>
      <c r="E44" s="74">
        <v>0.79245283018867929</v>
      </c>
      <c r="F44" s="75">
        <v>7.077</v>
      </c>
      <c r="G44" s="74">
        <v>0.77649769585253448</v>
      </c>
    </row>
    <row r="45" spans="1:7" x14ac:dyDescent="0.2">
      <c r="A45" s="27" t="s">
        <v>16</v>
      </c>
      <c r="B45" s="58">
        <v>202</v>
      </c>
      <c r="C45" s="2">
        <v>0.17580504786771106</v>
      </c>
      <c r="D45" s="58">
        <v>125</v>
      </c>
      <c r="E45" s="2">
        <v>0.16846361185983827</v>
      </c>
      <c r="F45" s="59">
        <v>1.7110000000000001</v>
      </c>
      <c r="G45" s="2">
        <v>0.18773315777924071</v>
      </c>
    </row>
    <row r="46" spans="1:7" x14ac:dyDescent="0.2">
      <c r="A46" s="27" t="s">
        <v>19</v>
      </c>
      <c r="B46" s="58">
        <v>189</v>
      </c>
      <c r="C46" s="2">
        <v>0.16449086161879894</v>
      </c>
      <c r="D46" s="58">
        <v>147</v>
      </c>
      <c r="E46" s="2">
        <v>0.19811320754716982</v>
      </c>
      <c r="F46" s="59">
        <v>1.6619999999999999</v>
      </c>
      <c r="G46" s="2">
        <v>0.18235681369321921</v>
      </c>
    </row>
    <row r="47" spans="1:7" x14ac:dyDescent="0.2">
      <c r="A47" s="27" t="s">
        <v>59</v>
      </c>
      <c r="B47" s="58">
        <v>175</v>
      </c>
      <c r="C47" s="2">
        <v>0.15230635335073978</v>
      </c>
      <c r="D47" s="58">
        <v>93</v>
      </c>
      <c r="E47" s="2">
        <v>0.12533692722371967</v>
      </c>
      <c r="F47" s="59">
        <v>0.97899999999999998</v>
      </c>
      <c r="G47" s="2">
        <v>0.1074171604125521</v>
      </c>
    </row>
    <row r="48" spans="1:7" x14ac:dyDescent="0.2">
      <c r="A48" s="27" t="s">
        <v>17</v>
      </c>
      <c r="B48" s="58">
        <v>104</v>
      </c>
      <c r="C48" s="2">
        <v>9.0513489991296783E-2</v>
      </c>
      <c r="D48" s="58">
        <v>61</v>
      </c>
      <c r="E48" s="2">
        <v>8.2210242587601082E-2</v>
      </c>
      <c r="F48" s="59">
        <v>0.67800000000000005</v>
      </c>
      <c r="G48" s="2">
        <v>7.4391046741277153E-2</v>
      </c>
    </row>
    <row r="49" spans="1:7" x14ac:dyDescent="0.2">
      <c r="A49" s="27" t="s">
        <v>18</v>
      </c>
      <c r="B49" s="58">
        <v>79</v>
      </c>
      <c r="C49" s="2">
        <v>6.875543951261967E-2</v>
      </c>
      <c r="D49" s="58">
        <v>52</v>
      </c>
      <c r="E49" s="2">
        <v>7.0080862533692723E-2</v>
      </c>
      <c r="F49" s="59">
        <v>0.75800000000000001</v>
      </c>
      <c r="G49" s="2">
        <v>8.3168751371516345E-2</v>
      </c>
    </row>
    <row r="50" spans="1:7" x14ac:dyDescent="0.2">
      <c r="A50" s="27" t="s">
        <v>20</v>
      </c>
      <c r="B50" s="58">
        <v>65</v>
      </c>
      <c r="C50" s="2">
        <v>5.6570931244560488E-2</v>
      </c>
      <c r="D50" s="58">
        <v>41</v>
      </c>
      <c r="E50" s="2">
        <v>5.5256064690026953E-2</v>
      </c>
      <c r="F50" s="59">
        <v>0.49199999999999999</v>
      </c>
      <c r="G50" s="2">
        <v>5.3982883475971029E-2</v>
      </c>
    </row>
    <row r="51" spans="1:7" x14ac:dyDescent="0.2">
      <c r="A51" s="27" t="s">
        <v>21</v>
      </c>
      <c r="B51" s="58">
        <v>56</v>
      </c>
      <c r="C51" s="2">
        <v>4.8738033072236731E-2</v>
      </c>
      <c r="D51" s="58">
        <v>38</v>
      </c>
      <c r="E51" s="2">
        <v>5.1212938005390833E-2</v>
      </c>
      <c r="F51" s="59">
        <v>0.437</v>
      </c>
      <c r="G51" s="2">
        <v>4.7948211542681585E-2</v>
      </c>
    </row>
    <row r="52" spans="1:7" x14ac:dyDescent="0.2">
      <c r="A52" s="27" t="s">
        <v>22</v>
      </c>
      <c r="B52" s="58">
        <v>33</v>
      </c>
      <c r="C52" s="2">
        <v>2.8720626631853787E-2</v>
      </c>
      <c r="D52" s="58">
        <v>23</v>
      </c>
      <c r="E52" s="2">
        <v>3.0997304582210242E-2</v>
      </c>
      <c r="F52" s="59">
        <v>0.308</v>
      </c>
      <c r="G52" s="2">
        <v>3.3794162826420886E-2</v>
      </c>
    </row>
    <row r="53" spans="1:7" x14ac:dyDescent="0.2">
      <c r="A53" s="16" t="s">
        <v>60</v>
      </c>
      <c r="B53" s="58">
        <v>26</v>
      </c>
      <c r="C53" s="2">
        <v>2.2628372497824196E-2</v>
      </c>
      <c r="D53" s="58">
        <v>8</v>
      </c>
      <c r="E53" s="2">
        <v>1.078167115902965E-2</v>
      </c>
      <c r="F53" s="59">
        <v>5.1999999999999998E-2</v>
      </c>
      <c r="G53" s="2">
        <v>5.7055080096554741E-3</v>
      </c>
    </row>
    <row r="54" spans="1:7" x14ac:dyDescent="0.2">
      <c r="A54" s="83" t="s">
        <v>23</v>
      </c>
      <c r="B54" s="77">
        <v>148</v>
      </c>
      <c r="C54" s="78">
        <v>0.12880765883376849</v>
      </c>
      <c r="D54" s="77">
        <v>115</v>
      </c>
      <c r="E54" s="78">
        <v>0.15498652291105122</v>
      </c>
      <c r="F54" s="79">
        <v>1.595</v>
      </c>
      <c r="G54" s="78">
        <v>0.17500548606539387</v>
      </c>
    </row>
    <row r="55" spans="1:7" x14ac:dyDescent="0.2">
      <c r="A55" s="84" t="s">
        <v>24</v>
      </c>
      <c r="B55" s="81">
        <v>72</v>
      </c>
      <c r="C55" s="78">
        <v>6.2663185378590072E-2</v>
      </c>
      <c r="D55" s="81">
        <v>39</v>
      </c>
      <c r="E55" s="78">
        <v>5.2560646900269542E-2</v>
      </c>
      <c r="F55" s="79">
        <v>0.442</v>
      </c>
      <c r="G55" s="78">
        <v>4.8496818082071534E-2</v>
      </c>
    </row>
    <row r="56" spans="1:7" ht="13.5" thickBot="1" x14ac:dyDescent="0.25">
      <c r="A56" s="331" t="s">
        <v>1480</v>
      </c>
      <c r="B56" s="60">
        <v>1149</v>
      </c>
      <c r="C56" s="28"/>
      <c r="D56" s="60">
        <v>742</v>
      </c>
      <c r="E56" s="61"/>
      <c r="F56" s="62">
        <v>9.1140000000000008</v>
      </c>
      <c r="G56" s="61"/>
    </row>
    <row r="60" spans="1:7" ht="12.75" customHeight="1" x14ac:dyDescent="0.2"/>
    <row r="61" spans="1:7" ht="12.75" customHeight="1" x14ac:dyDescent="0.2"/>
    <row r="78" ht="12.75" customHeight="1" x14ac:dyDescent="0.2"/>
  </sheetData>
  <sortState ref="A45:G53">
    <sortCondition descending="1" ref="B45:B53"/>
  </sortState>
  <mergeCells count="9">
    <mergeCell ref="B43:C43"/>
    <mergeCell ref="D43:E43"/>
    <mergeCell ref="F43:G43"/>
    <mergeCell ref="B9:C9"/>
    <mergeCell ref="F9:G9"/>
    <mergeCell ref="B26:C26"/>
    <mergeCell ref="D26:E26"/>
    <mergeCell ref="F26:G26"/>
    <mergeCell ref="D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Contents</vt:lpstr>
      <vt:lpstr>Table 1.1</vt:lpstr>
      <vt:lpstr>Table 1.1a</vt:lpstr>
      <vt:lpstr>Table 1.2</vt:lpstr>
      <vt:lpstr>Table 1.3</vt:lpstr>
      <vt:lpstr>Table 1.4</vt:lpstr>
      <vt:lpstr>Table 1.5</vt:lpstr>
      <vt:lpstr>Table 2.1</vt:lpstr>
      <vt:lpstr>Table 2.2</vt:lpstr>
      <vt:lpstr>Table 2.3</vt:lpstr>
      <vt:lpstr>Table 2.4</vt:lpstr>
      <vt:lpstr>Table 2.5</vt:lpstr>
      <vt:lpstr>Glossary</vt:lpstr>
      <vt:lpstr>Scheme background</vt:lpstr>
      <vt:lpstr>'Scheme background'!_RHPP_Phase_1</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Martin Cassandra (Communications)</cp:lastModifiedBy>
  <cp:lastPrinted>2013-08-19T09:55:46Z</cp:lastPrinted>
  <dcterms:created xsi:type="dcterms:W3CDTF">2012-12-11T15:06:55Z</dcterms:created>
  <dcterms:modified xsi:type="dcterms:W3CDTF">2013-10-24T08:01:03Z</dcterms:modified>
</cp:coreProperties>
</file>