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480" windowHeight="11640" tabRatio="902" activeTab="0"/>
  </bookViews>
  <sheets>
    <sheet name="Index" sheetId="1" r:id="rId1"/>
    <sheet name="Table 7" sheetId="2" r:id="rId2"/>
    <sheet name="Table 8" sheetId="3" r:id="rId3"/>
    <sheet name="Table 9" sheetId="4" r:id="rId4"/>
    <sheet name="Table 10a" sheetId="5" r:id="rId5"/>
    <sheet name="Table 10b" sheetId="6" r:id="rId6"/>
    <sheet name="Table 11" sheetId="7" r:id="rId7"/>
    <sheet name="Table 12" sheetId="8" r:id="rId8"/>
    <sheet name="Table 13" sheetId="9" r:id="rId9"/>
    <sheet name="Table 14" sheetId="10" r:id="rId10"/>
    <sheet name="Table 15" sheetId="11" r:id="rId11"/>
    <sheet name="Table 16" sheetId="12" r:id="rId12"/>
    <sheet name="Table 17" sheetId="13" r:id="rId13"/>
    <sheet name="Table 18" sheetId="14" r:id="rId14"/>
    <sheet name="Table 19" sheetId="15" r:id="rId15"/>
    <sheet name="Table 20" sheetId="16" r:id="rId16"/>
  </sheets>
  <definedNames>
    <definedName name="_xlfn.SUMIFS" hidden="1">#NAME?</definedName>
    <definedName name="_xlnm.Print_Area" localSheetId="4">'Table 10a'!$A$1:$Q$105</definedName>
    <definedName name="_xlnm.Print_Area" localSheetId="5">'Table 10b'!$A$1:$F$100</definedName>
    <definedName name="_xlnm.Print_Area" localSheetId="6">'Table 11'!$A$1:$M$85</definedName>
    <definedName name="_xlnm.Print_Area" localSheetId="7">'Table 12'!$A$1:$M$38</definedName>
    <definedName name="_xlnm.Print_Area" localSheetId="8">'Table 13'!$A$1:$T$28</definedName>
    <definedName name="_xlnm.Print_Area" localSheetId="9">'Table 14'!$A$1:$L$40</definedName>
    <definedName name="_xlnm.Print_Area" localSheetId="10">'Table 15'!$A$1:$I$30</definedName>
    <definedName name="_xlnm.Print_Area" localSheetId="11">'Table 16'!$A$1:$AF$191</definedName>
    <definedName name="_xlnm.Print_Area" localSheetId="12">'Table 17'!$A$1:$S$195</definedName>
    <definedName name="_xlnm.Print_Area" localSheetId="13">'Table 18'!$A$1:$R$193</definedName>
    <definedName name="_xlnm.Print_Area" localSheetId="14">'Table 19'!$A$1:$W$195</definedName>
    <definedName name="_xlnm.Print_Area" localSheetId="15">'Table 20'!$A$1:$W$193</definedName>
    <definedName name="_xlnm.Print_Area" localSheetId="1">'Table 7'!$A$1:$L$100</definedName>
    <definedName name="_xlnm.Print_Area" localSheetId="2">'Table 8'!$A$1:$L$100</definedName>
    <definedName name="_xlnm.Print_Area" localSheetId="3">'Table 9'!$A$1:$L$102</definedName>
    <definedName name="_xlnm.Print_Titles" localSheetId="4">'Table 10a'!$4:$5</definedName>
    <definedName name="_xlnm.Print_Titles" localSheetId="5">'Table 10b'!$4:$5</definedName>
    <definedName name="_xlnm.Print_Titles" localSheetId="11">'Table 16'!$4:$7</definedName>
    <definedName name="_xlnm.Print_Titles" localSheetId="12">'Table 17'!$4:$7</definedName>
    <definedName name="_xlnm.Print_Titles" localSheetId="13">'Table 18'!$4:$7</definedName>
    <definedName name="_xlnm.Print_Titles" localSheetId="14">'Table 19'!$4:$7</definedName>
    <definedName name="_xlnm.Print_Titles" localSheetId="15">'Table 20'!$4:$7</definedName>
    <definedName name="_xlnm.Print_Titles" localSheetId="1">'Table 7'!$4:$6</definedName>
    <definedName name="_xlnm.Print_Titles" localSheetId="2">'Table 8'!$4:$6</definedName>
    <definedName name="_xlnm.Print_Titles" localSheetId="3">'Table 9'!$4:$6</definedName>
  </definedNames>
  <calcPr fullCalcOnLoad="1"/>
</workbook>
</file>

<file path=xl/sharedStrings.xml><?xml version="1.0" encoding="utf-8"?>
<sst xmlns="http://schemas.openxmlformats.org/spreadsheetml/2006/main" count="3031" uniqueCount="685">
  <si>
    <t>Index of tables</t>
  </si>
  <si>
    <t>National tables</t>
  </si>
  <si>
    <t>Table 7</t>
  </si>
  <si>
    <t>Table 8</t>
  </si>
  <si>
    <t>Table 9</t>
  </si>
  <si>
    <t>Table 11</t>
  </si>
  <si>
    <t>Table 12</t>
  </si>
  <si>
    <t>Table 13</t>
  </si>
  <si>
    <t>Table 14</t>
  </si>
  <si>
    <t>Table 15</t>
  </si>
  <si>
    <t>Local Authority tables</t>
  </si>
  <si>
    <t>Table 16</t>
  </si>
  <si>
    <t>Table 17</t>
  </si>
  <si>
    <t>Table 18</t>
  </si>
  <si>
    <t>Table 19</t>
  </si>
  <si>
    <t>Table 20</t>
  </si>
  <si>
    <t>F</t>
  </si>
  <si>
    <t>Total</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</si>
  <si>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</si>
  <si>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</si>
  <si>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</si>
  <si>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</si>
  <si>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</si>
  <si>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</si>
  <si>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</si>
  <si>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</si>
  <si>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</si>
  <si>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</si>
  <si>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</si>
  <si>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</si>
  <si>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</si>
  <si>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</si>
  <si>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</si>
  <si>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Information Technology</t>
  </si>
  <si>
    <t>Business Studies</t>
  </si>
  <si>
    <t>Home Economics</t>
  </si>
  <si>
    <t>Geography</t>
  </si>
  <si>
    <t>History</t>
  </si>
  <si>
    <t>Humanities</t>
  </si>
  <si>
    <t>Social Studies</t>
  </si>
  <si>
    <t>Music</t>
  </si>
  <si>
    <t>French</t>
  </si>
  <si>
    <t>German</t>
  </si>
  <si>
    <t>Spanish</t>
  </si>
  <si>
    <t>Italian</t>
  </si>
  <si>
    <t>Other Modern Languages</t>
  </si>
  <si>
    <t>Art and Design</t>
  </si>
  <si>
    <t>English Literature</t>
  </si>
  <si>
    <t>Drama</t>
  </si>
  <si>
    <t>Media/Film/TV</t>
  </si>
  <si>
    <t>Communication Studies</t>
  </si>
  <si>
    <t>Physical Education</t>
  </si>
  <si>
    <t>Religious Studies</t>
  </si>
  <si>
    <t>Coverage: England</t>
  </si>
  <si>
    <t>Pupils (thousands)</t>
  </si>
  <si>
    <t>Attempted GCSE</t>
  </si>
  <si>
    <t>Achieved grades A*-C</t>
  </si>
  <si>
    <t>Achieved grades A*-G</t>
  </si>
  <si>
    <t>Boys</t>
  </si>
  <si>
    <t>Girls</t>
  </si>
  <si>
    <t>Any Subject</t>
  </si>
  <si>
    <t>English &amp; Mathematics</t>
  </si>
  <si>
    <t>Mathematics &amp; Science</t>
  </si>
  <si>
    <t>English, Mathematics &amp; Science</t>
  </si>
  <si>
    <t>Any Science</t>
  </si>
  <si>
    <t>Any Design &amp; Technology</t>
  </si>
  <si>
    <t>Any Modern Language</t>
  </si>
  <si>
    <t>1.  For each subject group only one attempt is counted. Where subjects have been combined into a group (e.g. Other Modern Languages) and a pupil has an entry in two or more of those subjects, the entry with the best result is counted.</t>
  </si>
  <si>
    <t xml:space="preserve">2.  Includes attempts and achievements by these pupils in previous academic years. </t>
  </si>
  <si>
    <t>5.  Also includes Computer Studies, Information Systems and any combined syllabus of which Information Technology is the major part.</t>
  </si>
  <si>
    <t>Thousands</t>
  </si>
  <si>
    <t>As a percentage of pupils at the end of Key Stage 4 attempting the subject</t>
  </si>
  <si>
    <t>Any Subject (Thousands)</t>
  </si>
  <si>
    <t xml:space="preserve">1.  Includes attempts and achievements by these pupils in previous academic years. </t>
  </si>
  <si>
    <t>A</t>
  </si>
  <si>
    <t>B</t>
  </si>
  <si>
    <t>C</t>
  </si>
  <si>
    <t>D</t>
  </si>
  <si>
    <t>E</t>
  </si>
  <si>
    <t>G</t>
  </si>
  <si>
    <t>Statistics</t>
  </si>
  <si>
    <t>Economics</t>
  </si>
  <si>
    <t>Vocational Studies</t>
  </si>
  <si>
    <t>Entries (thousands)</t>
  </si>
  <si>
    <t>Grades obtained</t>
  </si>
  <si>
    <t>Subjects</t>
  </si>
  <si>
    <t>A*</t>
  </si>
  <si>
    <t>Entries</t>
  </si>
  <si>
    <t>Number</t>
  </si>
  <si>
    <t>English for speakers of other languages</t>
  </si>
  <si>
    <t>Hindi</t>
  </si>
  <si>
    <t xml:space="preserve">1.  Includes attempts and achievements by these pupils in previous academic years where only the best grade is counted per pupil. </t>
  </si>
  <si>
    <t>DD</t>
  </si>
  <si>
    <t>DE</t>
  </si>
  <si>
    <t>EE</t>
  </si>
  <si>
    <t>EF</t>
  </si>
  <si>
    <t>FF</t>
  </si>
  <si>
    <t>FG</t>
  </si>
  <si>
    <t>GG</t>
  </si>
  <si>
    <t>Applied Art and Design</t>
  </si>
  <si>
    <t>Applied Business</t>
  </si>
  <si>
    <t>Health and Social Care</t>
  </si>
  <si>
    <t>Leisure and Tourism</t>
  </si>
  <si>
    <t>Manufacturing</t>
  </si>
  <si>
    <t>Construction</t>
  </si>
  <si>
    <t>Hospitality and Catering</t>
  </si>
  <si>
    <t>Applied Science</t>
  </si>
  <si>
    <t>Engineering</t>
  </si>
  <si>
    <t>Applied Information and Communication Technology</t>
  </si>
  <si>
    <t>Media: Communication and Production</t>
  </si>
  <si>
    <t>Performing Arts</t>
  </si>
  <si>
    <t>Applied Physical Education</t>
  </si>
  <si>
    <t>Total Entries</t>
  </si>
  <si>
    <t>A*A*</t>
  </si>
  <si>
    <t>A*A</t>
  </si>
  <si>
    <t>AA</t>
  </si>
  <si>
    <t>AB</t>
  </si>
  <si>
    <t>BB</t>
  </si>
  <si>
    <t>BC</t>
  </si>
  <si>
    <t>CC</t>
  </si>
  <si>
    <t>CD</t>
  </si>
  <si>
    <t>2.  Double Award vocational GCSEs are equivalent to 2 GCSEs.</t>
  </si>
  <si>
    <t>Citizenship</t>
  </si>
  <si>
    <t>Psychology</t>
  </si>
  <si>
    <t>Sociology</t>
  </si>
  <si>
    <t>Design and Technology</t>
  </si>
  <si>
    <t>All subjects</t>
  </si>
  <si>
    <t>Number of awards</t>
  </si>
  <si>
    <t>Religious Education</t>
  </si>
  <si>
    <t>Type of Qualification</t>
  </si>
  <si>
    <t>Level 1</t>
  </si>
  <si>
    <t>Level 2</t>
  </si>
  <si>
    <t>Level 3</t>
  </si>
  <si>
    <t>Entry Level Qualifications</t>
  </si>
  <si>
    <t>Key Skills</t>
  </si>
  <si>
    <t>NVQ</t>
  </si>
  <si>
    <t>NVQ language units</t>
  </si>
  <si>
    <t>Basic Skills</t>
  </si>
  <si>
    <t>Functional Skills</t>
  </si>
  <si>
    <t>Free-standing Mathematics Qualification</t>
  </si>
  <si>
    <t>Asset Languages</t>
  </si>
  <si>
    <t>AS Level</t>
  </si>
  <si>
    <t>Applied AS Level</t>
  </si>
  <si>
    <r>
      <t>Subjects</t>
    </r>
    <r>
      <rPr>
        <vertAlign val="superscript"/>
        <sz val="8"/>
        <rFont val="Arial"/>
        <family val="2"/>
      </rPr>
      <t>2</t>
    </r>
  </si>
  <si>
    <r>
      <t>U</t>
    </r>
    <r>
      <rPr>
        <vertAlign val="superscript"/>
        <sz val="8"/>
        <rFont val="Arial"/>
        <family val="2"/>
      </rPr>
      <t>3</t>
    </r>
  </si>
  <si>
    <r>
      <t>X</t>
    </r>
    <r>
      <rPr>
        <vertAlign val="superscript"/>
        <sz val="8"/>
        <rFont val="Arial"/>
        <family val="2"/>
      </rPr>
      <t>4</t>
    </r>
  </si>
  <si>
    <t>2.  Includes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</si>
  <si>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x   Figure has been suppressed due to low numbers (1 or 2 pupils) or where secondary suppression has been applied.</t>
  </si>
  <si>
    <r>
      <t>U</t>
    </r>
    <r>
      <rPr>
        <vertAlign val="superscript"/>
        <sz val="8"/>
        <rFont val="Arial"/>
        <family val="2"/>
      </rPr>
      <t>2</t>
    </r>
  </si>
  <si>
    <r>
      <t>X</t>
    </r>
    <r>
      <rPr>
        <vertAlign val="superscript"/>
        <sz val="8"/>
        <rFont val="Arial"/>
        <family val="2"/>
      </rPr>
      <t>3</t>
    </r>
  </si>
  <si>
    <t>GCSE or iGCSE English &amp; mathematics at A*-C</t>
  </si>
  <si>
    <t xml:space="preserve">5+A*-C grades </t>
  </si>
  <si>
    <t xml:space="preserve">5+A*-G grades </t>
  </si>
  <si>
    <t>Any passes</t>
  </si>
  <si>
    <t>Per cent entered</t>
  </si>
  <si>
    <t>Per cent achieved</t>
  </si>
  <si>
    <t>E12000001</t>
  </si>
  <si>
    <t>Darlington</t>
  </si>
  <si>
    <t>E06000005</t>
  </si>
  <si>
    <t>E06000047</t>
  </si>
  <si>
    <t>Gateshead</t>
  </si>
  <si>
    <t>E08000020</t>
  </si>
  <si>
    <t>Hartlepool</t>
  </si>
  <si>
    <t>E06000001</t>
  </si>
  <si>
    <t>Middlesbrough</t>
  </si>
  <si>
    <t>E06000002</t>
  </si>
  <si>
    <t>Newcastle upon Tyne</t>
  </si>
  <si>
    <t>E08000021</t>
  </si>
  <si>
    <t>North Tyneside</t>
  </si>
  <si>
    <t>E08000022</t>
  </si>
  <si>
    <t>Northumberland</t>
  </si>
  <si>
    <t>E06000048</t>
  </si>
  <si>
    <t>Redcar and Cleveland</t>
  </si>
  <si>
    <t>E06000003</t>
  </si>
  <si>
    <t>South Tyneside</t>
  </si>
  <si>
    <t>E08000023</t>
  </si>
  <si>
    <t>Stockton-on-Tees</t>
  </si>
  <si>
    <t>E06000004</t>
  </si>
  <si>
    <t>Sunderland</t>
  </si>
  <si>
    <t>E08000024</t>
  </si>
  <si>
    <t>E12000002</t>
  </si>
  <si>
    <t>Blackburn with Darwen</t>
  </si>
  <si>
    <t>E06000008</t>
  </si>
  <si>
    <t>Blackpool</t>
  </si>
  <si>
    <t>E06000009</t>
  </si>
  <si>
    <t>Bolton</t>
  </si>
  <si>
    <t>E08000001</t>
  </si>
  <si>
    <t>Bury</t>
  </si>
  <si>
    <t>E08000002</t>
  </si>
  <si>
    <t>Cheshire East</t>
  </si>
  <si>
    <t>E06000049</t>
  </si>
  <si>
    <t>Cheshire West and Chester</t>
  </si>
  <si>
    <t>E06000050</t>
  </si>
  <si>
    <t>Cumbria</t>
  </si>
  <si>
    <t>E10000006</t>
  </si>
  <si>
    <t>Halton</t>
  </si>
  <si>
    <t>E06000006</t>
  </si>
  <si>
    <t>Knowsley</t>
  </si>
  <si>
    <t>E08000011</t>
  </si>
  <si>
    <t>Lancashire</t>
  </si>
  <si>
    <t>E10000017</t>
  </si>
  <si>
    <t>Liverpool</t>
  </si>
  <si>
    <t>E08000012</t>
  </si>
  <si>
    <t>Manchester</t>
  </si>
  <si>
    <t>E08000003</t>
  </si>
  <si>
    <t>Oldham</t>
  </si>
  <si>
    <t>E08000004</t>
  </si>
  <si>
    <t>Rochdale</t>
  </si>
  <si>
    <t>E08000005</t>
  </si>
  <si>
    <t>Salford</t>
  </si>
  <si>
    <t>E08000006</t>
  </si>
  <si>
    <t>Sefton</t>
  </si>
  <si>
    <t>E08000014</t>
  </si>
  <si>
    <t>St. Helens</t>
  </si>
  <si>
    <t>E08000013</t>
  </si>
  <si>
    <t>Stockport</t>
  </si>
  <si>
    <t>E08000007</t>
  </si>
  <si>
    <t>Tameside</t>
  </si>
  <si>
    <t>E08000008</t>
  </si>
  <si>
    <t>Trafford</t>
  </si>
  <si>
    <t>E08000009</t>
  </si>
  <si>
    <t>Warrington</t>
  </si>
  <si>
    <t>E06000007</t>
  </si>
  <si>
    <t>Wigan</t>
  </si>
  <si>
    <t>E08000010</t>
  </si>
  <si>
    <t>Wirral</t>
  </si>
  <si>
    <t>E08000015</t>
  </si>
  <si>
    <t>E12000003</t>
  </si>
  <si>
    <t>Barnsley</t>
  </si>
  <si>
    <t>E08000016</t>
  </si>
  <si>
    <t>Bradford</t>
  </si>
  <si>
    <t>E08000032</t>
  </si>
  <si>
    <t>Calderdale</t>
  </si>
  <si>
    <t>E08000033</t>
  </si>
  <si>
    <t>Doncaster</t>
  </si>
  <si>
    <t>E08000017</t>
  </si>
  <si>
    <t>East Riding of Yorkshire</t>
  </si>
  <si>
    <t>E06000011</t>
  </si>
  <si>
    <t>Kingston upon Hull, City of</t>
  </si>
  <si>
    <t>E06000010</t>
  </si>
  <si>
    <t>Kirklees</t>
  </si>
  <si>
    <t>E08000034</t>
  </si>
  <si>
    <t>Leeds</t>
  </si>
  <si>
    <t>E08000035</t>
  </si>
  <si>
    <t>North East Lincolnshire</t>
  </si>
  <si>
    <t>E06000012</t>
  </si>
  <si>
    <t>North Lincolnshire</t>
  </si>
  <si>
    <t>E06000013</t>
  </si>
  <si>
    <t>North Yorkshire</t>
  </si>
  <si>
    <t>E10000023</t>
  </si>
  <si>
    <t>Rotherham</t>
  </si>
  <si>
    <t>E08000018</t>
  </si>
  <si>
    <t>Sheffield</t>
  </si>
  <si>
    <t>E08000019</t>
  </si>
  <si>
    <t>Wakefield</t>
  </si>
  <si>
    <t>E08000036</t>
  </si>
  <si>
    <t>York</t>
  </si>
  <si>
    <t>E06000014</t>
  </si>
  <si>
    <t>E12000004</t>
  </si>
  <si>
    <t>Derby</t>
  </si>
  <si>
    <t>E06000015</t>
  </si>
  <si>
    <t>Derbyshire</t>
  </si>
  <si>
    <t>E10000007</t>
  </si>
  <si>
    <t>Leicester</t>
  </si>
  <si>
    <t>E06000016</t>
  </si>
  <si>
    <t>Leicestershire</t>
  </si>
  <si>
    <t>E10000018</t>
  </si>
  <si>
    <t>Lincolnshire</t>
  </si>
  <si>
    <t>E10000019</t>
  </si>
  <si>
    <t>Northamptonshire</t>
  </si>
  <si>
    <t>E10000021</t>
  </si>
  <si>
    <t>Nottingham</t>
  </si>
  <si>
    <t>E06000018</t>
  </si>
  <si>
    <t>Nottinghamshire</t>
  </si>
  <si>
    <t>E10000024</t>
  </si>
  <si>
    <t>Rutland</t>
  </si>
  <si>
    <t>E06000017</t>
  </si>
  <si>
    <t>E12000005</t>
  </si>
  <si>
    <t>Birmingham</t>
  </si>
  <si>
    <t>E08000025</t>
  </si>
  <si>
    <t>Coventry</t>
  </si>
  <si>
    <t>E08000026</t>
  </si>
  <si>
    <t>Dudley</t>
  </si>
  <si>
    <t>E08000027</t>
  </si>
  <si>
    <t>E06000019</t>
  </si>
  <si>
    <t>Sandwell</t>
  </si>
  <si>
    <t>E08000028</t>
  </si>
  <si>
    <t>Shropshire</t>
  </si>
  <si>
    <t>E06000051</t>
  </si>
  <si>
    <t>Solihull</t>
  </si>
  <si>
    <t>E08000029</t>
  </si>
  <si>
    <t>Staffordshire</t>
  </si>
  <si>
    <t>E10000028</t>
  </si>
  <si>
    <t>Stoke-on-Trent</t>
  </si>
  <si>
    <t>E06000021</t>
  </si>
  <si>
    <t>Telford and Wrekin</t>
  </si>
  <si>
    <t>E06000020</t>
  </si>
  <si>
    <t>Walsall</t>
  </si>
  <si>
    <t>E08000030</t>
  </si>
  <si>
    <t>Warwickshire</t>
  </si>
  <si>
    <t>E10000031</t>
  </si>
  <si>
    <t>Wolverhampton</t>
  </si>
  <si>
    <t>E08000031</t>
  </si>
  <si>
    <t>Worcestershire</t>
  </si>
  <si>
    <t>E10000034</t>
  </si>
  <si>
    <t>E12000006</t>
  </si>
  <si>
    <t>Bedford</t>
  </si>
  <si>
    <t>E06000055</t>
  </si>
  <si>
    <t>Cambridgeshire</t>
  </si>
  <si>
    <t>E10000003</t>
  </si>
  <si>
    <t>Central Bedfordshire</t>
  </si>
  <si>
    <t>E06000056</t>
  </si>
  <si>
    <t>Essex</t>
  </si>
  <si>
    <t>E10000012</t>
  </si>
  <si>
    <t>Hertfordshire</t>
  </si>
  <si>
    <t>E10000015</t>
  </si>
  <si>
    <t>Luton</t>
  </si>
  <si>
    <t>E06000032</t>
  </si>
  <si>
    <t>Norfolk</t>
  </si>
  <si>
    <t>E10000020</t>
  </si>
  <si>
    <t>Peterborough</t>
  </si>
  <si>
    <t>E06000031</t>
  </si>
  <si>
    <t>Southend-on-Sea</t>
  </si>
  <si>
    <t>E06000033</t>
  </si>
  <si>
    <t>Suffolk</t>
  </si>
  <si>
    <t>E10000029</t>
  </si>
  <si>
    <t>Thurrock</t>
  </si>
  <si>
    <t>E06000034</t>
  </si>
  <si>
    <t>E12000007</t>
  </si>
  <si>
    <t>Inner London</t>
  </si>
  <si>
    <t>E13000001</t>
  </si>
  <si>
    <t>Camden</t>
  </si>
  <si>
    <t>E09000007</t>
  </si>
  <si>
    <t>City of London</t>
  </si>
  <si>
    <t>E09000001</t>
  </si>
  <si>
    <t>.</t>
  </si>
  <si>
    <t>Hackney</t>
  </si>
  <si>
    <t>E09000012</t>
  </si>
  <si>
    <t>Hammersmith and Fulham</t>
  </si>
  <si>
    <t>E09000013</t>
  </si>
  <si>
    <t>Haringey</t>
  </si>
  <si>
    <t>E09000014</t>
  </si>
  <si>
    <t>Islington</t>
  </si>
  <si>
    <t>E09000019</t>
  </si>
  <si>
    <t>Kensington and Chelsea</t>
  </si>
  <si>
    <t>E09000020</t>
  </si>
  <si>
    <t>Lambeth</t>
  </si>
  <si>
    <t>E09000022</t>
  </si>
  <si>
    <t>Lewisham</t>
  </si>
  <si>
    <t>E09000023</t>
  </si>
  <si>
    <t>Newham</t>
  </si>
  <si>
    <t>E09000025</t>
  </si>
  <si>
    <t>Southwark</t>
  </si>
  <si>
    <t>E09000028</t>
  </si>
  <si>
    <t>Tower Hamlets</t>
  </si>
  <si>
    <t>E09000030</t>
  </si>
  <si>
    <t>Wandsworth</t>
  </si>
  <si>
    <t>E09000032</t>
  </si>
  <si>
    <t>Westminster</t>
  </si>
  <si>
    <t>E09000033</t>
  </si>
  <si>
    <t>Outer London</t>
  </si>
  <si>
    <t>E13000002</t>
  </si>
  <si>
    <t>Barking and Dagenham</t>
  </si>
  <si>
    <t>E09000002</t>
  </si>
  <si>
    <t>Barnet</t>
  </si>
  <si>
    <t>E09000003</t>
  </si>
  <si>
    <t>Bexley</t>
  </si>
  <si>
    <t>E09000004</t>
  </si>
  <si>
    <t>Brent</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</si>
  <si>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</si>
  <si>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</si>
  <si>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</si>
  <si>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</si>
  <si>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</si>
  <si>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</si>
  <si>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</si>
  <si>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</si>
  <si>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</si>
  <si>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</si>
  <si>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</si>
  <si>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</si>
  <si>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</si>
  <si>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</si>
  <si>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</si>
  <si>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</si>
  <si>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</si>
  <si>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</si>
  <si>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</si>
  <si>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</si>
  <si>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</si>
  <si>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</si>
  <si>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</si>
  <si>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</si>
  <si>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</si>
  <si>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</si>
  <si>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</si>
  <si>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</si>
  <si>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</si>
  <si>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</si>
  <si>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</si>
  <si>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E12000008</t>
  </si>
  <si>
    <t>Bracknell Forest</t>
  </si>
  <si>
    <t>E06000036</t>
  </si>
  <si>
    <t>Brighton and Hove</t>
  </si>
  <si>
    <t>E06000043</t>
  </si>
  <si>
    <t>Buckinghamshire</t>
  </si>
  <si>
    <t>E10000002</t>
  </si>
  <si>
    <t>East Sussex</t>
  </si>
  <si>
    <t>E10000011</t>
  </si>
  <si>
    <t>Hampshire</t>
  </si>
  <si>
    <t>E10000014</t>
  </si>
  <si>
    <t>Isle of Wight</t>
  </si>
  <si>
    <t>E06000046</t>
  </si>
  <si>
    <t>Kent</t>
  </si>
  <si>
    <t>E10000016</t>
  </si>
  <si>
    <t>Medway</t>
  </si>
  <si>
    <t>E06000035</t>
  </si>
  <si>
    <t>Milton Keynes</t>
  </si>
  <si>
    <t>E06000042</t>
  </si>
  <si>
    <t>Oxfordshire</t>
  </si>
  <si>
    <t>E10000025</t>
  </si>
  <si>
    <t>Portsmouth</t>
  </si>
  <si>
    <t>E06000044</t>
  </si>
  <si>
    <t>Reading</t>
  </si>
  <si>
    <t>E06000038</t>
  </si>
  <si>
    <t>Slough</t>
  </si>
  <si>
    <t>E06000039</t>
  </si>
  <si>
    <t>Southampton</t>
  </si>
  <si>
    <t>E06000045</t>
  </si>
  <si>
    <t>Surrey</t>
  </si>
  <si>
    <t>E10000030</t>
  </si>
  <si>
    <t>West Berkshire</t>
  </si>
  <si>
    <t>E06000037</t>
  </si>
  <si>
    <t>West Sussex</t>
  </si>
  <si>
    <t>E10000032</t>
  </si>
  <si>
    <t>Windsor and Maidenhead</t>
  </si>
  <si>
    <t>E06000040</t>
  </si>
  <si>
    <t>Wokingham</t>
  </si>
  <si>
    <t>E06000041</t>
  </si>
  <si>
    <t>E12000009</t>
  </si>
  <si>
    <t>Isles of Scilly</t>
  </si>
  <si>
    <t>E06000053</t>
  </si>
  <si>
    <t>Bath and North East Somerset</t>
  </si>
  <si>
    <t>E06000022</t>
  </si>
  <si>
    <t>Bournemouth</t>
  </si>
  <si>
    <t>E06000028</t>
  </si>
  <si>
    <t>Bristol, City of</t>
  </si>
  <si>
    <t>E06000023</t>
  </si>
  <si>
    <t>Cornwall</t>
  </si>
  <si>
    <t>E06000052</t>
  </si>
  <si>
    <t>Devon</t>
  </si>
  <si>
    <t>E10000008</t>
  </si>
  <si>
    <t>Dorset</t>
  </si>
  <si>
    <t>E10000009</t>
  </si>
  <si>
    <t>Gloucestershire</t>
  </si>
  <si>
    <t>E10000013</t>
  </si>
  <si>
    <t>North Somerset</t>
  </si>
  <si>
    <t>E06000024</t>
  </si>
  <si>
    <t>Plymouth</t>
  </si>
  <si>
    <t>E06000026</t>
  </si>
  <si>
    <t>Poole</t>
  </si>
  <si>
    <t>E06000029</t>
  </si>
  <si>
    <t>Somerset</t>
  </si>
  <si>
    <t>E10000027</t>
  </si>
  <si>
    <t>South Gloucestershire</t>
  </si>
  <si>
    <t>E06000025</t>
  </si>
  <si>
    <t>Swindon</t>
  </si>
  <si>
    <t>E06000030</t>
  </si>
  <si>
    <t>Torbay</t>
  </si>
  <si>
    <t>E06000027</t>
  </si>
  <si>
    <t>Wiltshire</t>
  </si>
  <si>
    <t>E06000054</t>
  </si>
  <si>
    <t>E92000001</t>
  </si>
  <si>
    <t>2.  Including attempts and achievements by these pupils in previous academic years.</t>
  </si>
  <si>
    <t>5+ A*-C grades</t>
  </si>
  <si>
    <t>2005/06</t>
  </si>
  <si>
    <t>2006/07</t>
  </si>
  <si>
    <t>2007/08</t>
  </si>
  <si>
    <t>2008/09</t>
  </si>
  <si>
    <t>2009/10</t>
  </si>
  <si>
    <t>2010/11</t>
  </si>
  <si>
    <t>English Baccalaureate subject areas</t>
  </si>
  <si>
    <t>Percentage entered</t>
  </si>
  <si>
    <t xml:space="preserve">Percentage  achieved </t>
  </si>
  <si>
    <t>Percentage of pupils entered for the components of the English Baccalaureate:</t>
  </si>
  <si>
    <t>Sciences</t>
  </si>
  <si>
    <t>History or Geography</t>
  </si>
  <si>
    <t>Languages</t>
  </si>
  <si>
    <t>Number of eligible pupils</t>
  </si>
  <si>
    <t>% making expected progress</t>
  </si>
  <si>
    <t>.  Not applicable.</t>
  </si>
  <si>
    <r>
      <t>English Baccalaureate</t>
    </r>
    <r>
      <rPr>
        <vertAlign val="superscript"/>
        <sz val="8"/>
        <rFont val="Arial"/>
        <family val="2"/>
      </rPr>
      <t>2</t>
    </r>
  </si>
  <si>
    <r>
      <t>Percentage of pupils achieving the components of the English Baccalaureate</t>
    </r>
    <r>
      <rPr>
        <vertAlign val="superscript"/>
        <sz val="8"/>
        <rFont val="Arial"/>
        <family val="2"/>
      </rPr>
      <t>3</t>
    </r>
    <r>
      <rPr>
        <sz val="8"/>
        <rFont val="Arial"/>
        <family val="2"/>
      </rPr>
      <t>:</t>
    </r>
  </si>
  <si>
    <r>
      <t>Coverage: England</t>
    </r>
    <r>
      <rPr>
        <b/>
        <vertAlign val="superscript"/>
        <sz val="9"/>
        <rFont val="Arial"/>
        <family val="2"/>
      </rPr>
      <t xml:space="preserve"> </t>
    </r>
  </si>
  <si>
    <t xml:space="preserve">2.  Includes attempts and achievements by these pupils in previous academic years where only the best grade is counted per pupil. </t>
  </si>
  <si>
    <t>1.  Excludes Science Double Awards.</t>
  </si>
  <si>
    <t>2011/12</t>
  </si>
  <si>
    <t>County Durham</t>
  </si>
  <si>
    <t>Herefordshire, County of</t>
  </si>
  <si>
    <t>2.  The definition of the English Baccalaureate is outlined in the 'Definitions' section of the SFR.</t>
  </si>
  <si>
    <t>2.  A full explanation of how expected progress is calculated is included in the technical notes in this SFR.</t>
  </si>
  <si>
    <t xml:space="preserve">5.  Cheshire West and Chester and Cheshire East replaced Cheshire Local Authority in April 2009. </t>
  </si>
  <si>
    <t xml:space="preserve">3.  Local Authority, Region and the England (State-funded mainstream sector) figures do not include pupils recently arrived from overseas. </t>
  </si>
  <si>
    <r>
      <t>Bedfordshire</t>
    </r>
    <r>
      <rPr>
        <vertAlign val="superscript"/>
        <sz val="8"/>
        <rFont val="Arial"/>
        <family val="2"/>
      </rPr>
      <t>3</t>
    </r>
  </si>
  <si>
    <r>
      <t>Cheshire</t>
    </r>
    <r>
      <rPr>
        <vertAlign val="superscript"/>
        <sz val="8"/>
        <rFont val="Arial"/>
        <family val="2"/>
      </rPr>
      <t>3</t>
    </r>
  </si>
  <si>
    <t>Independent special schools</t>
  </si>
  <si>
    <r>
      <t>State-funded special schools</t>
    </r>
    <r>
      <rPr>
        <vertAlign val="superscript"/>
        <sz val="8"/>
        <rFont val="Arial"/>
        <family val="2"/>
      </rPr>
      <t>6</t>
    </r>
  </si>
  <si>
    <t>Non-maintained special schools</t>
  </si>
  <si>
    <r>
      <t>England</t>
    </r>
    <r>
      <rPr>
        <b/>
        <vertAlign val="superscript"/>
        <sz val="8"/>
        <rFont val="Arial"/>
        <family val="2"/>
      </rPr>
      <t>1,4</t>
    </r>
  </si>
  <si>
    <t>Independent schools</t>
  </si>
  <si>
    <t>All special schools</t>
  </si>
  <si>
    <t xml:space="preserve"> </t>
  </si>
  <si>
    <t>English Studies</t>
  </si>
  <si>
    <t>Ancient History</t>
  </si>
  <si>
    <t>Classical Civilisation</t>
  </si>
  <si>
    <t>Classical Greek</t>
  </si>
  <si>
    <t>Latin</t>
  </si>
  <si>
    <t>x</t>
  </si>
  <si>
    <t>Selective schools</t>
  </si>
  <si>
    <t>Comprehensive schools</t>
  </si>
  <si>
    <r>
      <t>Entry Level</t>
    </r>
    <r>
      <rPr>
        <vertAlign val="superscript"/>
        <sz val="8"/>
        <rFont val="Arial"/>
        <family val="2"/>
      </rPr>
      <t>3</t>
    </r>
  </si>
  <si>
    <t>All Subjects</t>
  </si>
  <si>
    <t>Applied Engineering</t>
  </si>
  <si>
    <t>General Studies</t>
  </si>
  <si>
    <t>English Language</t>
  </si>
  <si>
    <t>VRQ</t>
  </si>
  <si>
    <r>
      <t>BTEC Award</t>
    </r>
    <r>
      <rPr>
        <vertAlign val="superscript"/>
        <sz val="8"/>
        <rFont val="Arial"/>
        <family val="2"/>
      </rPr>
      <t>3</t>
    </r>
  </si>
  <si>
    <r>
      <t>BTEC Certificate</t>
    </r>
    <r>
      <rPr>
        <vertAlign val="superscript"/>
        <sz val="8"/>
        <rFont val="Arial"/>
        <family val="2"/>
      </rPr>
      <t>3</t>
    </r>
  </si>
  <si>
    <r>
      <t>BTEC Diploma</t>
    </r>
    <r>
      <rPr>
        <vertAlign val="superscript"/>
        <sz val="8"/>
        <rFont val="Arial"/>
        <family val="2"/>
      </rPr>
      <t>3</t>
    </r>
  </si>
  <si>
    <r>
      <t>OCR National Award</t>
    </r>
    <r>
      <rPr>
        <vertAlign val="superscript"/>
        <sz val="8"/>
        <rFont val="Arial"/>
        <family val="2"/>
      </rPr>
      <t>3</t>
    </r>
  </si>
  <si>
    <r>
      <t>OCR National Certificate</t>
    </r>
    <r>
      <rPr>
        <vertAlign val="superscript"/>
        <sz val="8"/>
        <rFont val="Arial"/>
        <family val="2"/>
      </rPr>
      <t>3</t>
    </r>
  </si>
  <si>
    <t>6.  Includes Double Award Science and Applied Science.</t>
  </si>
  <si>
    <t>7.  Includes all other combined syllabus of which Design and Technology is the major part.</t>
  </si>
  <si>
    <t>8.  Also includes Computer Studies, Information Systems and any combined syllabus of which Information Technology is the major part.</t>
  </si>
  <si>
    <t>x  Figure has been suppressed due to low numbers (1 or 2 pupils) or where secondary suppression has been applied.</t>
  </si>
  <si>
    <t>Source: Key Stage 4 attainment data</t>
  </si>
  <si>
    <t>4.  Figures for 2012 are revised, all other years are final.</t>
  </si>
  <si>
    <t>6.  Bedford and Central Bedfordshire replaced Bedfordshire Local Authority in April 2009.</t>
  </si>
  <si>
    <t>1.  State-funded mainstream schools include Academies, Free Schools and City Technology Colleges but exclude state-funded special schools, independent schools, independent special schools, non-maintained special schools, hospital schools, Pupil Referral Units and Alternative Provision.</t>
  </si>
  <si>
    <r>
      <t>England</t>
    </r>
    <r>
      <rPr>
        <b/>
        <vertAlign val="superscript"/>
        <sz val="8"/>
        <rFont val="Arial"/>
        <family val="2"/>
      </rPr>
      <t>1</t>
    </r>
  </si>
  <si>
    <t>4.  Figures from 2009/10 include iGCSEs.</t>
  </si>
  <si>
    <t>GCSE attempts and achievements in selected subjects of pupils at the end of key stage 4 in schools (number)</t>
  </si>
  <si>
    <t>GCSE attempts and achievements in selected subjects of pupils at the end of key stage 4 in schools (percentage of pupils attempting the subject)</t>
  </si>
  <si>
    <t>GCSE attempts and achievements in selected subjects of pupils at the end of key stage 4 in schools (percentage of all pupils)</t>
  </si>
  <si>
    <t>Table 10a</t>
  </si>
  <si>
    <t>GCSE attempts in selected subjects by pupils at the end of key stage 4 by school type (percentage)</t>
  </si>
  <si>
    <t>Table 10b</t>
  </si>
  <si>
    <t>GCSE attempts in selected subjects by pupils at the end of key stage 4 by admissions basis (percentage)</t>
  </si>
  <si>
    <t>International GCSE, Cambridge International Certificate and Edexcel Level1/2 Certificate results of pupils at the end of key stage 4 in schools, by subject and grade</t>
  </si>
  <si>
    <t>GCSE and equivalent results of pupils at the end of key stage 4 by gender for each local authority and region</t>
  </si>
  <si>
    <t>The English Baccalaureate by local authority and region</t>
  </si>
  <si>
    <r>
      <t>Table 7: GCSE attempts and achievements</t>
    </r>
    <r>
      <rPr>
        <b/>
        <vertAlign val="superscript"/>
        <sz val="9"/>
        <rFont val="Arial"/>
        <family val="2"/>
      </rPr>
      <t>1</t>
    </r>
    <r>
      <rPr>
        <b/>
        <sz val="9"/>
        <rFont val="Arial"/>
        <family val="2"/>
      </rPr>
      <t xml:space="preserve"> in selected subjects of pupils at the end of key stage 4 in schools (number)</t>
    </r>
  </si>
  <si>
    <r>
      <t>Year: 2012/13</t>
    </r>
    <r>
      <rPr>
        <b/>
        <vertAlign val="superscript"/>
        <sz val="9"/>
        <rFont val="Arial"/>
        <family val="2"/>
      </rPr>
      <t>2</t>
    </r>
    <r>
      <rPr>
        <b/>
        <sz val="9"/>
        <rFont val="Arial"/>
        <family val="2"/>
      </rPr>
      <t xml:space="preserve"> (Provisional)</t>
    </r>
  </si>
  <si>
    <t>Source: 2012/13 key stage 4 attainment data (Provisional)</t>
  </si>
  <si>
    <t>3.  The English and English Language subject  lines may not add up to the overall English figure due to rounding.</t>
  </si>
  <si>
    <t>4.  English Language includes attempts and achievements in legacy 'English' GCSEs.</t>
  </si>
  <si>
    <t>5.  Includes Double Award Science and Applied Science.</t>
  </si>
  <si>
    <t>6.  Includes all other combined syllabus of which Design and Technology is the major part.</t>
  </si>
  <si>
    <t>7.  Also includes Computer Studies, Information Systems and any combined syllabus of which Information Technology is the major part.</t>
  </si>
  <si>
    <t>Single award subjects previously in table 13 (prior to 2011/12) are shown in italics; Motor Vehicle Studies is grouped with Other Design and Technology; Catering Studies is grouped with Vocational Studies.</t>
  </si>
  <si>
    <r>
      <t>Table 8: GCSE attempts and achievements</t>
    </r>
    <r>
      <rPr>
        <b/>
        <vertAlign val="superscript"/>
        <sz val="9"/>
        <rFont val="Arial"/>
        <family val="2"/>
      </rPr>
      <t>1</t>
    </r>
    <r>
      <rPr>
        <b/>
        <sz val="9"/>
        <rFont val="Arial"/>
        <family val="2"/>
      </rPr>
      <t xml:space="preserve"> in selected subjects of pupils at the end of key stage 4 in schools (percentage of pupils attempting the subject)</t>
    </r>
  </si>
  <si>
    <t xml:space="preserve">3.  Some zero percentages will represent small numbers due to rounding. </t>
  </si>
  <si>
    <t>4.  The English and English Language subject  lines may not add up to the overall English figure due to rounding.</t>
  </si>
  <si>
    <t>5.  English Language includes attempts and achievements in legacy 'English' GCSEs.</t>
  </si>
  <si>
    <r>
      <t>Table 9: GCSE attempts and achievements</t>
    </r>
    <r>
      <rPr>
        <b/>
        <vertAlign val="superscript"/>
        <sz val="9"/>
        <rFont val="Arial"/>
        <family val="2"/>
      </rPr>
      <t>1</t>
    </r>
    <r>
      <rPr>
        <b/>
        <sz val="9"/>
        <rFont val="Arial"/>
        <family val="2"/>
      </rPr>
      <t xml:space="preserve"> in selected subjects of pupils at the end of key stage 4 in schools (percentage of all pupils)</t>
    </r>
  </si>
  <si>
    <r>
      <t>As a percentage of pupils at the end of Key Stage 4 in all schools</t>
    </r>
    <r>
      <rPr>
        <vertAlign val="superscript"/>
        <sz val="8"/>
        <rFont val="Arial"/>
        <family val="2"/>
      </rPr>
      <t>3</t>
    </r>
  </si>
  <si>
    <r>
      <t>Year: 2012/13</t>
    </r>
    <r>
      <rPr>
        <b/>
        <vertAlign val="superscript"/>
        <sz val="9"/>
        <rFont val="Arial"/>
        <family val="2"/>
      </rPr>
      <t>1</t>
    </r>
    <r>
      <rPr>
        <b/>
        <sz val="9"/>
        <rFont val="Arial"/>
        <family val="2"/>
      </rPr>
      <t xml:space="preserve"> (Provisional)</t>
    </r>
  </si>
  <si>
    <r>
      <t>As a percentage of pupils at the end of key stage 4 in each school type</t>
    </r>
    <r>
      <rPr>
        <vertAlign val="superscript"/>
        <sz val="8"/>
        <rFont val="Arial"/>
        <family val="2"/>
      </rPr>
      <t>2</t>
    </r>
  </si>
  <si>
    <r>
      <t>All state-funded mainstream schools</t>
    </r>
    <r>
      <rPr>
        <vertAlign val="superscript"/>
        <sz val="8"/>
        <rFont val="Arial"/>
        <family val="2"/>
      </rPr>
      <t>3</t>
    </r>
  </si>
  <si>
    <r>
      <t>Local authority maintained mainstream schools</t>
    </r>
    <r>
      <rPr>
        <vertAlign val="superscript"/>
        <sz val="8"/>
        <rFont val="Arial"/>
        <family val="2"/>
      </rPr>
      <t>4</t>
    </r>
  </si>
  <si>
    <r>
      <t>Academies and free schools</t>
    </r>
    <r>
      <rPr>
        <vertAlign val="superscript"/>
        <sz val="8"/>
        <rFont val="Arial"/>
        <family val="2"/>
      </rPr>
      <t>5</t>
    </r>
  </si>
  <si>
    <t>Sponsored academies</t>
  </si>
  <si>
    <t>Converter academies</t>
  </si>
  <si>
    <t>Free schools, university technical colleges (UTCs) and studio schools</t>
  </si>
  <si>
    <r>
      <t>All state-funded schools</t>
    </r>
    <r>
      <rPr>
        <vertAlign val="superscript"/>
        <sz val="8"/>
        <rFont val="Arial"/>
        <family val="2"/>
      </rPr>
      <t>7</t>
    </r>
  </si>
  <si>
    <t>Hospital schools and alternative provision including academy and free school alternative provision and pupil referral units</t>
  </si>
  <si>
    <t>All state-funded schools, hospital schools and alternative provision including academy and free school alternative provision and pupil referral units</t>
  </si>
  <si>
    <r>
      <t>All independent schools</t>
    </r>
    <r>
      <rPr>
        <vertAlign val="superscript"/>
        <sz val="8"/>
        <rFont val="Arial"/>
        <family val="2"/>
      </rPr>
      <t>8</t>
    </r>
  </si>
  <si>
    <t>All schools</t>
  </si>
  <si>
    <t xml:space="preserve">2.  Some zero percentages will represent small numbers due to rounding. </t>
  </si>
  <si>
    <t>3.  State-funded mainstream schools include academies, free schools and city technology colleges but exclude state-funded special schools, independent schools, independent special schools, non-maintained special schools, hospital schools and alternative provision including academy and free school alternative provision and pupil referral units.</t>
  </si>
  <si>
    <t>4.  Local Authority maintained mainstream schools include community schools, voluntary aided schools, voluntary controlled schools and foundation schools.</t>
  </si>
  <si>
    <t xml:space="preserve">5.  Includes all academies and free schools that were open before 12 September 2012. </t>
  </si>
  <si>
    <t>6.  State-funded special schools include community special schools, foundation special schools, special sponsored academies, special converter academies and special free schools.</t>
  </si>
  <si>
    <t>7.  State-funded schools include academies, free schools, city technology colleges and state-funded special schools but exclude independent schools, independent special schools, non-maintained special schools, hospital schools and alternative provision including academy and free school alternative provision and pupil referral units.</t>
  </si>
  <si>
    <t>8.  All independent schools include non-maintained special schools, independent special schools and independent schools.</t>
  </si>
  <si>
    <t>9.  The English and English Language subject  lines may not add up to the overall English figure due to rounding.</t>
  </si>
  <si>
    <t>10.  English Language includes attempts in legacy 'English' GCSEs.</t>
  </si>
  <si>
    <t>11.  Includes Double Award Science and Applied Science.</t>
  </si>
  <si>
    <t>12.  Includes all other combined syllabus of which Design and Technology is the major part.</t>
  </si>
  <si>
    <t>13.  Also includes Computer Studies, Information Systems and any combined syllabus of which Information Technology is the major part.</t>
  </si>
  <si>
    <t>Table 10b: GCSE attempts in selected subjects by pupils at the end of key stage 4 by admission basis (percentage)</t>
  </si>
  <si>
    <t>Modern schools</t>
  </si>
  <si>
    <t>5.  English Language includes attempts in legacy 'English' GCSEs.</t>
  </si>
  <si>
    <t>3.  Grade U refers to pupils' results which are ungraded or unclassified.</t>
  </si>
  <si>
    <t>4.  Grade X refers to pupils who were absent or whose results are pending.</t>
  </si>
  <si>
    <t>5.  The English and English Language subject  lines may not add up to the overall English figure due to rounding.</t>
  </si>
  <si>
    <t>6.  English Language includes attempts and achievements in legacy 'English' GCSEs.</t>
  </si>
  <si>
    <r>
      <t>Table 12: International GCSE, Cambridge International Certificate and Edexcel Level1/2 Certificate results of pupils at the end of key stage 4 in schools, by subject and grade</t>
    </r>
    <r>
      <rPr>
        <b/>
        <vertAlign val="superscript"/>
        <sz val="9"/>
        <rFont val="Arial"/>
        <family val="2"/>
      </rPr>
      <t>1</t>
    </r>
  </si>
  <si>
    <t>2.  Grade U refers to pupils' results which are ungraded or unclassified.</t>
  </si>
  <si>
    <t>3.  Grade X refers to pupils who were absent or whose results are pending.</t>
  </si>
  <si>
    <r>
      <t>Table 15: Other Qualification results of pupils at the end of key stage 4 in all schools, by type of qualification</t>
    </r>
    <r>
      <rPr>
        <b/>
        <vertAlign val="superscript"/>
        <sz val="9"/>
        <rFont val="Arial"/>
        <family val="2"/>
      </rPr>
      <t>1</t>
    </r>
  </si>
  <si>
    <t>1. BTEC and OCR qualifications awarded as part of the Qualifications and Credit Framework (QCF) are included in their respective BTEC and OCR qualification categories.</t>
  </si>
  <si>
    <t>2.  Including achievements by these pupils in previous academic years.</t>
  </si>
  <si>
    <r>
      <t>3.  Entry level qualifications are assessed below GCSE</t>
    </r>
    <r>
      <rPr>
        <sz val="8"/>
        <color indexed="10"/>
        <rFont val="Arial"/>
        <family val="2"/>
      </rPr>
      <t xml:space="preserve"> </t>
    </r>
    <r>
      <rPr>
        <sz val="8"/>
        <rFont val="Arial"/>
        <family val="2"/>
      </rPr>
      <t xml:space="preserve">grade G. </t>
    </r>
  </si>
  <si>
    <r>
      <t>Table 16: GCSE and equivalent results of pupils at the end of key stage 4 by gender for each local authority</t>
    </r>
    <r>
      <rPr>
        <b/>
        <vertAlign val="superscript"/>
        <sz val="9"/>
        <rFont val="Arial"/>
        <family val="2"/>
      </rPr>
      <t>1</t>
    </r>
    <r>
      <rPr>
        <b/>
        <sz val="9"/>
        <rFont val="Arial"/>
        <family val="2"/>
      </rPr>
      <t xml:space="preserve"> and region</t>
    </r>
  </si>
  <si>
    <t>Number of end of key stage 4 pupils</t>
  </si>
  <si>
    <t>Percentage of pupils at the end of key stage 4 achieving at GCSE and equivalents:</t>
  </si>
  <si>
    <t>Average GCSE and equivalents point score per pupil at the end of key stage 4</t>
  </si>
  <si>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and  alternative provision including academy and free school alternative provision and pupil referral units.</t>
  </si>
  <si>
    <t xml:space="preserve">3.  Average capped point scores are calculated using the best 8 GCSE and equivalent results. </t>
  </si>
  <si>
    <r>
      <t>Table 17: GCSE and equivalent results of pupils at the end of key stage 4 for each local authority</t>
    </r>
    <r>
      <rPr>
        <b/>
        <vertAlign val="superscript"/>
        <sz val="9"/>
        <rFont val="Arial"/>
        <family val="2"/>
      </rPr>
      <t>1</t>
    </r>
    <r>
      <rPr>
        <b/>
        <sz val="9"/>
        <rFont val="Arial"/>
        <family val="2"/>
      </rPr>
      <t xml:space="preserve"> and region</t>
    </r>
  </si>
  <si>
    <t>5+ A*-C grades including English &amp; Mathematics GCSEs</t>
  </si>
  <si>
    <t>2012/13</t>
  </si>
  <si>
    <t>Source: key stage 4 attainment data</t>
  </si>
  <si>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and  alternative provision including academy and free school alternative provision and pupil referral units.</t>
  </si>
  <si>
    <t>2.  Figures for 2012/13 are provisional, all other figures are final.</t>
  </si>
  <si>
    <t>3.  In 2009, Cheshire Local Authority split into Cheshire East and Cheshire West and Chester. Similarly, Bedfordshire Local Authority split into Bedford and Central Bedfordshire.</t>
  </si>
  <si>
    <r>
      <t>Table 18: The English Baccalaureate by local authority</t>
    </r>
    <r>
      <rPr>
        <b/>
        <vertAlign val="superscript"/>
        <sz val="9"/>
        <rFont val="Arial"/>
        <family val="2"/>
      </rPr>
      <t>1</t>
    </r>
    <r>
      <rPr>
        <b/>
        <sz val="9"/>
        <rFont val="Arial"/>
        <family val="2"/>
      </rPr>
      <t xml:space="preserve"> and region</t>
    </r>
  </si>
  <si>
    <r>
      <t>Year: 2012/13</t>
    </r>
    <r>
      <rPr>
        <b/>
        <sz val="9"/>
        <rFont val="Arial"/>
        <family val="2"/>
      </rPr>
      <t xml:space="preserve"> (Provisional)</t>
    </r>
  </si>
  <si>
    <t>Number of pupils at end key stage 4</t>
  </si>
  <si>
    <t>3.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t>
  </si>
  <si>
    <r>
      <t>Table 19: Percentage of pupils in state-funded mainstream</t>
    </r>
    <r>
      <rPr>
        <b/>
        <vertAlign val="superscript"/>
        <sz val="9"/>
        <rFont val="Arial"/>
        <family val="2"/>
      </rPr>
      <t>1</t>
    </r>
    <r>
      <rPr>
        <b/>
        <sz val="9"/>
        <rFont val="Arial"/>
        <family val="2"/>
      </rPr>
      <t xml:space="preserve"> schools making expected progress</t>
    </r>
    <r>
      <rPr>
        <b/>
        <vertAlign val="superscript"/>
        <sz val="9"/>
        <rFont val="Arial"/>
        <family val="2"/>
      </rPr>
      <t>2</t>
    </r>
    <r>
      <rPr>
        <b/>
        <sz val="9"/>
        <rFont val="Arial"/>
        <family val="2"/>
      </rPr>
      <t xml:space="preserve"> in English and mathematics between key stage 2 and key stage 4, by local authority and region</t>
    </r>
    <r>
      <rPr>
        <b/>
        <vertAlign val="superscript"/>
        <sz val="9"/>
        <rFont val="Arial"/>
        <family val="2"/>
      </rPr>
      <t>3</t>
    </r>
  </si>
  <si>
    <r>
      <t>England</t>
    </r>
    <r>
      <rPr>
        <b/>
        <vertAlign val="superscript"/>
        <sz val="8"/>
        <rFont val="Arial"/>
        <family val="2"/>
      </rPr>
      <t>3</t>
    </r>
  </si>
  <si>
    <r>
      <t>Table 20: Percentage of pupils in state-funded schools</t>
    </r>
    <r>
      <rPr>
        <b/>
        <vertAlign val="superscript"/>
        <sz val="9"/>
        <rFont val="Arial"/>
        <family val="2"/>
      </rPr>
      <t>1</t>
    </r>
    <r>
      <rPr>
        <b/>
        <sz val="9"/>
        <rFont val="Arial"/>
        <family val="2"/>
      </rPr>
      <t xml:space="preserve"> making expected progress</t>
    </r>
    <r>
      <rPr>
        <b/>
        <vertAlign val="superscript"/>
        <sz val="9"/>
        <rFont val="Arial"/>
        <family val="2"/>
      </rPr>
      <t>2</t>
    </r>
    <r>
      <rPr>
        <b/>
        <sz val="9"/>
        <rFont val="Arial"/>
        <family val="2"/>
      </rPr>
      <t xml:space="preserve"> in English and mathematics between key stage 2 and key stage 4, by local authority and region</t>
    </r>
    <r>
      <rPr>
        <b/>
        <vertAlign val="superscript"/>
        <sz val="9"/>
        <rFont val="Arial"/>
        <family val="2"/>
      </rPr>
      <t>3</t>
    </r>
  </si>
  <si>
    <t>1.   State-funded schools include academies, free schools, city technology colleges and state-funded special schools but exclude independent schools, independent special schools, non-maintained special schools, hospital schools and alternative provision including academy and free school alternative provision and pupil referral units.</t>
  </si>
  <si>
    <t>3.  Local Authority, Region and the Total (State-funded sector) figures cover achievements in state-funded schools only. They do not include pupils recently arrived from overseas and so will not match with state-funded figures in the main tables and the 'England' line above which include all pupils.</t>
  </si>
  <si>
    <t>4.  Figures for 2012/13 are provisional, all other years are final.</t>
  </si>
  <si>
    <t>Any Classical Study</t>
  </si>
  <si>
    <t>Arabic</t>
  </si>
  <si>
    <t>Chinese</t>
  </si>
  <si>
    <t>Polish</t>
  </si>
  <si>
    <t>Urdu</t>
  </si>
  <si>
    <t>Other Classical Studies</t>
  </si>
  <si>
    <r>
      <t>English</t>
    </r>
    <r>
      <rPr>
        <vertAlign val="superscript"/>
        <sz val="8"/>
        <rFont val="Arial"/>
        <family val="2"/>
      </rPr>
      <t>3</t>
    </r>
  </si>
  <si>
    <r>
      <t>English Language</t>
    </r>
    <r>
      <rPr>
        <vertAlign val="superscript"/>
        <sz val="8"/>
        <rFont val="Arial"/>
        <family val="2"/>
      </rPr>
      <t>4</t>
    </r>
  </si>
  <si>
    <r>
      <t>Other Sciences</t>
    </r>
    <r>
      <rPr>
        <vertAlign val="superscript"/>
        <sz val="8"/>
        <rFont val="Arial"/>
        <family val="2"/>
      </rPr>
      <t>5</t>
    </r>
  </si>
  <si>
    <r>
      <t>Other Design and Technology</t>
    </r>
    <r>
      <rPr>
        <vertAlign val="superscript"/>
        <sz val="8"/>
        <rFont val="Arial"/>
        <family val="2"/>
      </rPr>
      <t>6</t>
    </r>
  </si>
  <si>
    <r>
      <t>Information Technology</t>
    </r>
    <r>
      <rPr>
        <vertAlign val="superscript"/>
        <sz val="8"/>
        <rFont val="Arial"/>
        <family val="2"/>
      </rPr>
      <t>7</t>
    </r>
  </si>
  <si>
    <r>
      <t>English</t>
    </r>
    <r>
      <rPr>
        <vertAlign val="superscript"/>
        <sz val="8"/>
        <rFont val="Arial"/>
        <family val="2"/>
      </rPr>
      <t>4</t>
    </r>
  </si>
  <si>
    <r>
      <t>English Language</t>
    </r>
    <r>
      <rPr>
        <vertAlign val="superscript"/>
        <sz val="8"/>
        <rFont val="Arial"/>
        <family val="2"/>
      </rPr>
      <t>5</t>
    </r>
  </si>
  <si>
    <r>
      <t>Other Sciences</t>
    </r>
    <r>
      <rPr>
        <vertAlign val="superscript"/>
        <sz val="8"/>
        <rFont val="Arial"/>
        <family val="2"/>
      </rPr>
      <t>6</t>
    </r>
  </si>
  <si>
    <r>
      <t>Other Design and Technology</t>
    </r>
    <r>
      <rPr>
        <vertAlign val="superscript"/>
        <sz val="8"/>
        <rFont val="Arial"/>
        <family val="2"/>
      </rPr>
      <t>7</t>
    </r>
  </si>
  <si>
    <r>
      <t>Information Technology</t>
    </r>
    <r>
      <rPr>
        <vertAlign val="superscript"/>
        <sz val="8"/>
        <rFont val="Arial"/>
        <family val="2"/>
      </rPr>
      <t>8</t>
    </r>
  </si>
  <si>
    <r>
      <t>English</t>
    </r>
    <r>
      <rPr>
        <vertAlign val="superscript"/>
        <sz val="8"/>
        <rFont val="Arial"/>
        <family val="2"/>
      </rPr>
      <t>9</t>
    </r>
  </si>
  <si>
    <r>
      <t>English Language</t>
    </r>
    <r>
      <rPr>
        <vertAlign val="superscript"/>
        <sz val="8"/>
        <rFont val="Arial"/>
        <family val="2"/>
      </rPr>
      <t>10</t>
    </r>
  </si>
  <si>
    <r>
      <t>Other Sciences</t>
    </r>
    <r>
      <rPr>
        <vertAlign val="superscript"/>
        <sz val="8"/>
        <rFont val="Arial"/>
        <family val="2"/>
      </rPr>
      <t>11</t>
    </r>
  </si>
  <si>
    <r>
      <t>Other Design and Technology</t>
    </r>
    <r>
      <rPr>
        <vertAlign val="superscript"/>
        <sz val="8"/>
        <rFont val="Arial"/>
        <family val="2"/>
      </rPr>
      <t>12</t>
    </r>
  </si>
  <si>
    <r>
      <t>Information Technology</t>
    </r>
    <r>
      <rPr>
        <vertAlign val="superscript"/>
        <sz val="8"/>
        <rFont val="Arial"/>
        <family val="2"/>
      </rPr>
      <t>13</t>
    </r>
  </si>
  <si>
    <r>
      <t>English</t>
    </r>
    <r>
      <rPr>
        <vertAlign val="superscript"/>
        <sz val="8"/>
        <rFont val="Arial"/>
        <family val="2"/>
      </rPr>
      <t>5</t>
    </r>
  </si>
  <si>
    <r>
      <t>English Language</t>
    </r>
    <r>
      <rPr>
        <vertAlign val="superscript"/>
        <sz val="8"/>
        <rFont val="Arial"/>
        <family val="2"/>
      </rPr>
      <t>6</t>
    </r>
  </si>
  <si>
    <t>Classical Studies</t>
  </si>
  <si>
    <r>
      <t>OCR National Diploma</t>
    </r>
    <r>
      <rPr>
        <vertAlign val="superscript"/>
        <sz val="8"/>
        <rFont val="Arial"/>
        <family val="2"/>
      </rPr>
      <t>3</t>
    </r>
  </si>
  <si>
    <r>
      <t>Average capped</t>
    </r>
    <r>
      <rPr>
        <vertAlign val="superscript"/>
        <sz val="8"/>
        <rFont val="Arial"/>
        <family val="2"/>
      </rPr>
      <t>3</t>
    </r>
    <r>
      <rPr>
        <sz val="8"/>
        <rFont val="Arial"/>
        <family val="2"/>
      </rPr>
      <t xml:space="preserve"> GCSE and equivalents point score per pupil at the end of key stage 4</t>
    </r>
  </si>
  <si>
    <t>Information Technology5</t>
  </si>
  <si>
    <t>GCSE AND EQUIVALENT RESULTS IN ENGLAND 2012/13 (PROVISIONAL)</t>
  </si>
  <si>
    <t>Region/
Local Authority</t>
  </si>
  <si>
    <t>Region/
Local Authority number</t>
  </si>
  <si>
    <t>North East</t>
  </si>
  <si>
    <t>North West</t>
  </si>
  <si>
    <t>Yorkshire and the Humber</t>
  </si>
  <si>
    <t>East</t>
  </si>
  <si>
    <t>London</t>
  </si>
  <si>
    <r>
      <t>Total (State-funded sector)</t>
    </r>
    <r>
      <rPr>
        <b/>
        <vertAlign val="superscript"/>
        <sz val="8"/>
        <rFont val="Arial"/>
        <family val="2"/>
      </rPr>
      <t>1</t>
    </r>
  </si>
  <si>
    <t>East Midlands</t>
  </si>
  <si>
    <t>West Midlands</t>
  </si>
  <si>
    <t>South East</t>
  </si>
  <si>
    <t>South West</t>
  </si>
  <si>
    <r>
      <t>Total (State-funded sector)</t>
    </r>
    <r>
      <rPr>
        <b/>
        <vertAlign val="superscript"/>
        <sz val="8"/>
        <rFont val="Arial"/>
        <family val="2"/>
      </rPr>
      <t>3</t>
    </r>
  </si>
  <si>
    <t>5+ A*-C including English &amp; mathematics GCSEs</t>
  </si>
  <si>
    <t>5+ A*-G including English &amp; mathematics GCSEs</t>
  </si>
  <si>
    <t>1.  Discounting has been applied so that only the best grade is counted where pupils have taken the same subject more than once, and only one entry is counted in these circumstances. Prior to 2010/11 no discounting was applied and all attempts and achievements were included.</t>
  </si>
  <si>
    <t>GCSE and equivalent results of pupils at the end of key stage 4 for each local authority and region, 2005/06 to 2012/13</t>
  </si>
  <si>
    <t>GCSE results of pupils at the end of key stage 4 in schools, by subject and grade</t>
  </si>
  <si>
    <t>GCSE (Short Course) results of pupils at the end of key stage 4 in all schools, by subject and grade</t>
  </si>
  <si>
    <t>Results of GCSEs in Applied subjects of pupils at the end of key stage 4 in schools, by subject and grade</t>
  </si>
  <si>
    <t>Other Qualification results of pupils at the end of key stage 4 in all schools, by type of qualification</t>
  </si>
  <si>
    <r>
      <t>Table 11: GCSE results of pupils at the end of key stage 4 in schools, by subject and grade</t>
    </r>
    <r>
      <rPr>
        <b/>
        <vertAlign val="superscript"/>
        <sz val="9"/>
        <rFont val="Arial"/>
        <family val="2"/>
      </rPr>
      <t>1</t>
    </r>
  </si>
  <si>
    <t>Table 13: Results of GCSEs in Applied subjects of pupils at the end of key stage 4 in schools, by subject and grade</t>
  </si>
  <si>
    <t>Table 14: GCSE (Short Course) results of pupils at the end of key stage 4 in all schools, by subject and grade</t>
  </si>
  <si>
    <t>Percentage of pupils in state-funded mainstream schools making expected progress in English and mathematics between key stage 2 and key stage 4, by local authority and region, 2008/09 to 2012/13</t>
  </si>
  <si>
    <t>Percentage of pupils in state-funded schools making expected progress in English and mathematics between key stage 2 and key stage 4, by local authority and region, 2008/09 to 2012/13</t>
  </si>
  <si>
    <r>
      <t>Year: 2005/06 to 2012/13</t>
    </r>
    <r>
      <rPr>
        <b/>
        <vertAlign val="superscript"/>
        <sz val="9"/>
        <rFont val="Arial"/>
        <family val="2"/>
      </rPr>
      <t>2</t>
    </r>
    <r>
      <rPr>
        <b/>
        <sz val="9"/>
        <rFont val="Arial"/>
        <family val="2"/>
      </rPr>
      <t xml:space="preserve"> (Provisional)</t>
    </r>
  </si>
  <si>
    <r>
      <t>Year: 2008/09 to 2012/13</t>
    </r>
    <r>
      <rPr>
        <b/>
        <vertAlign val="superscript"/>
        <sz val="9"/>
        <rFont val="Arial"/>
        <family val="2"/>
      </rPr>
      <t>4</t>
    </r>
  </si>
  <si>
    <t>Table 10a: GCSE attempts in selected subjects by pupils at the end of key stage 4 by school type (percentage)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</si>
</sst>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0.0%"/>
    <numFmt numFmtId="168" formatCode="_-* #,##0_-;\-* #,##0_-;_-* &quot;-&quot;??_-;_-@_-"/>
    <numFmt numFmtId="169" formatCode="&quot;Yes&quot;;&quot;Yes&quot;;&quot;No&quot;"/>
    <numFmt numFmtId="170" formatCode="&quot;True&quot;;&quot;True&quot;;&quot;False&quot;"/>
    <numFmt numFmtId="171" formatCode="&quot;On&quot;;&quot;On&quot;;&quot;Off&quot;"/>
    <numFmt numFmtId="172" formatCode="[$€-2]\ #,##0.00_);[Red]\([$€-2]\ #,##0.00\)"/>
  </numFmts>
  <fonts count="48">
    <font>
      <sz val="10"/>
      <name val="Arial"/>
      <family val="0"/>
    </font>
    <font>
      <sz val="11"/>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name val="MS Sans Serif"/>
      <family val="2"/>
    </font>
    <font>
      <sz val="10"/>
      <name val="Courier"/>
      <family val="3"/>
    </font>
    <font>
      <sz val="8"/>
      <name val="MS Sans Serif"/>
      <family val="2"/>
    </font>
    <font>
      <sz val="10"/>
      <name val="Helv"/>
      <family val="0"/>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vertAlign val="superscript"/>
      <sz val="9"/>
      <name val="Arial"/>
      <family val="2"/>
    </font>
    <font>
      <b/>
      <sz val="9"/>
      <name val="Arial"/>
      <family val="2"/>
    </font>
    <font>
      <b/>
      <sz val="8"/>
      <color indexed="10"/>
      <name val="Arial"/>
      <family val="2"/>
    </font>
    <font>
      <b/>
      <sz val="8"/>
      <name val="Arial"/>
      <family val="2"/>
    </font>
    <font>
      <vertAlign val="superscript"/>
      <sz val="8"/>
      <name val="Arial"/>
      <family val="2"/>
    </font>
    <font>
      <sz val="8"/>
      <color indexed="8"/>
      <name val="Arial"/>
      <family val="2"/>
    </font>
    <font>
      <sz val="8"/>
      <color indexed="10"/>
      <name val="Arial"/>
      <family val="2"/>
    </font>
    <font>
      <u val="single"/>
      <sz val="10"/>
      <name val="Arial"/>
      <family val="2"/>
    </font>
    <font>
      <b/>
      <sz val="10"/>
      <color indexed="10"/>
      <name val="Arial"/>
      <family val="2"/>
    </font>
    <font>
      <b/>
      <vertAlign val="superscript"/>
      <sz val="8"/>
      <name val="Arial"/>
      <family val="2"/>
    </font>
    <font>
      <sz val="9"/>
      <name val="Arial"/>
      <family val="2"/>
    </font>
    <font>
      <sz val="8"/>
      <name val="Arial Narrow"/>
      <family val="2"/>
    </font>
    <font>
      <b/>
      <sz val="10"/>
      <name val="Arial"/>
      <family val="2"/>
    </font>
    <font>
      <b/>
      <u val="single"/>
      <sz val="10"/>
      <name val="Arial"/>
      <family val="2"/>
    </font>
    <font>
      <b/>
      <i/>
      <sz val="10"/>
      <name val="Arial"/>
      <family val="2"/>
    </font>
    <font>
      <i/>
      <sz val="8"/>
      <name val="Arial"/>
      <family val="2"/>
    </font>
    <font>
      <strike/>
      <sz val="8"/>
      <name val="Arial"/>
      <family val="2"/>
    </font>
    <font>
      <u val="single"/>
      <sz val="10"/>
      <color indexed="20"/>
      <name val="Arial"/>
      <family val="2"/>
    </font>
    <font>
      <sz val="8"/>
      <color indexed="62"/>
      <name val="Arial"/>
      <family val="2"/>
    </font>
    <font>
      <b/>
      <sz val="24"/>
      <color indexed="8"/>
      <name val="Arial Narrow"/>
      <family val="2"/>
    </font>
    <font>
      <u val="single"/>
      <sz val="10"/>
      <color theme="11"/>
      <name val="Arial"/>
      <family val="2"/>
    </font>
    <font>
      <sz val="11"/>
      <color theme="1"/>
      <name val="Arial"/>
      <family val="2"/>
    </font>
    <font>
      <sz val="8"/>
      <color theme="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border>
    <border>
      <left/>
      <right/>
      <top style="thin"/>
      <bottom style="thin"/>
    </border>
    <border>
      <left/>
      <right/>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5"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6"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pplyAlignment="0">
      <protection locked="0"/>
    </xf>
    <xf numFmtId="0" fontId="0" fillId="0" borderId="0">
      <alignment/>
      <protection/>
    </xf>
    <xf numFmtId="166" fontId="17" fillId="0" borderId="0">
      <alignment/>
      <protection/>
    </xf>
    <xf numFmtId="0" fontId="19" fillId="0" borderId="0">
      <alignment/>
      <protection/>
    </xf>
    <xf numFmtId="0" fontId="17" fillId="0" borderId="0">
      <alignment/>
      <protection/>
    </xf>
    <xf numFmtId="0" fontId="0"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65">
    <xf numFmtId="0" fontId="0" fillId="0" borderId="0" xfId="0" applyAlignment="1">
      <alignment/>
    </xf>
    <xf numFmtId="0" fontId="24" fillId="0" borderId="0" xfId="74" applyFont="1" applyFill="1">
      <alignment/>
      <protection/>
    </xf>
    <xf numFmtId="164" fontId="24" fillId="0" borderId="0" xfId="74" applyNumberFormat="1" applyFont="1" applyFill="1" applyAlignment="1">
      <alignment horizontal="center"/>
      <protection/>
    </xf>
    <xf numFmtId="0" fontId="26" fillId="0" borderId="0" xfId="0" applyFont="1" applyAlignment="1">
      <alignment/>
    </xf>
    <xf numFmtId="0" fontId="27" fillId="0" borderId="0" xfId="74" applyFont="1" applyFill="1">
      <alignment/>
      <protection/>
    </xf>
    <xf numFmtId="0" fontId="24" fillId="0" borderId="0" xfId="74" applyFont="1" applyFill="1" applyAlignment="1">
      <alignment horizontal="center"/>
      <protection/>
    </xf>
    <xf numFmtId="164" fontId="24" fillId="0" borderId="0" xfId="74" applyNumberFormat="1" applyFont="1" applyFill="1" applyAlignment="1">
      <alignment horizontal="right" vertical="center"/>
      <protection/>
    </xf>
    <xf numFmtId="0" fontId="28" fillId="0" borderId="10" xfId="74" applyFont="1" applyFill="1" applyBorder="1" applyAlignment="1">
      <alignment/>
      <protection/>
    </xf>
    <xf numFmtId="164" fontId="24" fillId="0" borderId="11" xfId="74" applyNumberFormat="1" applyFont="1" applyFill="1" applyBorder="1" applyAlignment="1">
      <alignment horizontal="center" vertical="center"/>
      <protection/>
    </xf>
    <xf numFmtId="0" fontId="24" fillId="0" borderId="0" xfId="74" applyFont="1" applyFill="1" applyAlignment="1">
      <alignment/>
      <protection/>
    </xf>
    <xf numFmtId="0" fontId="24" fillId="0" borderId="12" xfId="74" applyFont="1" applyFill="1" applyBorder="1">
      <alignment/>
      <protection/>
    </xf>
    <xf numFmtId="164" fontId="24" fillId="0" borderId="12" xfId="74" applyNumberFormat="1" applyFont="1" applyFill="1" applyBorder="1" applyAlignment="1">
      <alignment horizontal="center" vertical="center"/>
      <protection/>
    </xf>
    <xf numFmtId="0" fontId="24" fillId="0" borderId="0" xfId="74" applyFont="1" applyFill="1" applyBorder="1">
      <alignment/>
      <protection/>
    </xf>
    <xf numFmtId="164" fontId="24" fillId="0" borderId="0" xfId="74" applyNumberFormat="1" applyFont="1" applyFill="1" applyBorder="1" applyAlignment="1">
      <alignment horizontal="center" vertical="center"/>
      <protection/>
    </xf>
    <xf numFmtId="164" fontId="24" fillId="0" borderId="0" xfId="74" applyNumberFormat="1" applyFont="1" applyFill="1" applyAlignment="1">
      <alignment horizontal="right"/>
      <protection/>
    </xf>
    <xf numFmtId="0" fontId="24" fillId="0" borderId="0" xfId="74" applyFont="1" applyFill="1" applyAlignment="1">
      <alignment horizontal="right"/>
      <protection/>
    </xf>
    <xf numFmtId="0" fontId="24" fillId="0" borderId="0" xfId="74" applyFont="1" applyFill="1" applyAlignment="1">
      <alignment horizontal="right" vertical="center"/>
      <protection/>
    </xf>
    <xf numFmtId="0" fontId="24" fillId="0" borderId="0" xfId="74" applyFont="1" applyFill="1" applyAlignment="1">
      <alignment vertical="center"/>
      <protection/>
    </xf>
    <xf numFmtId="1" fontId="24" fillId="0" borderId="0" xfId="74" applyNumberFormat="1" applyFont="1" applyFill="1">
      <alignment/>
      <protection/>
    </xf>
    <xf numFmtId="0" fontId="24" fillId="0" borderId="10" xfId="74" applyFont="1" applyFill="1" applyBorder="1">
      <alignment/>
      <protection/>
    </xf>
    <xf numFmtId="1" fontId="24" fillId="0" borderId="10" xfId="74" applyNumberFormat="1" applyFont="1" applyFill="1" applyBorder="1">
      <alignment/>
      <protection/>
    </xf>
    <xf numFmtId="1" fontId="24" fillId="0" borderId="0" xfId="74" applyNumberFormat="1" applyFont="1" applyFill="1" applyAlignment="1">
      <alignment horizontal="right"/>
      <protection/>
    </xf>
    <xf numFmtId="1" fontId="24" fillId="0" borderId="0" xfId="74" applyNumberFormat="1" applyFont="1" applyFill="1" applyBorder="1" applyAlignment="1">
      <alignment horizontal="center" vertical="center"/>
      <protection/>
    </xf>
    <xf numFmtId="0" fontId="28" fillId="0" borderId="11" xfId="74" applyFont="1" applyFill="1" applyBorder="1" applyAlignment="1">
      <alignment/>
      <protection/>
    </xf>
    <xf numFmtId="0" fontId="24" fillId="0" borderId="0" xfId="0" applyFont="1" applyAlignment="1">
      <alignment/>
    </xf>
    <xf numFmtId="0" fontId="24" fillId="0" borderId="0" xfId="60" applyFont="1">
      <alignment/>
      <protection/>
    </xf>
    <xf numFmtId="165" fontId="28" fillId="0" borderId="0" xfId="72" applyNumberFormat="1" applyFont="1">
      <alignment/>
      <protection/>
    </xf>
    <xf numFmtId="165" fontId="28" fillId="0" borderId="0" xfId="72" applyNumberFormat="1" applyFont="1" applyAlignment="1">
      <alignment horizontal="right"/>
      <protection/>
    </xf>
    <xf numFmtId="165" fontId="28" fillId="0" borderId="0" xfId="72" applyNumberFormat="1" applyFont="1" applyAlignment="1">
      <alignment horizontal="right" vertical="center"/>
      <protection/>
    </xf>
    <xf numFmtId="165" fontId="28" fillId="0" borderId="0" xfId="72" applyNumberFormat="1" applyFont="1" applyAlignment="1">
      <alignment vertical="center"/>
      <protection/>
    </xf>
    <xf numFmtId="0" fontId="24" fillId="0" borderId="0" xfId="60" applyFont="1" applyAlignment="1">
      <alignment vertical="center"/>
      <protection/>
    </xf>
    <xf numFmtId="0" fontId="24" fillId="0" borderId="0" xfId="60" applyFont="1" applyAlignment="1">
      <alignment/>
      <protection/>
    </xf>
    <xf numFmtId="166" fontId="24" fillId="0" borderId="0" xfId="72" applyFont="1" applyBorder="1" applyAlignment="1">
      <alignment vertical="center"/>
      <protection/>
    </xf>
    <xf numFmtId="165" fontId="24" fillId="0" borderId="0" xfId="72" applyNumberFormat="1" applyFont="1" applyBorder="1" applyAlignment="1">
      <alignment horizontal="center" vertical="center"/>
      <protection/>
    </xf>
    <xf numFmtId="165" fontId="24" fillId="0" borderId="0" xfId="72" applyNumberFormat="1" applyFont="1" applyBorder="1">
      <alignment/>
      <protection/>
    </xf>
    <xf numFmtId="165" fontId="24" fillId="0" borderId="0" xfId="72" applyNumberFormat="1" applyFont="1" applyBorder="1" applyAlignment="1">
      <alignment horizontal="center" vertical="top"/>
      <protection/>
    </xf>
    <xf numFmtId="165" fontId="24" fillId="0" borderId="0" xfId="60" applyNumberFormat="1" applyFont="1">
      <alignment/>
      <protection/>
    </xf>
    <xf numFmtId="3" fontId="24" fillId="0" borderId="0" xfId="60" applyNumberFormat="1" applyFont="1">
      <alignment/>
      <protection/>
    </xf>
    <xf numFmtId="0" fontId="24" fillId="0" borderId="0" xfId="0" applyFont="1" applyAlignment="1">
      <alignment/>
    </xf>
    <xf numFmtId="0" fontId="24" fillId="0" borderId="0" xfId="66" applyFont="1">
      <alignment/>
      <protection/>
    </xf>
    <xf numFmtId="166" fontId="28" fillId="0" borderId="0" xfId="72" applyFont="1" applyAlignment="1">
      <alignment vertical="center"/>
      <protection/>
    </xf>
    <xf numFmtId="0" fontId="24" fillId="0" borderId="0" xfId="66" applyFont="1" applyAlignment="1">
      <alignment vertical="center"/>
      <protection/>
    </xf>
    <xf numFmtId="0" fontId="24" fillId="0" borderId="0" xfId="66" applyFont="1" applyAlignment="1">
      <alignment/>
      <protection/>
    </xf>
    <xf numFmtId="166" fontId="24" fillId="0" borderId="10" xfId="72" applyFont="1" applyBorder="1" applyAlignment="1">
      <alignment vertical="center"/>
      <protection/>
    </xf>
    <xf numFmtId="0" fontId="24" fillId="0" borderId="10" xfId="66" applyFont="1" applyBorder="1" applyAlignment="1">
      <alignment horizontal="center" vertical="center"/>
      <protection/>
    </xf>
    <xf numFmtId="0" fontId="24" fillId="0" borderId="12" xfId="74" applyFont="1" applyBorder="1">
      <alignment/>
      <protection/>
    </xf>
    <xf numFmtId="0" fontId="24" fillId="0" borderId="0" xfId="68" applyFont="1">
      <alignment/>
      <protection/>
    </xf>
    <xf numFmtId="0" fontId="0" fillId="0" borderId="0" xfId="61">
      <alignment/>
      <protection/>
    </xf>
    <xf numFmtId="0" fontId="24" fillId="0" borderId="0" xfId="61" applyFont="1" applyAlignment="1">
      <alignment/>
      <protection/>
    </xf>
    <xf numFmtId="3" fontId="24" fillId="0" borderId="0" xfId="68" applyNumberFormat="1" applyFont="1">
      <alignment/>
      <protection/>
    </xf>
    <xf numFmtId="0" fontId="12" fillId="0" borderId="0" xfId="53" applyAlignment="1" applyProtection="1">
      <alignment vertical="center"/>
      <protection/>
    </xf>
    <xf numFmtId="166" fontId="24" fillId="0" borderId="12" xfId="72" applyFont="1" applyBorder="1">
      <alignment/>
      <protection/>
    </xf>
    <xf numFmtId="0" fontId="24" fillId="0" borderId="12" xfId="68" applyFont="1" applyBorder="1">
      <alignment/>
      <protection/>
    </xf>
    <xf numFmtId="3" fontId="24" fillId="0" borderId="12" xfId="68" applyNumberFormat="1" applyFont="1" applyBorder="1">
      <alignment/>
      <protection/>
    </xf>
    <xf numFmtId="0" fontId="24" fillId="0" borderId="0" xfId="68" applyFont="1" applyBorder="1">
      <alignment/>
      <protection/>
    </xf>
    <xf numFmtId="3" fontId="24" fillId="0" borderId="0" xfId="68" applyNumberFormat="1" applyFont="1" applyBorder="1">
      <alignment/>
      <protection/>
    </xf>
    <xf numFmtId="0" fontId="0" fillId="0" borderId="0" xfId="61" applyAlignment="1">
      <alignment/>
      <protection/>
    </xf>
    <xf numFmtId="3" fontId="24" fillId="0" borderId="12" xfId="68" applyNumberFormat="1" applyFont="1" applyBorder="1" applyAlignment="1">
      <alignment horizontal="right"/>
      <protection/>
    </xf>
    <xf numFmtId="0" fontId="0" fillId="0" borderId="0" xfId="61" applyFont="1">
      <alignment/>
      <protection/>
    </xf>
    <xf numFmtId="165" fontId="24" fillId="0" borderId="11" xfId="72" applyNumberFormat="1" applyFont="1" applyBorder="1" applyAlignment="1" applyProtection="1">
      <alignment horizontal="left"/>
      <protection/>
    </xf>
    <xf numFmtId="0" fontId="0" fillId="0" borderId="11" xfId="61" applyBorder="1" applyAlignment="1">
      <alignment/>
      <protection/>
    </xf>
    <xf numFmtId="3" fontId="24" fillId="0" borderId="0" xfId="64" applyNumberFormat="1" applyFont="1" applyAlignment="1" applyProtection="1">
      <alignment horizontal="center"/>
      <protection/>
    </xf>
    <xf numFmtId="3" fontId="0" fillId="0" borderId="0" xfId="61" applyNumberFormat="1">
      <alignment/>
      <protection/>
    </xf>
    <xf numFmtId="0" fontId="24" fillId="0" borderId="0" xfId="61" applyFont="1">
      <alignment/>
      <protection/>
    </xf>
    <xf numFmtId="164" fontId="24" fillId="0" borderId="10" xfId="74" applyNumberFormat="1" applyFont="1" applyFill="1" applyBorder="1" applyAlignment="1">
      <alignment horizontal="center"/>
      <protection/>
    </xf>
    <xf numFmtId="0" fontId="24" fillId="0" borderId="0" xfId="74" applyFont="1" applyFill="1" applyBorder="1" applyAlignment="1">
      <alignment/>
      <protection/>
    </xf>
    <xf numFmtId="0" fontId="24" fillId="0" borderId="0" xfId="74" applyFont="1" applyFill="1" applyBorder="1" applyAlignment="1">
      <alignment vertical="center"/>
      <protection/>
    </xf>
    <xf numFmtId="0" fontId="24" fillId="0" borderId="0" xfId="0" applyFont="1" applyBorder="1" applyAlignment="1">
      <alignment/>
    </xf>
    <xf numFmtId="0" fontId="0" fillId="0" borderId="0" xfId="61" applyFont="1">
      <alignment/>
      <protection/>
    </xf>
    <xf numFmtId="0" fontId="32" fillId="0" borderId="0" xfId="53" applyFont="1" applyAlignment="1" applyProtection="1">
      <alignment vertical="center"/>
      <protection/>
    </xf>
    <xf numFmtId="3" fontId="24" fillId="0" borderId="0" xfId="68" applyNumberFormat="1" applyFont="1" applyAlignment="1">
      <alignment horizontal="right" vertical="center"/>
      <protection/>
    </xf>
    <xf numFmtId="3" fontId="24" fillId="0" borderId="0" xfId="60" applyNumberFormat="1" applyFont="1" applyAlignment="1">
      <alignment horizontal="right"/>
      <protection/>
    </xf>
    <xf numFmtId="0" fontId="24" fillId="0" borderId="10" xfId="66" applyFont="1" applyBorder="1" applyAlignment="1">
      <alignment horizontal="center" vertical="top" wrapText="1"/>
      <protection/>
    </xf>
    <xf numFmtId="0" fontId="24" fillId="0" borderId="0" xfId="66" applyFont="1" applyBorder="1">
      <alignment/>
      <protection/>
    </xf>
    <xf numFmtId="0" fontId="24" fillId="0" borderId="0" xfId="66" applyFont="1" applyBorder="1" applyAlignment="1">
      <alignment wrapText="1"/>
      <protection/>
    </xf>
    <xf numFmtId="165" fontId="24" fillId="0" borderId="12" xfId="66" applyNumberFormat="1" applyFont="1" applyBorder="1" applyAlignment="1">
      <alignment horizontal="right"/>
      <protection/>
    </xf>
    <xf numFmtId="165" fontId="24" fillId="0" borderId="12" xfId="69" applyNumberFormat="1" applyFont="1" applyBorder="1">
      <alignment/>
      <protection/>
    </xf>
    <xf numFmtId="165" fontId="24" fillId="0" borderId="12" xfId="60" applyNumberFormat="1" applyFont="1" applyBorder="1" applyAlignment="1">
      <alignment horizontal="right"/>
      <protection/>
    </xf>
    <xf numFmtId="165" fontId="24" fillId="0" borderId="12" xfId="60" applyNumberFormat="1" applyFont="1" applyBorder="1">
      <alignment/>
      <protection/>
    </xf>
    <xf numFmtId="0" fontId="28" fillId="0" borderId="0" xfId="74" applyFont="1" applyFill="1" applyBorder="1">
      <alignment/>
      <protection/>
    </xf>
    <xf numFmtId="0" fontId="28" fillId="0" borderId="0" xfId="74" applyFont="1" applyFill="1">
      <alignment/>
      <protection/>
    </xf>
    <xf numFmtId="0" fontId="24" fillId="0" borderId="0" xfId="62" applyFont="1">
      <alignment/>
      <protection/>
    </xf>
    <xf numFmtId="0" fontId="28" fillId="0" borderId="0" xfId="0" applyFont="1" applyAlignment="1">
      <alignment/>
    </xf>
    <xf numFmtId="0" fontId="33" fillId="0" borderId="0" xfId="0" applyFont="1" applyBorder="1" applyAlignment="1">
      <alignment/>
    </xf>
    <xf numFmtId="164" fontId="24" fillId="0" borderId="0" xfId="62" applyNumberFormat="1" applyFont="1">
      <alignment/>
      <protection/>
    </xf>
    <xf numFmtId="164" fontId="24" fillId="0" borderId="0" xfId="62" applyNumberFormat="1" applyFont="1" applyAlignment="1">
      <alignment horizontal="center"/>
      <protection/>
    </xf>
    <xf numFmtId="0" fontId="28" fillId="0" borderId="0" xfId="62" applyFont="1" applyBorder="1" applyAlignment="1">
      <alignment vertical="center"/>
      <protection/>
    </xf>
    <xf numFmtId="0" fontId="28" fillId="0" borderId="0" xfId="62" applyFont="1" applyBorder="1" applyAlignment="1">
      <alignment horizontal="right" vertical="center"/>
      <protection/>
    </xf>
    <xf numFmtId="0" fontId="27" fillId="0" borderId="0" xfId="62" applyFont="1">
      <alignment/>
      <protection/>
    </xf>
    <xf numFmtId="0" fontId="24" fillId="0" borderId="0" xfId="0" applyFont="1" applyAlignment="1">
      <alignment horizontal="center" vertical="center" wrapText="1"/>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wrapText="1"/>
    </xf>
    <xf numFmtId="166" fontId="28" fillId="0" borderId="0" xfId="62" applyNumberFormat="1" applyFont="1" applyAlignment="1" applyProtection="1">
      <alignment horizontal="left" vertical="center"/>
      <protection/>
    </xf>
    <xf numFmtId="0" fontId="28" fillId="0" borderId="0" xfId="62" applyFont="1" applyAlignment="1">
      <alignment vertical="center"/>
      <protection/>
    </xf>
    <xf numFmtId="3" fontId="28" fillId="0" borderId="0" xfId="0" applyNumberFormat="1" applyFont="1" applyAlignment="1">
      <alignment/>
    </xf>
    <xf numFmtId="164" fontId="28" fillId="0" borderId="0" xfId="62" applyNumberFormat="1" applyFont="1" applyBorder="1" applyAlignment="1" applyProtection="1">
      <alignment horizontal="right" vertical="center"/>
      <protection/>
    </xf>
    <xf numFmtId="49" fontId="24" fillId="0" borderId="0" xfId="62" applyNumberFormat="1" applyFont="1">
      <alignment/>
      <protection/>
    </xf>
    <xf numFmtId="0" fontId="24" fillId="0" borderId="0" xfId="62" applyFont="1" applyAlignment="1">
      <alignment vertical="center"/>
      <protection/>
    </xf>
    <xf numFmtId="49" fontId="24" fillId="0" borderId="0" xfId="62" applyNumberFormat="1" applyFont="1" applyAlignment="1" applyProtection="1">
      <alignment horizontal="left"/>
      <protection/>
    </xf>
    <xf numFmtId="0" fontId="24" fillId="0" borderId="0" xfId="0" applyFont="1" applyAlignment="1">
      <alignment horizontal="right"/>
    </xf>
    <xf numFmtId="0" fontId="28" fillId="0" borderId="0" xfId="62" applyFont="1">
      <alignment/>
      <protection/>
    </xf>
    <xf numFmtId="0" fontId="24" fillId="0" borderId="0" xfId="63" applyFont="1">
      <alignment/>
      <protection/>
    </xf>
    <xf numFmtId="166" fontId="24" fillId="0" borderId="0" xfId="62" applyNumberFormat="1" applyFont="1" applyAlignment="1" applyProtection="1">
      <alignment horizontal="left"/>
      <protection/>
    </xf>
    <xf numFmtId="0" fontId="24" fillId="0" borderId="0" xfId="62" applyFont="1">
      <alignment/>
      <protection/>
    </xf>
    <xf numFmtId="0" fontId="28" fillId="0" borderId="0" xfId="0" applyFont="1" applyAlignment="1">
      <alignment/>
    </xf>
    <xf numFmtId="166" fontId="24" fillId="0" borderId="0" xfId="62" applyNumberFormat="1" applyFont="1" applyBorder="1" applyAlignment="1" applyProtection="1">
      <alignment horizontal="left"/>
      <protection/>
    </xf>
    <xf numFmtId="3" fontId="30" fillId="24" borderId="0" xfId="0" applyNumberFormat="1" applyFont="1" applyFill="1" applyBorder="1" applyAlignment="1">
      <alignment horizontal="left" vertical="center"/>
    </xf>
    <xf numFmtId="0" fontId="30" fillId="24" borderId="0" xfId="0" applyFont="1" applyFill="1" applyBorder="1" applyAlignment="1">
      <alignment horizontal="left" vertical="center"/>
    </xf>
    <xf numFmtId="0" fontId="30" fillId="24" borderId="0" xfId="0" applyFont="1" applyFill="1" applyBorder="1" applyAlignment="1">
      <alignment horizontal="left"/>
    </xf>
    <xf numFmtId="0" fontId="28" fillId="0" borderId="0" xfId="62" applyFont="1" applyAlignment="1">
      <alignment vertical="top"/>
      <protection/>
    </xf>
    <xf numFmtId="0" fontId="28" fillId="24" borderId="0" xfId="62" applyFont="1" applyFill="1" applyBorder="1" applyAlignment="1">
      <alignment vertical="center"/>
      <protection/>
    </xf>
    <xf numFmtId="0" fontId="28" fillId="0" borderId="0" xfId="62" applyFont="1" applyAlignment="1">
      <alignment/>
      <protection/>
    </xf>
    <xf numFmtId="0" fontId="24" fillId="0" borderId="0" xfId="62" applyFont="1" applyAlignment="1">
      <alignment/>
      <protection/>
    </xf>
    <xf numFmtId="0" fontId="28" fillId="0" borderId="0" xfId="62" applyFont="1" applyFill="1" applyAlignment="1">
      <alignment vertical="center"/>
      <protection/>
    </xf>
    <xf numFmtId="0" fontId="24" fillId="0" borderId="12" xfId="62" applyFont="1" applyBorder="1">
      <alignment/>
      <protection/>
    </xf>
    <xf numFmtId="0" fontId="24" fillId="0" borderId="0" xfId="62" applyFont="1" applyAlignment="1">
      <alignment vertical="top"/>
      <protection/>
    </xf>
    <xf numFmtId="0" fontId="24" fillId="0" borderId="0" xfId="0" applyFont="1" applyAlignment="1">
      <alignment vertical="top"/>
    </xf>
    <xf numFmtId="0" fontId="35" fillId="0" borderId="0" xfId="0" applyFont="1" applyAlignment="1">
      <alignment/>
    </xf>
    <xf numFmtId="3" fontId="35" fillId="0" borderId="0" xfId="0" applyNumberFormat="1" applyFont="1" applyAlignment="1">
      <alignment/>
    </xf>
    <xf numFmtId="0" fontId="35" fillId="0" borderId="0" xfId="0" applyFont="1" applyAlignment="1">
      <alignment/>
    </xf>
    <xf numFmtId="0" fontId="35" fillId="0" borderId="0" xfId="0" applyFont="1" applyFill="1" applyAlignment="1">
      <alignment/>
    </xf>
    <xf numFmtId="0" fontId="24" fillId="0" borderId="12" xfId="0" applyFont="1" applyBorder="1" applyAlignment="1">
      <alignment/>
    </xf>
    <xf numFmtId="0" fontId="33" fillId="0" borderId="12" xfId="0" applyFont="1" applyBorder="1" applyAlignment="1">
      <alignment/>
    </xf>
    <xf numFmtId="0" fontId="0" fillId="0" borderId="0" xfId="0" applyBorder="1" applyAlignment="1">
      <alignment/>
    </xf>
    <xf numFmtId="164" fontId="28" fillId="0" borderId="0" xfId="0" applyNumberFormat="1" applyFont="1" applyBorder="1" applyAlignment="1">
      <alignment horizontal="left" vertical="center" wrapText="1"/>
    </xf>
    <xf numFmtId="164" fontId="36" fillId="0" borderId="0" xfId="0" applyNumberFormat="1" applyFont="1" applyBorder="1" applyAlignment="1">
      <alignment horizontal="right" vertical="center" wrapText="1"/>
    </xf>
    <xf numFmtId="164" fontId="28" fillId="0" borderId="0" xfId="0" applyNumberFormat="1" applyFont="1" applyAlignment="1">
      <alignment/>
    </xf>
    <xf numFmtId="164" fontId="28" fillId="0" borderId="0" xfId="0" applyNumberFormat="1" applyFont="1" applyAlignment="1">
      <alignment horizontal="right"/>
    </xf>
    <xf numFmtId="0" fontId="37" fillId="0" borderId="0" xfId="0" applyFont="1" applyAlignment="1">
      <alignment/>
    </xf>
    <xf numFmtId="165" fontId="24" fillId="0" borderId="0" xfId="0" applyNumberFormat="1" applyFont="1" applyAlignment="1">
      <alignment horizontal="right"/>
    </xf>
    <xf numFmtId="164" fontId="24" fillId="0" borderId="0" xfId="0" applyNumberFormat="1" applyFont="1" applyAlignment="1">
      <alignment/>
    </xf>
    <xf numFmtId="164" fontId="24" fillId="0" borderId="0" xfId="0" applyNumberFormat="1" applyFont="1" applyAlignment="1">
      <alignment horizontal="right"/>
    </xf>
    <xf numFmtId="164" fontId="24" fillId="0" borderId="0" xfId="0" applyNumberFormat="1" applyFont="1" applyAlignment="1">
      <alignment/>
    </xf>
    <xf numFmtId="0" fontId="28" fillId="0" borderId="0" xfId="62" applyFont="1" applyAlignment="1">
      <alignment vertical="center" wrapText="1"/>
      <protection/>
    </xf>
    <xf numFmtId="0" fontId="31" fillId="0" borderId="0" xfId="0" applyFont="1" applyAlignment="1">
      <alignment/>
    </xf>
    <xf numFmtId="164" fontId="28" fillId="0" borderId="0" xfId="62" applyNumberFormat="1" applyFont="1" applyBorder="1" applyAlignment="1">
      <alignment vertical="center"/>
      <protection/>
    </xf>
    <xf numFmtId="164" fontId="28" fillId="0" borderId="0" xfId="0" applyNumberFormat="1" applyFont="1" applyBorder="1" applyAlignment="1">
      <alignment horizontal="right"/>
    </xf>
    <xf numFmtId="164" fontId="28" fillId="0" borderId="12" xfId="62" applyNumberFormat="1" applyFont="1" applyBorder="1" applyAlignment="1">
      <alignment/>
      <protection/>
    </xf>
    <xf numFmtId="3" fontId="24" fillId="0" borderId="12" xfId="0" applyNumberFormat="1" applyFont="1" applyBorder="1" applyAlignment="1">
      <alignment/>
    </xf>
    <xf numFmtId="0" fontId="24" fillId="0" borderId="12" xfId="0" applyFont="1" applyBorder="1" applyAlignment="1">
      <alignment/>
    </xf>
    <xf numFmtId="164" fontId="28" fillId="0" borderId="0" xfId="62" applyNumberFormat="1" applyFont="1" applyBorder="1" applyAlignment="1">
      <alignment/>
      <protection/>
    </xf>
    <xf numFmtId="165" fontId="28" fillId="0" borderId="0" xfId="62" applyNumberFormat="1" applyFont="1" applyBorder="1" applyAlignment="1">
      <alignment vertical="center"/>
      <protection/>
    </xf>
    <xf numFmtId="3" fontId="24" fillId="0" borderId="0" xfId="0" applyNumberFormat="1" applyFont="1" applyAlignment="1">
      <alignment/>
    </xf>
    <xf numFmtId="164" fontId="24" fillId="0" borderId="0" xfId="0" applyNumberFormat="1" applyFont="1" applyAlignment="1">
      <alignment vertical="top"/>
    </xf>
    <xf numFmtId="164" fontId="36" fillId="0" borderId="0" xfId="62" applyNumberFormat="1" applyFont="1" applyAlignment="1">
      <alignment horizontal="center"/>
      <protection/>
    </xf>
    <xf numFmtId="0" fontId="0" fillId="0" borderId="0" xfId="0" applyFont="1" applyAlignment="1">
      <alignment/>
    </xf>
    <xf numFmtId="0" fontId="24" fillId="0" borderId="0" xfId="0" applyFont="1" applyBorder="1" applyAlignment="1">
      <alignment vertical="center" wrapText="1"/>
    </xf>
    <xf numFmtId="0" fontId="24" fillId="0" borderId="0" xfId="0" applyNumberFormat="1" applyFont="1" applyBorder="1" applyAlignment="1">
      <alignment horizontal="left" indent="2"/>
    </xf>
    <xf numFmtId="3" fontId="24" fillId="0" borderId="0" xfId="0" applyNumberFormat="1" applyFont="1" applyFill="1" applyBorder="1" applyAlignment="1">
      <alignment horizontal="center"/>
    </xf>
    <xf numFmtId="166"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0" fontId="31" fillId="0" borderId="0" xfId="0" applyFont="1" applyBorder="1" applyAlignment="1">
      <alignment/>
    </xf>
    <xf numFmtId="165" fontId="31" fillId="0" borderId="0" xfId="0" applyNumberFormat="1" applyFont="1" applyBorder="1" applyAlignment="1">
      <alignment/>
    </xf>
    <xf numFmtId="165" fontId="31" fillId="0" borderId="0" xfId="0" applyNumberFormat="1" applyFont="1" applyAlignment="1">
      <alignment/>
    </xf>
    <xf numFmtId="3" fontId="28" fillId="0" borderId="0" xfId="62" applyNumberFormat="1" applyFont="1" applyAlignment="1" applyProtection="1">
      <alignment horizontal="right" vertical="center"/>
      <protection/>
    </xf>
    <xf numFmtId="165" fontId="28" fillId="0" borderId="0" xfId="0" applyNumberFormat="1" applyFont="1" applyAlignment="1">
      <alignment/>
    </xf>
    <xf numFmtId="0" fontId="35" fillId="0" borderId="12" xfId="0" applyFont="1" applyBorder="1" applyAlignment="1">
      <alignment/>
    </xf>
    <xf numFmtId="164" fontId="24" fillId="0" borderId="0" xfId="0" applyNumberFormat="1" applyFont="1" applyBorder="1" applyAlignment="1">
      <alignment horizontal="right"/>
    </xf>
    <xf numFmtId="165" fontId="35" fillId="0" borderId="0" xfId="0" applyNumberFormat="1" applyFont="1" applyAlignment="1">
      <alignment/>
    </xf>
    <xf numFmtId="0" fontId="24" fillId="24" borderId="0" xfId="0" applyFont="1" applyFill="1" applyAlignment="1">
      <alignment horizontal="right"/>
    </xf>
    <xf numFmtId="0" fontId="24" fillId="24" borderId="0" xfId="0" applyFont="1" applyFill="1" applyAlignment="1">
      <alignment/>
    </xf>
    <xf numFmtId="1" fontId="26" fillId="24" borderId="0" xfId="0" applyNumberFormat="1" applyFont="1" applyFill="1" applyAlignment="1">
      <alignment horizontal="left"/>
    </xf>
    <xf numFmtId="0" fontId="35" fillId="24" borderId="0" xfId="0" applyFont="1" applyFill="1" applyAlignment="1">
      <alignment horizontal="right"/>
    </xf>
    <xf numFmtId="164" fontId="35" fillId="24" borderId="0" xfId="0" applyNumberFormat="1" applyFont="1" applyFill="1" applyAlignment="1">
      <alignment horizontal="center"/>
    </xf>
    <xf numFmtId="0" fontId="35" fillId="24" borderId="0" xfId="0" applyFont="1" applyFill="1" applyAlignment="1">
      <alignment/>
    </xf>
    <xf numFmtId="164" fontId="24" fillId="24" borderId="0" xfId="0" applyNumberFormat="1" applyFont="1" applyFill="1" applyAlignment="1">
      <alignment horizontal="center"/>
    </xf>
    <xf numFmtId="0" fontId="24" fillId="24" borderId="12" xfId="0" applyFont="1" applyFill="1" applyBorder="1" applyAlignment="1">
      <alignment/>
    </xf>
    <xf numFmtId="166" fontId="24" fillId="24" borderId="0" xfId="0" applyNumberFormat="1" applyFont="1" applyFill="1" applyAlignment="1">
      <alignment/>
    </xf>
    <xf numFmtId="0" fontId="24" fillId="24" borderId="0" xfId="0" applyFont="1" applyFill="1" applyBorder="1" applyAlignment="1">
      <alignment horizontal="right" vertical="center" wrapText="1"/>
    </xf>
    <xf numFmtId="164" fontId="24" fillId="24" borderId="0" xfId="0" applyNumberFormat="1" applyFont="1" applyFill="1" applyBorder="1" applyAlignment="1">
      <alignment horizontal="center" vertical="center" wrapText="1"/>
    </xf>
    <xf numFmtId="166" fontId="28" fillId="24" borderId="0" xfId="62" applyNumberFormat="1" applyFont="1" applyFill="1" applyAlignment="1" applyProtection="1">
      <alignment horizontal="left" vertical="center"/>
      <protection/>
    </xf>
    <xf numFmtId="3" fontId="28" fillId="24" borderId="0" xfId="0" applyNumberFormat="1" applyFont="1" applyFill="1" applyAlignment="1">
      <alignment horizontal="right"/>
    </xf>
    <xf numFmtId="164" fontId="28" fillId="24" borderId="0" xfId="0" applyNumberFormat="1" applyFont="1" applyFill="1" applyAlignment="1">
      <alignment horizontal="center"/>
    </xf>
    <xf numFmtId="165" fontId="28" fillId="24" borderId="0" xfId="0" applyNumberFormat="1" applyFont="1" applyFill="1" applyAlignment="1">
      <alignment horizontal="right"/>
    </xf>
    <xf numFmtId="3" fontId="28" fillId="24" borderId="0" xfId="0" applyNumberFormat="1" applyFont="1" applyFill="1" applyAlignment="1">
      <alignment/>
    </xf>
    <xf numFmtId="164" fontId="28" fillId="24" borderId="0" xfId="78" applyNumberFormat="1" applyFont="1" applyFill="1" applyAlignment="1">
      <alignment horizontal="center"/>
    </xf>
    <xf numFmtId="0" fontId="28" fillId="24" borderId="0" xfId="0" applyFont="1" applyFill="1" applyAlignment="1">
      <alignment/>
    </xf>
    <xf numFmtId="166" fontId="24" fillId="24" borderId="0" xfId="62" applyNumberFormat="1" applyFont="1" applyFill="1" applyAlignment="1" applyProtection="1">
      <alignment horizontal="left" vertical="center"/>
      <protection/>
    </xf>
    <xf numFmtId="3" fontId="24" fillId="24" borderId="0" xfId="0" applyNumberFormat="1" applyFont="1" applyFill="1" applyAlignment="1">
      <alignment horizontal="right"/>
    </xf>
    <xf numFmtId="165" fontId="24" fillId="24" borderId="0" xfId="0" applyNumberFormat="1" applyFont="1" applyFill="1" applyAlignment="1">
      <alignment horizontal="right"/>
    </xf>
    <xf numFmtId="164" fontId="24" fillId="24" borderId="0" xfId="78" applyNumberFormat="1" applyFont="1" applyFill="1" applyAlignment="1">
      <alignment horizontal="center"/>
    </xf>
    <xf numFmtId="164" fontId="24" fillId="24" borderId="0" xfId="78" applyNumberFormat="1" applyFont="1" applyFill="1" applyAlignment="1">
      <alignment/>
    </xf>
    <xf numFmtId="0" fontId="24" fillId="24" borderId="0" xfId="0" applyFont="1" applyFill="1" applyAlignment="1">
      <alignment/>
    </xf>
    <xf numFmtId="0" fontId="28" fillId="24" borderId="0" xfId="62" applyFont="1" applyFill="1" applyAlignment="1">
      <alignment vertical="top" wrapText="1"/>
      <protection/>
    </xf>
    <xf numFmtId="3" fontId="28" fillId="24" borderId="0" xfId="0" applyNumberFormat="1" applyFont="1" applyFill="1" applyAlignment="1">
      <alignment horizontal="right" vertical="center"/>
    </xf>
    <xf numFmtId="164" fontId="28" fillId="24" borderId="0" xfId="0" applyNumberFormat="1" applyFont="1" applyFill="1" applyAlignment="1">
      <alignment horizontal="center" vertical="center"/>
    </xf>
    <xf numFmtId="165" fontId="28" fillId="24" borderId="0" xfId="0" applyNumberFormat="1" applyFont="1" applyFill="1" applyAlignment="1">
      <alignment horizontal="right" vertical="center"/>
    </xf>
    <xf numFmtId="3" fontId="28" fillId="24" borderId="0" xfId="0" applyNumberFormat="1" applyFont="1" applyFill="1" applyAlignment="1">
      <alignment vertical="center"/>
    </xf>
    <xf numFmtId="0" fontId="28" fillId="24" borderId="12" xfId="75" applyFont="1" applyFill="1" applyBorder="1" applyAlignment="1">
      <alignment wrapText="1"/>
      <protection/>
    </xf>
    <xf numFmtId="3" fontId="28" fillId="24" borderId="12" xfId="0" applyNumberFormat="1" applyFont="1" applyFill="1" applyBorder="1" applyAlignment="1">
      <alignment horizontal="right"/>
    </xf>
    <xf numFmtId="164" fontId="28" fillId="24" borderId="12" xfId="0" applyNumberFormat="1" applyFont="1" applyFill="1" applyBorder="1" applyAlignment="1">
      <alignment horizontal="center"/>
    </xf>
    <xf numFmtId="0" fontId="24" fillId="24" borderId="0" xfId="0" applyFont="1" applyFill="1" applyAlignment="1">
      <alignment/>
    </xf>
    <xf numFmtId="167" fontId="24" fillId="24" borderId="0" xfId="78" applyNumberFormat="1" applyFont="1" applyFill="1" applyAlignment="1">
      <alignment horizontal="center"/>
    </xf>
    <xf numFmtId="164" fontId="24" fillId="24" borderId="0" xfId="0" applyNumberFormat="1" applyFont="1" applyFill="1" applyAlignment="1" quotePrefix="1">
      <alignment horizontal="center"/>
    </xf>
    <xf numFmtId="0" fontId="28" fillId="24" borderId="0" xfId="62" applyFont="1" applyFill="1" applyAlignment="1">
      <alignment vertical="center" wrapText="1"/>
      <protection/>
    </xf>
    <xf numFmtId="0" fontId="24" fillId="24" borderId="12" xfId="0" applyFont="1" applyFill="1" applyBorder="1" applyAlignment="1">
      <alignment horizontal="right"/>
    </xf>
    <xf numFmtId="164" fontId="24" fillId="24" borderId="12" xfId="0" applyNumberFormat="1" applyFont="1" applyFill="1" applyBorder="1" applyAlignment="1">
      <alignment horizontal="center"/>
    </xf>
    <xf numFmtId="0" fontId="0" fillId="24" borderId="0" xfId="0" applyFill="1" applyAlignment="1">
      <alignment/>
    </xf>
    <xf numFmtId="0" fontId="0" fillId="24" borderId="0" xfId="0" applyFont="1" applyFill="1" applyAlignment="1">
      <alignment/>
    </xf>
    <xf numFmtId="0" fontId="38" fillId="24" borderId="0" xfId="0" applyFont="1" applyFill="1" applyAlignment="1">
      <alignment/>
    </xf>
    <xf numFmtId="0" fontId="39" fillId="24" borderId="0" xfId="54" applyFont="1" applyFill="1" applyAlignment="1" applyProtection="1">
      <alignment/>
      <protection/>
    </xf>
    <xf numFmtId="0" fontId="0" fillId="24" borderId="0" xfId="54" applyFont="1" applyFill="1" applyAlignment="1" applyProtection="1">
      <alignment/>
      <protection/>
    </xf>
    <xf numFmtId="0" fontId="12" fillId="0" borderId="0" xfId="53" applyAlignment="1" applyProtection="1">
      <alignment/>
      <protection/>
    </xf>
    <xf numFmtId="0" fontId="12" fillId="0" borderId="0" xfId="53" applyFill="1" applyAlignment="1" applyProtection="1">
      <alignment/>
      <protection/>
    </xf>
    <xf numFmtId="0" fontId="12" fillId="24" borderId="0" xfId="53" applyFill="1" applyAlignment="1" applyProtection="1">
      <alignment/>
      <protection/>
    </xf>
    <xf numFmtId="0" fontId="12" fillId="0" borderId="0" xfId="53" applyFont="1" applyAlignment="1" applyProtection="1">
      <alignment/>
      <protection/>
    </xf>
    <xf numFmtId="0" fontId="12" fillId="24" borderId="0" xfId="53" applyFont="1" applyFill="1" applyAlignment="1" applyProtection="1">
      <alignment/>
      <protection/>
    </xf>
    <xf numFmtId="164" fontId="36" fillId="0" borderId="0" xfId="62" applyNumberFormat="1" applyFont="1" applyBorder="1" applyAlignment="1">
      <alignment horizontal="center"/>
      <protection/>
    </xf>
    <xf numFmtId="0" fontId="24" fillId="0" borderId="0" xfId="62" applyNumberFormat="1" applyFont="1">
      <alignment/>
      <protection/>
    </xf>
    <xf numFmtId="1" fontId="24" fillId="0" borderId="0" xfId="74" applyNumberFormat="1" applyFont="1" applyFill="1" applyBorder="1" applyAlignment="1">
      <alignment horizontal="right" vertical="center"/>
      <protection/>
    </xf>
    <xf numFmtId="0" fontId="24" fillId="0" borderId="0" xfId="74" applyFont="1" applyFill="1">
      <alignment/>
      <protection/>
    </xf>
    <xf numFmtId="0" fontId="24" fillId="0" borderId="0" xfId="62" applyFont="1" applyAlignment="1">
      <alignment vertical="center"/>
      <protection/>
    </xf>
    <xf numFmtId="164" fontId="24" fillId="0" borderId="0" xfId="65" applyNumberFormat="1" applyFont="1" applyAlignment="1">
      <alignment horizontal="left"/>
      <protection/>
    </xf>
    <xf numFmtId="0" fontId="24" fillId="0" borderId="0" xfId="65" applyFont="1" applyFill="1">
      <alignment/>
      <protection/>
    </xf>
    <xf numFmtId="0" fontId="24" fillId="0" borderId="11" xfId="0" applyFont="1" applyBorder="1" applyAlignment="1">
      <alignment vertical="center" wrapText="1"/>
    </xf>
    <xf numFmtId="0" fontId="24" fillId="0" borderId="0" xfId="66" applyFont="1" applyBorder="1">
      <alignment/>
      <protection/>
    </xf>
    <xf numFmtId="3" fontId="24" fillId="0" borderId="12" xfId="72" applyNumberFormat="1" applyFont="1" applyBorder="1" applyAlignment="1">
      <alignment horizontal="right" vertical="center"/>
      <protection/>
    </xf>
    <xf numFmtId="3" fontId="24" fillId="0" borderId="12" xfId="72" applyNumberFormat="1" applyFont="1" applyBorder="1" applyAlignment="1" applyProtection="1">
      <alignment horizontal="right" vertical="center"/>
      <protection/>
    </xf>
    <xf numFmtId="168" fontId="24" fillId="0" borderId="0" xfId="42" applyNumberFormat="1" applyFont="1" applyAlignment="1">
      <alignment/>
    </xf>
    <xf numFmtId="168" fontId="0" fillId="0" borderId="0" xfId="61" applyNumberFormat="1">
      <alignment/>
      <protection/>
    </xf>
    <xf numFmtId="0" fontId="24" fillId="0" borderId="0" xfId="73" applyFont="1" applyAlignment="1" applyProtection="1">
      <alignment horizontal="left"/>
      <protection/>
    </xf>
    <xf numFmtId="0" fontId="0" fillId="0" borderId="0" xfId="0" applyFont="1" applyAlignment="1">
      <alignment/>
    </xf>
    <xf numFmtId="3" fontId="24" fillId="0" borderId="0" xfId="0" applyNumberFormat="1" applyFont="1" applyAlignment="1">
      <alignment/>
    </xf>
    <xf numFmtId="164" fontId="24" fillId="0" borderId="0" xfId="62" applyNumberFormat="1" applyFont="1" applyBorder="1" applyAlignment="1" applyProtection="1">
      <alignment horizontal="right" vertical="center"/>
      <protection/>
    </xf>
    <xf numFmtId="164" fontId="24" fillId="0" borderId="0" xfId="0" applyNumberFormat="1" applyFont="1" applyAlignment="1">
      <alignment horizontal="right"/>
    </xf>
    <xf numFmtId="0" fontId="28" fillId="0" borderId="12" xfId="0" applyFont="1" applyBorder="1" applyAlignment="1">
      <alignment/>
    </xf>
    <xf numFmtId="3" fontId="24" fillId="0" borderId="0" xfId="62" applyNumberFormat="1" applyFont="1" applyAlignment="1" applyProtection="1">
      <alignment horizontal="right" vertical="center"/>
      <protection/>
    </xf>
    <xf numFmtId="165" fontId="28" fillId="0" borderId="0" xfId="62" applyNumberFormat="1" applyFont="1" applyAlignment="1" applyProtection="1">
      <alignment horizontal="right" vertical="center"/>
      <protection/>
    </xf>
    <xf numFmtId="165" fontId="24" fillId="0" borderId="0" xfId="62" applyNumberFormat="1" applyFont="1" applyAlignment="1" applyProtection="1">
      <alignment horizontal="right" vertical="center"/>
      <protection/>
    </xf>
    <xf numFmtId="3" fontId="24" fillId="24" borderId="0" xfId="0" applyNumberFormat="1" applyFont="1" applyFill="1" applyAlignment="1">
      <alignment horizontal="right"/>
    </xf>
    <xf numFmtId="165" fontId="24" fillId="24" borderId="0" xfId="0" applyNumberFormat="1" applyFont="1" applyFill="1" applyAlignment="1">
      <alignment horizontal="right"/>
    </xf>
    <xf numFmtId="165" fontId="28" fillId="24" borderId="0" xfId="0" applyNumberFormat="1" applyFont="1" applyFill="1" applyAlignment="1">
      <alignment/>
    </xf>
    <xf numFmtId="3" fontId="24" fillId="24" borderId="0" xfId="0" applyNumberFormat="1" applyFont="1" applyFill="1" applyAlignment="1">
      <alignment/>
    </xf>
    <xf numFmtId="165" fontId="24" fillId="24" borderId="0" xfId="0" applyNumberFormat="1" applyFont="1" applyFill="1" applyAlignment="1">
      <alignment/>
    </xf>
    <xf numFmtId="165" fontId="28" fillId="24" borderId="12" xfId="0" applyNumberFormat="1" applyFont="1" applyFill="1" applyBorder="1" applyAlignment="1">
      <alignment horizontal="right"/>
    </xf>
    <xf numFmtId="168" fontId="28" fillId="24" borderId="0" xfId="42" applyNumberFormat="1" applyFont="1" applyFill="1" applyAlignment="1">
      <alignment/>
    </xf>
    <xf numFmtId="168" fontId="24" fillId="24" borderId="0" xfId="42" applyNumberFormat="1" applyFont="1" applyFill="1" applyAlignment="1">
      <alignment/>
    </xf>
    <xf numFmtId="168" fontId="24" fillId="24" borderId="0" xfId="42" applyNumberFormat="1" applyFont="1" applyFill="1" applyAlignment="1">
      <alignment/>
    </xf>
    <xf numFmtId="164" fontId="28" fillId="24" borderId="0" xfId="0" applyNumberFormat="1" applyFont="1" applyFill="1" applyAlignment="1">
      <alignment/>
    </xf>
    <xf numFmtId="164" fontId="24" fillId="24" borderId="0" xfId="0" applyNumberFormat="1" applyFont="1" applyFill="1" applyAlignment="1">
      <alignment/>
    </xf>
    <xf numFmtId="164" fontId="24" fillId="24" borderId="0" xfId="0" applyNumberFormat="1" applyFont="1" applyFill="1" applyAlignment="1">
      <alignment/>
    </xf>
    <xf numFmtId="168" fontId="28" fillId="24" borderId="0" xfId="42" applyNumberFormat="1" applyFont="1" applyFill="1" applyAlignment="1">
      <alignment vertical="center"/>
    </xf>
    <xf numFmtId="164" fontId="28" fillId="24" borderId="0" xfId="0" applyNumberFormat="1" applyFont="1" applyFill="1" applyAlignment="1">
      <alignment vertical="center"/>
    </xf>
    <xf numFmtId="0" fontId="35" fillId="0" borderId="0" xfId="0" applyFont="1" applyAlignment="1">
      <alignment horizontal="right"/>
    </xf>
    <xf numFmtId="0" fontId="24" fillId="0" borderId="0" xfId="69" applyFont="1">
      <alignment/>
      <protection/>
    </xf>
    <xf numFmtId="0" fontId="24" fillId="0" borderId="0" xfId="74" applyFont="1" applyFill="1" applyBorder="1">
      <alignment/>
      <protection/>
    </xf>
    <xf numFmtId="0" fontId="24" fillId="0" borderId="0" xfId="74" applyFont="1" applyFill="1" applyBorder="1" applyAlignment="1">
      <alignment horizontal="left"/>
      <protection/>
    </xf>
    <xf numFmtId="0" fontId="24" fillId="0" borderId="0" xfId="0" applyFont="1" applyBorder="1" applyAlignment="1">
      <alignment/>
    </xf>
    <xf numFmtId="0" fontId="24" fillId="0" borderId="0" xfId="0" applyFont="1" applyBorder="1" applyAlignment="1">
      <alignment wrapText="1"/>
    </xf>
    <xf numFmtId="0" fontId="40" fillId="24" borderId="0" xfId="71" applyFont="1" applyFill="1" applyAlignment="1">
      <alignment horizontal="right"/>
      <protection/>
    </xf>
    <xf numFmtId="0" fontId="24" fillId="0" borderId="12" xfId="74" applyFont="1" applyFill="1" applyBorder="1">
      <alignment/>
      <protection/>
    </xf>
    <xf numFmtId="0" fontId="24" fillId="0" borderId="0" xfId="74" applyFont="1" applyFill="1" applyBorder="1" applyAlignment="1">
      <alignment vertical="center"/>
      <protection/>
    </xf>
    <xf numFmtId="0" fontId="24" fillId="0" borderId="0" xfId="74" applyFont="1" applyFill="1" applyAlignment="1">
      <alignment horizontal="left" vertical="center" wrapText="1"/>
      <protection/>
    </xf>
    <xf numFmtId="0" fontId="24" fillId="0" borderId="0" xfId="74" applyFont="1" applyFill="1" applyBorder="1" applyAlignment="1">
      <alignment/>
      <protection/>
    </xf>
    <xf numFmtId="1" fontId="24" fillId="0" borderId="0" xfId="74" applyNumberFormat="1" applyFont="1" applyFill="1" applyBorder="1" applyAlignment="1">
      <alignment horizontal="right" vertical="center"/>
      <protection/>
    </xf>
    <xf numFmtId="1" fontId="24" fillId="0" borderId="12" xfId="74" applyNumberFormat="1" applyFont="1" applyFill="1" applyBorder="1" applyAlignment="1">
      <alignment horizontal="right" vertical="center"/>
      <protection/>
    </xf>
    <xf numFmtId="0" fontId="26" fillId="0" borderId="0" xfId="68" applyFont="1" applyAlignment="1">
      <alignment/>
      <protection/>
    </xf>
    <xf numFmtId="0" fontId="28" fillId="0" borderId="0" xfId="62" applyFont="1" applyAlignment="1">
      <alignment horizontal="right"/>
      <protection/>
    </xf>
    <xf numFmtId="49" fontId="24" fillId="24" borderId="0" xfId="62" applyNumberFormat="1" applyFont="1" applyFill="1">
      <alignment/>
      <protection/>
    </xf>
    <xf numFmtId="166" fontId="24" fillId="24" borderId="0" xfId="62" applyNumberFormat="1" applyFont="1" applyFill="1" applyAlignment="1" applyProtection="1">
      <alignment horizontal="left" vertical="center"/>
      <protection/>
    </xf>
    <xf numFmtId="0" fontId="24" fillId="24" borderId="0" xfId="62" applyFont="1" applyFill="1">
      <alignment/>
      <protection/>
    </xf>
    <xf numFmtId="0" fontId="26" fillId="24" borderId="0" xfId="59" applyFont="1" applyFill="1" applyAlignment="1">
      <alignment wrapText="1"/>
      <protection/>
    </xf>
    <xf numFmtId="168" fontId="24" fillId="0" borderId="0" xfId="42" applyNumberFormat="1" applyFont="1" applyAlignment="1">
      <alignment horizontal="right"/>
    </xf>
    <xf numFmtId="0" fontId="40" fillId="0" borderId="0" xfId="0" applyFont="1" applyBorder="1" applyAlignment="1">
      <alignment/>
    </xf>
    <xf numFmtId="0" fontId="40" fillId="0" borderId="0" xfId="74" applyFont="1" applyFill="1">
      <alignment/>
      <protection/>
    </xf>
    <xf numFmtId="0" fontId="40" fillId="0" borderId="0" xfId="66" applyFont="1" applyBorder="1">
      <alignment/>
      <protection/>
    </xf>
    <xf numFmtId="0" fontId="41" fillId="0" borderId="0" xfId="74" applyFont="1" applyFill="1">
      <alignment/>
      <protection/>
    </xf>
    <xf numFmtId="0" fontId="24" fillId="0" borderId="0" xfId="74" applyFont="1" applyFill="1" applyAlignment="1">
      <alignment horizontal="left" indent="1"/>
      <protection/>
    </xf>
    <xf numFmtId="0" fontId="24" fillId="0" borderId="0" xfId="0" applyFont="1" applyAlignment="1">
      <alignment horizontal="left"/>
    </xf>
    <xf numFmtId="0" fontId="24" fillId="0" borderId="0" xfId="74" applyFont="1" applyFill="1" applyAlignment="1">
      <alignment horizontal="left"/>
      <protection/>
    </xf>
    <xf numFmtId="0" fontId="24" fillId="24" borderId="0" xfId="0" applyFont="1" applyFill="1" applyAlignment="1">
      <alignment/>
    </xf>
    <xf numFmtId="0" fontId="24" fillId="24" borderId="0" xfId="0" applyFont="1" applyFill="1" applyAlignment="1">
      <alignment horizontal="left"/>
    </xf>
    <xf numFmtId="0" fontId="0" fillId="0" borderId="12" xfId="61" applyFont="1" applyBorder="1">
      <alignment/>
      <protection/>
    </xf>
    <xf numFmtId="164" fontId="24" fillId="0" borderId="0" xfId="74" applyNumberFormat="1" applyFont="1" applyFill="1" applyBorder="1" applyAlignment="1">
      <alignment horizontal="center"/>
      <protection/>
    </xf>
    <xf numFmtId="164" fontId="24" fillId="0" borderId="0" xfId="74" applyNumberFormat="1" applyFont="1" applyFill="1" applyAlignment="1">
      <alignment horizontal="center"/>
      <protection/>
    </xf>
    <xf numFmtId="0" fontId="24" fillId="0" borderId="0" xfId="74" applyFont="1" applyFill="1" applyAlignment="1">
      <alignment horizontal="center"/>
      <protection/>
    </xf>
    <xf numFmtId="1" fontId="24" fillId="0" borderId="0" xfId="74" applyNumberFormat="1" applyFont="1" applyFill="1">
      <alignment/>
      <protection/>
    </xf>
    <xf numFmtId="1" fontId="24" fillId="0" borderId="0" xfId="74" applyNumberFormat="1" applyFont="1" applyFill="1" applyBorder="1">
      <alignment/>
      <protection/>
    </xf>
    <xf numFmtId="0" fontId="24" fillId="0" borderId="0" xfId="0" applyFont="1" applyAlignment="1">
      <alignment/>
    </xf>
    <xf numFmtId="165" fontId="24" fillId="0" borderId="0" xfId="69" applyNumberFormat="1" applyFont="1" applyBorder="1">
      <alignment/>
      <protection/>
    </xf>
    <xf numFmtId="165" fontId="24" fillId="0" borderId="0" xfId="60" applyNumberFormat="1" applyFont="1" applyBorder="1" applyAlignment="1">
      <alignment horizontal="right"/>
      <protection/>
    </xf>
    <xf numFmtId="165" fontId="24" fillId="0" borderId="0" xfId="60" applyNumberFormat="1" applyFont="1" applyBorder="1">
      <alignment/>
      <protection/>
    </xf>
    <xf numFmtId="0" fontId="24" fillId="0" borderId="0" xfId="60" applyFont="1" applyAlignment="1">
      <alignment horizontal="left" vertical="top"/>
      <protection/>
    </xf>
    <xf numFmtId="0" fontId="24" fillId="0" borderId="0" xfId="60" applyFont="1">
      <alignment/>
      <protection/>
    </xf>
    <xf numFmtId="165" fontId="24" fillId="0" borderId="0" xfId="60" applyNumberFormat="1" applyFont="1">
      <alignment/>
      <protection/>
    </xf>
    <xf numFmtId="0" fontId="24" fillId="0" borderId="0" xfId="74" applyFont="1" applyBorder="1">
      <alignment/>
      <protection/>
    </xf>
    <xf numFmtId="165" fontId="24" fillId="0" borderId="0" xfId="66" applyNumberFormat="1" applyFont="1" applyBorder="1" applyAlignment="1">
      <alignment horizontal="right"/>
      <protection/>
    </xf>
    <xf numFmtId="0" fontId="24" fillId="0" borderId="0" xfId="66" applyFont="1">
      <alignment/>
      <protection/>
    </xf>
    <xf numFmtId="0" fontId="24" fillId="24" borderId="0" xfId="0" applyFont="1" applyFill="1" applyAlignment="1">
      <alignment horizontal="right"/>
    </xf>
    <xf numFmtId="164" fontId="24" fillId="24" borderId="0" xfId="0" applyNumberFormat="1" applyFont="1" applyFill="1" applyAlignment="1">
      <alignment horizontal="center"/>
    </xf>
    <xf numFmtId="164" fontId="24" fillId="0" borderId="0" xfId="62" applyNumberFormat="1" applyFont="1">
      <alignment/>
      <protection/>
    </xf>
    <xf numFmtId="164" fontId="24" fillId="0" borderId="0" xfId="62" applyNumberFormat="1" applyFont="1" applyAlignment="1">
      <alignment horizontal="center"/>
      <protection/>
    </xf>
    <xf numFmtId="164" fontId="24" fillId="0" borderId="0" xfId="0" applyNumberFormat="1" applyFont="1" applyBorder="1" applyAlignment="1">
      <alignment horizontal="right"/>
    </xf>
    <xf numFmtId="164" fontId="24" fillId="0" borderId="0" xfId="0" applyNumberFormat="1" applyFont="1" applyAlignment="1">
      <alignment/>
    </xf>
    <xf numFmtId="164" fontId="24" fillId="0" borderId="0" xfId="0" applyNumberFormat="1" applyFont="1" applyAlignment="1">
      <alignment vertical="top"/>
    </xf>
    <xf numFmtId="0" fontId="24" fillId="0" borderId="0" xfId="62" applyFont="1" applyBorder="1">
      <alignment/>
      <protection/>
    </xf>
    <xf numFmtId="164" fontId="24" fillId="0" borderId="0" xfId="62" applyNumberFormat="1" applyFont="1" applyBorder="1">
      <alignment/>
      <protection/>
    </xf>
    <xf numFmtId="164" fontId="24" fillId="0" borderId="0" xfId="62" applyNumberFormat="1" applyFont="1" applyBorder="1" applyAlignment="1">
      <alignment horizontal="center"/>
      <protection/>
    </xf>
    <xf numFmtId="164" fontId="24" fillId="0" borderId="0" xfId="0" applyNumberFormat="1" applyFont="1" applyBorder="1" applyAlignment="1">
      <alignment horizontal="center" vertical="center"/>
    </xf>
    <xf numFmtId="164" fontId="24" fillId="0" borderId="0" xfId="62" applyNumberFormat="1" applyFont="1" applyBorder="1" applyAlignment="1">
      <alignment horizontal="center" vertical="center"/>
      <protection/>
    </xf>
    <xf numFmtId="0" fontId="24" fillId="0" borderId="0" xfId="0" applyFont="1" applyAlignment="1">
      <alignment vertical="top"/>
    </xf>
    <xf numFmtId="0" fontId="24" fillId="0" borderId="10" xfId="0" applyFont="1" applyBorder="1" applyAlignment="1">
      <alignment wrapText="1"/>
    </xf>
    <xf numFmtId="0" fontId="26" fillId="0" borderId="0" xfId="0" applyFont="1" applyAlignment="1">
      <alignment horizontal="left"/>
    </xf>
    <xf numFmtId="0" fontId="24" fillId="0" borderId="0" xfId="74" applyFont="1" applyFill="1" applyAlignment="1">
      <alignment/>
      <protection/>
    </xf>
    <xf numFmtId="0" fontId="0" fillId="0" borderId="0" xfId="0" applyAlignment="1">
      <alignment wrapText="1"/>
    </xf>
    <xf numFmtId="0" fontId="0" fillId="0" borderId="0" xfId="0" applyFont="1" applyAlignment="1">
      <alignment/>
    </xf>
    <xf numFmtId="0" fontId="24" fillId="0" borderId="0" xfId="0" applyFont="1" applyAlignment="1">
      <alignment horizontal="left" wrapText="1"/>
    </xf>
    <xf numFmtId="0" fontId="24" fillId="0" borderId="0" xfId="62" applyFont="1" applyAlignment="1">
      <alignment horizontal="left" vertical="center"/>
      <protection/>
    </xf>
    <xf numFmtId="165" fontId="24" fillId="0" borderId="12" xfId="72" applyNumberFormat="1" applyFont="1" applyBorder="1" applyAlignment="1">
      <alignment horizontal="right" vertical="center"/>
      <protection/>
    </xf>
    <xf numFmtId="0" fontId="24" fillId="0" borderId="0" xfId="68" applyFont="1" applyAlignment="1">
      <alignment horizontal="left"/>
      <protection/>
    </xf>
    <xf numFmtId="164" fontId="24" fillId="0" borderId="0" xfId="0" applyNumberFormat="1" applyFont="1" applyAlignment="1">
      <alignment horizontal="left"/>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164" fontId="24" fillId="0" borderId="11" xfId="0" applyNumberFormat="1" applyFont="1" applyBorder="1" applyAlignment="1">
      <alignment horizontal="center" vertical="center" wrapText="1"/>
    </xf>
    <xf numFmtId="0" fontId="24" fillId="0" borderId="11" xfId="0" applyFont="1" applyBorder="1" applyAlignment="1">
      <alignment horizontal="center" vertical="center" wrapText="1"/>
    </xf>
    <xf numFmtId="0" fontId="26" fillId="0" borderId="0" xfId="62" applyFont="1" applyAlignment="1">
      <alignment/>
      <protection/>
    </xf>
    <xf numFmtId="164" fontId="26" fillId="0" borderId="0" xfId="62" applyNumberFormat="1" applyFont="1" applyAlignment="1">
      <alignment horizontal="left"/>
      <protection/>
    </xf>
    <xf numFmtId="1" fontId="24" fillId="0" borderId="0" xfId="74" applyNumberFormat="1" applyFont="1" applyFill="1" applyAlignment="1">
      <alignment horizontal="right" vertical="center"/>
      <protection/>
    </xf>
    <xf numFmtId="164" fontId="24" fillId="0" borderId="10" xfId="74" applyNumberFormat="1" applyFont="1" applyFill="1" applyBorder="1" applyAlignment="1">
      <alignment/>
      <protection/>
    </xf>
    <xf numFmtId="1" fontId="24" fillId="0" borderId="10" xfId="74" applyNumberFormat="1" applyFont="1" applyFill="1" applyBorder="1" applyAlignment="1">
      <alignment horizontal="right" vertical="center"/>
      <protection/>
    </xf>
    <xf numFmtId="164" fontId="24" fillId="0" borderId="0" xfId="74" applyNumberFormat="1" applyFont="1" applyFill="1" applyBorder="1" applyAlignment="1">
      <alignment/>
      <protection/>
    </xf>
    <xf numFmtId="1" fontId="24" fillId="0" borderId="11" xfId="74" applyNumberFormat="1" applyFont="1" applyFill="1" applyBorder="1" applyAlignment="1">
      <alignment horizontal="right" vertical="center"/>
      <protection/>
    </xf>
    <xf numFmtId="0" fontId="26" fillId="0" borderId="0" xfId="74" applyFont="1" applyFill="1" applyAlignment="1">
      <alignment/>
      <protection/>
    </xf>
    <xf numFmtId="0" fontId="24" fillId="0" borderId="12" xfId="70" applyFont="1" applyBorder="1" applyAlignment="1">
      <alignment horizontal="center" vertical="center" wrapText="1"/>
      <protection locked="0"/>
    </xf>
    <xf numFmtId="0" fontId="24" fillId="0" borderId="12" xfId="0" applyFont="1" applyBorder="1" applyAlignment="1">
      <alignment vertical="center" wrapText="1"/>
    </xf>
    <xf numFmtId="0" fontId="24" fillId="0" borderId="11" xfId="0" applyFont="1" applyFill="1" applyBorder="1" applyAlignment="1">
      <alignment horizontal="center" vertical="center" wrapText="1"/>
    </xf>
    <xf numFmtId="0" fontId="24" fillId="0" borderId="11" xfId="70" applyFont="1" applyBorder="1" applyAlignment="1">
      <alignment horizontal="center" vertical="center" wrapText="1"/>
      <protection locked="0"/>
    </xf>
    <xf numFmtId="0" fontId="24" fillId="0" borderId="0" xfId="0" applyFont="1" applyAlignment="1">
      <alignment vertical="top" wrapText="1"/>
    </xf>
    <xf numFmtId="0" fontId="24" fillId="0" borderId="0" xfId="0" applyFont="1" applyAlignment="1">
      <alignment horizontal="left" vertical="top" wrapText="1"/>
    </xf>
    <xf numFmtId="0" fontId="24" fillId="0" borderId="0" xfId="74" applyFont="1" applyFill="1" applyAlignment="1">
      <alignment vertical="top"/>
      <protection/>
    </xf>
    <xf numFmtId="0" fontId="24" fillId="0" borderId="0" xfId="74" applyFont="1" applyFill="1" applyBorder="1" applyAlignment="1">
      <alignment vertical="top"/>
      <protection/>
    </xf>
    <xf numFmtId="165" fontId="24" fillId="0" borderId="0" xfId="72" applyNumberFormat="1" applyFont="1" applyAlignment="1">
      <alignment horizontal="right" vertical="center"/>
      <protection/>
    </xf>
    <xf numFmtId="0" fontId="24" fillId="0" borderId="0" xfId="60" applyFont="1" applyAlignment="1">
      <alignment vertical="center"/>
      <protection/>
    </xf>
    <xf numFmtId="166" fontId="24" fillId="0" borderId="10" xfId="72" applyFont="1" applyBorder="1" applyAlignment="1">
      <alignment/>
      <protection/>
    </xf>
    <xf numFmtId="165" fontId="24" fillId="0" borderId="10" xfId="72" applyNumberFormat="1" applyFont="1" applyBorder="1" applyAlignment="1">
      <alignment/>
      <protection/>
    </xf>
    <xf numFmtId="165" fontId="24" fillId="0" borderId="10" xfId="72" applyNumberFormat="1" applyFont="1" applyBorder="1" applyAlignment="1">
      <alignment horizontal="center"/>
      <protection/>
    </xf>
    <xf numFmtId="0" fontId="24" fillId="0" borderId="0" xfId="60" applyFont="1" applyAlignment="1">
      <alignment/>
      <protection/>
    </xf>
    <xf numFmtId="166" fontId="24" fillId="0" borderId="12" xfId="72" applyFont="1" applyBorder="1" applyAlignment="1">
      <alignment vertical="center"/>
      <protection/>
    </xf>
    <xf numFmtId="165" fontId="24" fillId="0" borderId="11" xfId="72" applyNumberFormat="1" applyFont="1" applyBorder="1" applyAlignment="1">
      <alignment horizontal="right" vertical="center"/>
      <protection/>
    </xf>
    <xf numFmtId="165" fontId="24" fillId="0" borderId="12" xfId="72" applyNumberFormat="1" applyFont="1" applyBorder="1">
      <alignment/>
      <protection/>
    </xf>
    <xf numFmtId="165" fontId="24" fillId="0" borderId="12" xfId="72" applyNumberFormat="1" applyFont="1" applyBorder="1" applyAlignment="1">
      <alignment horizontal="center" vertical="top"/>
      <protection/>
    </xf>
    <xf numFmtId="165" fontId="24" fillId="0" borderId="10" xfId="72" applyNumberFormat="1" applyFont="1" applyBorder="1" applyAlignment="1">
      <alignment horizontal="centerContinuous" vertical="center"/>
      <protection/>
    </xf>
    <xf numFmtId="166" fontId="28" fillId="0" borderId="10" xfId="72" applyFont="1" applyBorder="1">
      <alignment/>
      <protection/>
    </xf>
    <xf numFmtId="3" fontId="24" fillId="0" borderId="11" xfId="72" applyNumberFormat="1" applyFont="1" applyBorder="1" applyAlignment="1">
      <alignment horizontal="right"/>
      <protection/>
    </xf>
    <xf numFmtId="0" fontId="0" fillId="0" borderId="11" xfId="61" applyBorder="1" applyAlignment="1">
      <alignment horizontal="right"/>
      <protection/>
    </xf>
    <xf numFmtId="0" fontId="26" fillId="0" borderId="0" xfId="0" applyFont="1" applyAlignment="1">
      <alignment/>
    </xf>
    <xf numFmtId="0" fontId="24" fillId="24" borderId="0" xfId="0" applyFont="1" applyFill="1" applyBorder="1" applyAlignment="1">
      <alignment vertical="center" wrapText="1"/>
    </xf>
    <xf numFmtId="3" fontId="28" fillId="0" borderId="12" xfId="0" applyNumberFormat="1" applyFont="1" applyBorder="1" applyAlignment="1">
      <alignment/>
    </xf>
    <xf numFmtId="164" fontId="28" fillId="0" borderId="12" xfId="62" applyNumberFormat="1" applyFont="1" applyBorder="1" applyAlignment="1" applyProtection="1">
      <alignment horizontal="right" vertical="center"/>
      <protection/>
    </xf>
    <xf numFmtId="0" fontId="24" fillId="0" borderId="0" xfId="62" applyFont="1" applyAlignment="1">
      <alignment/>
      <protection/>
    </xf>
    <xf numFmtId="164" fontId="27" fillId="0" borderId="0" xfId="62" applyNumberFormat="1" applyFont="1">
      <alignment/>
      <protection/>
    </xf>
    <xf numFmtId="164" fontId="24" fillId="0" borderId="0" xfId="62" applyNumberFormat="1" applyFont="1" applyBorder="1" applyAlignment="1">
      <alignment/>
      <protection/>
    </xf>
    <xf numFmtId="0" fontId="0" fillId="0" borderId="0" xfId="0" applyFont="1" applyBorder="1" applyAlignment="1">
      <alignment/>
    </xf>
    <xf numFmtId="49" fontId="24" fillId="0" borderId="0" xfId="62" applyNumberFormat="1" applyFont="1" applyBorder="1" applyAlignment="1">
      <alignment horizontal="center"/>
      <protection/>
    </xf>
    <xf numFmtId="49" fontId="24" fillId="0" borderId="0" xfId="62" applyNumberFormat="1" applyFont="1" applyAlignment="1">
      <alignment horizontal="center"/>
      <protection/>
    </xf>
    <xf numFmtId="49" fontId="24" fillId="0" borderId="12" xfId="62" applyNumberFormat="1" applyFont="1" applyBorder="1" applyAlignment="1">
      <alignment horizontal="right" vertical="center"/>
      <protection/>
    </xf>
    <xf numFmtId="49" fontId="24" fillId="0" borderId="11" xfId="62" applyNumberFormat="1" applyFont="1" applyBorder="1" applyAlignment="1">
      <alignment horizontal="right" vertical="center"/>
      <protection/>
    </xf>
    <xf numFmtId="0" fontId="24" fillId="0" borderId="0" xfId="62" applyFont="1" applyAlignment="1">
      <alignment horizontal="right" vertical="center"/>
      <protection/>
    </xf>
    <xf numFmtId="0" fontId="0" fillId="0" borderId="12" xfId="0" applyFont="1" applyBorder="1" applyAlignment="1">
      <alignment/>
    </xf>
    <xf numFmtId="165" fontId="24" fillId="0" borderId="0" xfId="0" applyNumberFormat="1" applyFont="1" applyAlignment="1">
      <alignment horizontal="right"/>
    </xf>
    <xf numFmtId="164" fontId="0" fillId="0" borderId="0" xfId="0" applyNumberFormat="1" applyFont="1" applyAlignment="1">
      <alignment/>
    </xf>
    <xf numFmtId="0" fontId="26" fillId="0" borderId="0" xfId="0" applyFont="1" applyFill="1" applyAlignment="1">
      <alignment/>
    </xf>
    <xf numFmtId="0" fontId="24" fillId="0" borderId="10" xfId="0" applyFont="1" applyBorder="1" applyAlignment="1">
      <alignment horizontal="center" vertical="center"/>
    </xf>
    <xf numFmtId="0" fontId="24" fillId="0" borderId="0" xfId="0" applyFont="1" applyBorder="1" applyAlignment="1">
      <alignment horizontal="center" vertical="center" wrapText="1"/>
    </xf>
    <xf numFmtId="0" fontId="24" fillId="0" borderId="12" xfId="0" applyFont="1" applyFill="1" applyBorder="1" applyAlignment="1">
      <alignment horizontal="center" vertical="center" wrapText="1"/>
    </xf>
    <xf numFmtId="0" fontId="24" fillId="24" borderId="10" xfId="0" applyFont="1" applyFill="1" applyBorder="1" applyAlignment="1">
      <alignment/>
    </xf>
    <xf numFmtId="0" fontId="24" fillId="24" borderId="11" xfId="0" applyFont="1" applyFill="1" applyBorder="1" applyAlignment="1">
      <alignment horizontal="center" vertical="center" wrapText="1"/>
    </xf>
    <xf numFmtId="164" fontId="24" fillId="24" borderId="11" xfId="0" applyNumberFormat="1" applyFont="1" applyFill="1" applyBorder="1" applyAlignment="1">
      <alignment horizontal="center" vertical="center" wrapText="1"/>
    </xf>
    <xf numFmtId="0" fontId="24" fillId="24" borderId="12" xfId="0" applyFont="1" applyFill="1" applyBorder="1" applyAlignment="1">
      <alignment/>
    </xf>
    <xf numFmtId="0" fontId="28" fillId="24" borderId="0" xfId="0" applyFont="1" applyFill="1" applyAlignment="1">
      <alignment vertical="center"/>
    </xf>
    <xf numFmtId="164" fontId="28" fillId="24" borderId="0" xfId="0" applyNumberFormat="1" applyFont="1" applyFill="1" applyAlignment="1">
      <alignment horizontal="right" vertical="center"/>
    </xf>
    <xf numFmtId="164" fontId="28" fillId="24" borderId="0" xfId="79" applyNumberFormat="1" applyFont="1" applyFill="1" applyAlignment="1">
      <alignment horizontal="right" vertical="center"/>
    </xf>
    <xf numFmtId="0" fontId="28" fillId="24" borderId="0" xfId="0" applyFont="1" applyFill="1" applyAlignment="1">
      <alignment horizontal="right" vertical="center"/>
    </xf>
    <xf numFmtId="168" fontId="28" fillId="24" borderId="0" xfId="79" applyNumberFormat="1" applyFont="1" applyFill="1" applyAlignment="1">
      <alignment horizontal="right" vertical="center"/>
    </xf>
    <xf numFmtId="3" fontId="28" fillId="24" borderId="0" xfId="79" applyNumberFormat="1" applyFont="1" applyFill="1" applyAlignment="1">
      <alignment horizontal="right" vertical="center"/>
    </xf>
    <xf numFmtId="164" fontId="24" fillId="24" borderId="0" xfId="0" applyNumberFormat="1" applyFont="1" applyFill="1" applyAlignment="1">
      <alignment horizontal="center" vertical="center"/>
    </xf>
    <xf numFmtId="168" fontId="28" fillId="24" borderId="0" xfId="42" applyNumberFormat="1" applyFont="1" applyFill="1" applyAlignment="1">
      <alignment horizontal="right" vertical="center"/>
    </xf>
    <xf numFmtId="0" fontId="24" fillId="24" borderId="0" xfId="0" applyFont="1" applyFill="1" applyAlignment="1">
      <alignment vertical="center"/>
    </xf>
    <xf numFmtId="3" fontId="28" fillId="24" borderId="0" xfId="42" applyNumberFormat="1" applyFont="1" applyFill="1" applyAlignment="1">
      <alignment horizontal="right" vertical="center"/>
    </xf>
    <xf numFmtId="0" fontId="47" fillId="0" borderId="0" xfId="74" applyFont="1" applyFill="1">
      <alignment/>
      <protection/>
    </xf>
    <xf numFmtId="0" fontId="24" fillId="0" borderId="0" xfId="0" applyFont="1" applyAlignment="1">
      <alignment horizontal="left" vertical="top"/>
    </xf>
    <xf numFmtId="0" fontId="0" fillId="0" borderId="0" xfId="0" applyAlignment="1">
      <alignment horizontal="left" vertical="top"/>
    </xf>
    <xf numFmtId="1" fontId="24" fillId="0" borderId="0" xfId="74" applyNumberFormat="1" applyFont="1" applyFill="1" applyAlignment="1">
      <alignment horizontal="right"/>
      <protection/>
    </xf>
    <xf numFmtId="166" fontId="24" fillId="0" borderId="0" xfId="72" applyNumberFormat="1" applyFont="1" applyAlignment="1" applyProtection="1">
      <alignment horizontal="left"/>
      <protection/>
    </xf>
    <xf numFmtId="0" fontId="24" fillId="0" borderId="0" xfId="69" applyFont="1" applyFill="1">
      <alignment/>
      <protection/>
    </xf>
    <xf numFmtId="3" fontId="24" fillId="0" borderId="0" xfId="0" applyNumberFormat="1" applyFont="1" applyFill="1" applyBorder="1" applyAlignment="1">
      <alignment horizontal="center"/>
    </xf>
    <xf numFmtId="3" fontId="24" fillId="0" borderId="0" xfId="0" applyNumberFormat="1" applyFont="1" applyFill="1" applyBorder="1" applyAlignment="1">
      <alignment horizontal="right"/>
    </xf>
    <xf numFmtId="164" fontId="24" fillId="0" borderId="0" xfId="0" applyNumberFormat="1" applyFont="1" applyAlignment="1">
      <alignment wrapText="1"/>
    </xf>
    <xf numFmtId="0" fontId="24" fillId="0" borderId="0" xfId="0" applyFont="1" applyFill="1" applyAlignment="1">
      <alignment wrapText="1"/>
    </xf>
    <xf numFmtId="0" fontId="24" fillId="0" borderId="0" xfId="0" applyFont="1" applyFill="1" applyAlignment="1">
      <alignment/>
    </xf>
    <xf numFmtId="165" fontId="24" fillId="0" borderId="0" xfId="60" applyNumberFormat="1" applyFont="1" applyAlignment="1">
      <alignment horizontal="right"/>
      <protection/>
    </xf>
    <xf numFmtId="3" fontId="24" fillId="0" borderId="0" xfId="66" applyNumberFormat="1" applyFont="1" applyBorder="1" applyAlignment="1">
      <alignment horizontal="right" vertical="top" wrapText="1"/>
      <protection/>
    </xf>
    <xf numFmtId="165" fontId="24" fillId="0" borderId="0" xfId="60" applyNumberFormat="1" applyFont="1" applyAlignment="1">
      <alignment horizontal="left" vertical="top"/>
      <protection/>
    </xf>
    <xf numFmtId="0" fontId="37" fillId="0" borderId="0" xfId="0" applyFont="1" applyAlignment="1">
      <alignment horizontal="left"/>
    </xf>
    <xf numFmtId="0" fontId="40" fillId="0" borderId="0" xfId="74" applyFont="1" applyFill="1" applyAlignment="1">
      <alignment horizontal="left" wrapText="1"/>
      <protection/>
    </xf>
    <xf numFmtId="0" fontId="24" fillId="0" borderId="0" xfId="0" applyFont="1" applyFill="1" applyAlignment="1">
      <alignment horizontal="left" wrapText="1"/>
    </xf>
    <xf numFmtId="0" fontId="0" fillId="0" borderId="0" xfId="0" applyAlignment="1">
      <alignment wrapText="1"/>
    </xf>
    <xf numFmtId="0" fontId="24" fillId="0" borderId="0" xfId="0" applyFont="1" applyAlignment="1">
      <alignment horizontal="left"/>
    </xf>
    <xf numFmtId="0" fontId="0" fillId="0" borderId="0" xfId="0" applyAlignment="1">
      <alignment/>
    </xf>
    <xf numFmtId="0" fontId="24" fillId="0" borderId="0" xfId="74" applyFont="1" applyFill="1" applyAlignment="1">
      <alignment horizontal="left"/>
      <protection/>
    </xf>
    <xf numFmtId="0" fontId="26" fillId="0" borderId="0" xfId="74" applyFont="1" applyFill="1" applyAlignment="1">
      <alignment horizontal="left"/>
      <protection/>
    </xf>
    <xf numFmtId="164" fontId="24" fillId="0" borderId="11" xfId="74" applyNumberFormat="1" applyFont="1" applyFill="1" applyBorder="1" applyAlignment="1">
      <alignment horizontal="center" vertical="center"/>
      <protection/>
    </xf>
    <xf numFmtId="0" fontId="26" fillId="0" borderId="0" xfId="0" applyFont="1" applyAlignment="1">
      <alignment horizontal="left"/>
    </xf>
    <xf numFmtId="0" fontId="26" fillId="0" borderId="0" xfId="74" applyFont="1" applyFill="1" applyAlignment="1">
      <alignment horizontal="left" wrapText="1"/>
      <protection/>
    </xf>
    <xf numFmtId="1" fontId="24" fillId="0" borderId="0" xfId="74" applyNumberFormat="1" applyFont="1" applyFill="1" applyBorder="1" applyAlignment="1">
      <alignment horizontal="right" vertical="center"/>
      <protection/>
    </xf>
    <xf numFmtId="164" fontId="24" fillId="0" borderId="11" xfId="74" applyNumberFormat="1" applyFont="1" applyFill="1" applyBorder="1" applyAlignment="1">
      <alignment horizontal="center" vertical="center"/>
      <protection/>
    </xf>
    <xf numFmtId="0" fontId="0" fillId="0" borderId="0" xfId="0" applyFont="1" applyAlignment="1">
      <alignment wrapText="1"/>
    </xf>
    <xf numFmtId="0" fontId="24" fillId="0" borderId="0" xfId="0" applyFont="1" applyAlignment="1">
      <alignment horizontal="left" wrapText="1"/>
    </xf>
    <xf numFmtId="0" fontId="24" fillId="0" borderId="0" xfId="65" applyFont="1" applyFill="1" applyAlignment="1">
      <alignment horizontal="left" wrapText="1"/>
      <protection/>
    </xf>
    <xf numFmtId="0" fontId="24" fillId="0" borderId="0" xfId="61" applyFont="1" applyAlignment="1">
      <alignment horizontal="left"/>
      <protection/>
    </xf>
    <xf numFmtId="0" fontId="0" fillId="0" borderId="0" xfId="0" applyFont="1" applyAlignment="1">
      <alignment/>
    </xf>
    <xf numFmtId="0" fontId="24" fillId="0" borderId="0" xfId="0" applyFont="1" applyAlignment="1">
      <alignment horizontal="left" vertical="top"/>
    </xf>
    <xf numFmtId="0" fontId="24" fillId="0" borderId="0" xfId="0" applyFont="1" applyAlignment="1">
      <alignment horizontal="left" vertical="top" wrapText="1"/>
    </xf>
    <xf numFmtId="0" fontId="0" fillId="0" borderId="0" xfId="0" applyAlignment="1">
      <alignment horizontal="left" vertical="top"/>
    </xf>
    <xf numFmtId="0" fontId="24" fillId="0" borderId="0" xfId="74" applyFont="1" applyFill="1" applyAlignment="1">
      <alignment horizontal="left" vertical="top"/>
      <protection/>
    </xf>
    <xf numFmtId="165" fontId="24" fillId="0" borderId="0" xfId="69" applyNumberFormat="1" applyFont="1" applyBorder="1" applyAlignment="1">
      <alignment horizontal="left" vertical="top" wrapText="1"/>
      <protection/>
    </xf>
    <xf numFmtId="0" fontId="24" fillId="0" borderId="0" xfId="0" applyFont="1" applyFill="1" applyAlignment="1">
      <alignment horizontal="left" vertical="top" wrapText="1"/>
    </xf>
    <xf numFmtId="166" fontId="26" fillId="0" borderId="0" xfId="72" applyFont="1" applyAlignment="1">
      <alignment horizontal="left"/>
      <protection/>
    </xf>
    <xf numFmtId="165" fontId="24" fillId="0" borderId="11" xfId="72" applyNumberFormat="1" applyFont="1" applyBorder="1" applyAlignment="1">
      <alignment horizontal="center" vertical="center"/>
      <protection/>
    </xf>
    <xf numFmtId="166" fontId="26" fillId="0" borderId="0" xfId="72" applyFont="1" applyAlignment="1">
      <alignment horizontal="left" wrapText="1"/>
      <protection/>
    </xf>
    <xf numFmtId="0" fontId="24" fillId="0" borderId="0" xfId="0" applyFont="1" applyFill="1" applyAlignment="1">
      <alignment horizontal="left"/>
    </xf>
    <xf numFmtId="0" fontId="0" fillId="0" borderId="0" xfId="0" applyFont="1" applyFill="1" applyAlignment="1">
      <alignment/>
    </xf>
    <xf numFmtId="0" fontId="0" fillId="0" borderId="0" xfId="0" applyAlignment="1">
      <alignment horizontal="left"/>
    </xf>
    <xf numFmtId="0" fontId="24" fillId="0" borderId="0" xfId="62" applyFont="1" applyAlignment="1">
      <alignment horizontal="left" vertical="center"/>
      <protection/>
    </xf>
    <xf numFmtId="0" fontId="24" fillId="0" borderId="0" xfId="62" applyFont="1" applyFill="1" applyAlignment="1">
      <alignment horizontal="left" vertical="center"/>
      <protection/>
    </xf>
    <xf numFmtId="3" fontId="24" fillId="0" borderId="10" xfId="72" applyNumberFormat="1" applyFont="1" applyBorder="1" applyAlignment="1">
      <alignment horizontal="center" vertical="center" wrapText="1"/>
      <protection/>
    </xf>
    <xf numFmtId="3" fontId="24" fillId="0" borderId="12" xfId="72" applyNumberFormat="1" applyFont="1" applyBorder="1" applyAlignment="1">
      <alignment horizontal="center" vertical="center" wrapText="1"/>
      <protection/>
    </xf>
    <xf numFmtId="165" fontId="24" fillId="0" borderId="12" xfId="72" applyNumberFormat="1" applyFont="1" applyBorder="1" applyAlignment="1">
      <alignment horizontal="right" vertical="center"/>
      <protection/>
    </xf>
    <xf numFmtId="0" fontId="26" fillId="0" borderId="0" xfId="68" applyFont="1" applyAlignment="1">
      <alignment horizontal="left"/>
      <protection/>
    </xf>
    <xf numFmtId="0" fontId="24" fillId="0" borderId="10" xfId="60" applyFont="1" applyBorder="1" applyAlignment="1">
      <alignment horizontal="center" vertical="center" wrapText="1"/>
      <protection/>
    </xf>
    <xf numFmtId="0" fontId="24" fillId="0" borderId="12" xfId="60" applyFont="1" applyBorder="1" applyAlignment="1">
      <alignment horizontal="center" vertical="center" wrapText="1"/>
      <protection/>
    </xf>
    <xf numFmtId="3" fontId="24" fillId="0" borderId="11" xfId="72" applyNumberFormat="1" applyFont="1" applyBorder="1" applyAlignment="1">
      <alignment horizontal="center" vertical="center"/>
      <protection/>
    </xf>
    <xf numFmtId="0" fontId="24" fillId="0" borderId="0" xfId="0" applyFont="1" applyFill="1" applyAlignment="1">
      <alignment/>
    </xf>
    <xf numFmtId="0" fontId="24" fillId="0" borderId="0" xfId="68" applyFont="1" applyAlignment="1">
      <alignment horizontal="left"/>
      <protection/>
    </xf>
    <xf numFmtId="0" fontId="24" fillId="0" borderId="0" xfId="68" applyFont="1" applyAlignment="1">
      <alignment horizontal="left" wrapText="1"/>
      <protection/>
    </xf>
    <xf numFmtId="0" fontId="26" fillId="0" borderId="0" xfId="68" applyFont="1" applyAlignment="1">
      <alignment horizontal="left" wrapText="1"/>
      <protection/>
    </xf>
    <xf numFmtId="3" fontId="24" fillId="0" borderId="12" xfId="68" applyNumberFormat="1" applyFont="1" applyBorder="1" applyAlignment="1">
      <alignment horizontal="right"/>
      <protection/>
    </xf>
    <xf numFmtId="0" fontId="24" fillId="0" borderId="0" xfId="68" applyFont="1" applyBorder="1" applyAlignment="1">
      <alignment wrapText="1"/>
      <protection/>
    </xf>
    <xf numFmtId="164" fontId="24" fillId="0" borderId="0" xfId="0" applyNumberFormat="1" applyFont="1" applyAlignment="1">
      <alignment horizontal="left"/>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164" fontId="24" fillId="0" borderId="11" xfId="0" applyNumberFormat="1" applyFont="1" applyBorder="1" applyAlignment="1">
      <alignment horizontal="center" vertical="center" wrapText="1"/>
    </xf>
    <xf numFmtId="164" fontId="24" fillId="0" borderId="10" xfId="0" applyNumberFormat="1" applyFont="1" applyBorder="1" applyAlignment="1">
      <alignment horizontal="center" vertical="center" wrapText="1"/>
    </xf>
    <xf numFmtId="164" fontId="24" fillId="0" borderId="12" xfId="0" applyNumberFormat="1" applyFont="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horizontal="center"/>
    </xf>
    <xf numFmtId="164" fontId="24" fillId="0" borderId="0" xfId="0" applyNumberFormat="1" applyFont="1" applyAlignment="1">
      <alignment horizontal="left" wrapText="1"/>
    </xf>
    <xf numFmtId="0" fontId="26" fillId="0" borderId="0" xfId="62" applyFont="1" applyAlignment="1">
      <alignment/>
      <protection/>
    </xf>
    <xf numFmtId="164" fontId="30" fillId="0" borderId="11" xfId="67" applyNumberFormat="1" applyFont="1" applyBorder="1" applyAlignment="1">
      <alignment horizontal="center" vertical="center" wrapText="1"/>
      <protection/>
    </xf>
    <xf numFmtId="0" fontId="30" fillId="0" borderId="11" xfId="0" applyFont="1" applyBorder="1" applyAlignment="1">
      <alignment horizontal="center" vertical="center" wrapText="1"/>
    </xf>
    <xf numFmtId="164" fontId="26" fillId="0" borderId="0" xfId="62" applyNumberFormat="1" applyFont="1" applyAlignment="1">
      <alignment wrapText="1"/>
      <protection/>
    </xf>
    <xf numFmtId="49" fontId="24" fillId="0" borderId="12" xfId="62" applyNumberFormat="1" applyFont="1" applyBorder="1" applyAlignment="1">
      <alignment horizontal="center"/>
      <protection/>
    </xf>
    <xf numFmtId="164" fontId="26" fillId="0" borderId="0" xfId="62" applyNumberFormat="1" applyFont="1" applyAlignment="1">
      <alignment horizontal="left"/>
      <protection/>
    </xf>
    <xf numFmtId="0" fontId="24" fillId="24" borderId="10" xfId="0" applyFont="1" applyFill="1" applyBorder="1" applyAlignment="1">
      <alignment horizontal="left" vertical="center" wrapText="1"/>
    </xf>
    <xf numFmtId="0" fontId="24" fillId="24" borderId="0"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24" fillId="0" borderId="11" xfId="0" applyFont="1" applyBorder="1" applyAlignment="1">
      <alignment horizontal="center" vertical="center"/>
    </xf>
    <xf numFmtId="0" fontId="24" fillId="0" borderId="11" xfId="0" applyFont="1" applyFill="1" applyBorder="1" applyAlignment="1">
      <alignment horizontal="center" vertical="center" wrapText="1"/>
    </xf>
    <xf numFmtId="0" fontId="24" fillId="0" borderId="0" xfId="0" applyFont="1" applyBorder="1" applyAlignment="1">
      <alignment horizontal="center" vertical="center" wrapText="1"/>
    </xf>
    <xf numFmtId="164" fontId="24" fillId="0" borderId="0" xfId="0" applyNumberFormat="1" applyFont="1" applyAlignment="1">
      <alignment horizontal="left"/>
    </xf>
    <xf numFmtId="0" fontId="24" fillId="0" borderId="0" xfId="0" applyFont="1" applyFill="1" applyAlignment="1">
      <alignment wrapText="1"/>
    </xf>
    <xf numFmtId="1" fontId="26" fillId="24" borderId="0" xfId="0" applyNumberFormat="1" applyFont="1" applyFill="1" applyAlignment="1">
      <alignment horizontal="left" wrapText="1"/>
    </xf>
    <xf numFmtId="0" fontId="24" fillId="24" borderId="11" xfId="0" applyFont="1" applyFill="1" applyBorder="1" applyAlignment="1">
      <alignment horizontal="center"/>
    </xf>
    <xf numFmtId="0" fontId="24" fillId="24" borderId="0" xfId="0" applyFont="1" applyFill="1" applyAlignment="1">
      <alignment horizontal="left"/>
    </xf>
    <xf numFmtId="0" fontId="24" fillId="24" borderId="0" xfId="0" applyFont="1" applyFill="1" applyAlignment="1">
      <alignment horizontal="lef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SFR33_2009Tablesv2" xfId="54"/>
    <cellStyle name="Input" xfId="55"/>
    <cellStyle name="Linked Cell" xfId="56"/>
    <cellStyle name="Neutral" xfId="57"/>
    <cellStyle name="Normal 2" xfId="58"/>
    <cellStyle name="Normal 2 2" xfId="59"/>
    <cellStyle name="Normal_GCSE_rev03_tabs" xfId="60"/>
    <cellStyle name="Normal_GCSESFR_Jan05_skeletontabsv1.2" xfId="61"/>
    <cellStyle name="Normal_SB97T19" xfId="62"/>
    <cellStyle name="Normal_SB98T19" xfId="63"/>
    <cellStyle name="Normal_SFR_PROV02_T11" xfId="64"/>
    <cellStyle name="Normal_SFR04_fin_Table 4_pr" xfId="65"/>
    <cellStyle name="Normal_SFR04_Table12" xfId="66"/>
    <cellStyle name="Normal_SfrOct00tabs2" xfId="67"/>
    <cellStyle name="Normal_Sheet1" xfId="68"/>
    <cellStyle name="Normal_Table 9 CP" xfId="69"/>
    <cellStyle name="Normal_Table02a_jv" xfId="70"/>
    <cellStyle name="Normal_table1_MN" xfId="71"/>
    <cellStyle name="Normal_TABLE4F" xfId="72"/>
    <cellStyle name="Normal_Tables 6 and 7" xfId="73"/>
    <cellStyle name="Normal_tables02_Dave" xfId="74"/>
    <cellStyle name="Normal_volume2000" xfId="75"/>
    <cellStyle name="Note" xfId="76"/>
    <cellStyle name="Output" xfId="77"/>
    <cellStyle name="Percent" xfId="78"/>
    <cellStyle name="Percent 2" xfId="79"/>
    <cellStyle name="Title" xfId="80"/>
    <cellStyle name="Total" xfId="81"/>
    <cellStyle name="Warning Text" xfId="82"/>
  </cellStyles>
  <dxfs count="16">
    <dxf>
      <fill>
        <patternFill>
          <bgColor indexed="40"/>
        </patternFill>
      </fill>
    </dxf>
    <dxf>
      <fill>
        <patternFill>
          <bgColor indexed="40"/>
        </patternFill>
      </fill>
    </dxf>
    <dxf>
      <fill>
        <patternFill>
          <bgColor indexed="40"/>
        </patternFill>
      </fill>
    </dxf>
    <dxf>
      <fill>
        <patternFill>
          <bgColor indexed="4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0</xdr:col>
      <xdr:colOff>819150</xdr:colOff>
      <xdr:row>0</xdr:row>
      <xdr:rowOff>0</xdr:rowOff>
    </xdr:to>
    <xdr:sp>
      <xdr:nvSpPr>
        <xdr:cNvPr id="1" name="Text Box 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2" name="Text Box 2"/>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3" name="Text Box 3"/>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4" name="Text Box 4"/>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5" name="Text Box 5"/>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6" name="Text Box 6"/>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7" name="Text Box 7"/>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8" name="Text Box 8"/>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9" name="Text Box 9"/>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10" name="Text Box 10"/>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0</xdr:col>
      <xdr:colOff>38100</xdr:colOff>
      <xdr:row>0</xdr:row>
      <xdr:rowOff>0</xdr:rowOff>
    </xdr:from>
    <xdr:to>
      <xdr:col>0</xdr:col>
      <xdr:colOff>819150</xdr:colOff>
      <xdr:row>0</xdr:row>
      <xdr:rowOff>0</xdr:rowOff>
    </xdr:to>
    <xdr:sp>
      <xdr:nvSpPr>
        <xdr:cNvPr id="11" name="Text Box 11"/>
        <xdr:cNvSpPr txBox="1">
          <a:spLocks noChangeArrowheads="1"/>
        </xdr:cNvSpPr>
      </xdr:nvSpPr>
      <xdr:spPr>
        <a:xfrm>
          <a:off x="38100" y="0"/>
          <a:ext cx="78105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twoCellAnchor>
    <xdr:from>
      <xdr:col>5</xdr:col>
      <xdr:colOff>0</xdr:colOff>
      <xdr:row>0</xdr:row>
      <xdr:rowOff>0</xdr:rowOff>
    </xdr:from>
    <xdr:to>
      <xdr:col>5</xdr:col>
      <xdr:colOff>0</xdr:colOff>
      <xdr:row>0</xdr:row>
      <xdr:rowOff>0</xdr:rowOff>
    </xdr:to>
    <xdr:sp>
      <xdr:nvSpPr>
        <xdr:cNvPr id="12" name="Text Box 12"/>
        <xdr:cNvSpPr txBox="1">
          <a:spLocks noChangeArrowheads="1"/>
        </xdr:cNvSpPr>
      </xdr:nvSpPr>
      <xdr:spPr>
        <a:xfrm>
          <a:off x="3752850" y="0"/>
          <a:ext cx="0" cy="0"/>
        </a:xfrm>
        <a:prstGeom prst="rect">
          <a:avLst/>
        </a:prstGeom>
        <a:solidFill>
          <a:srgbClr val="C0C0C0"/>
        </a:solidFill>
        <a:ln w="9525" cmpd="sng">
          <a:noFill/>
        </a:ln>
      </xdr:spPr>
      <xdr:txBody>
        <a:bodyPr vertOverflow="clip" wrap="square" lIns="45720" tIns="41148" rIns="45720" bIns="41148" anchor="ctr"/>
        <a:p>
          <a:pPr algn="ctr">
            <a:defRPr/>
          </a:pPr>
          <a:r>
            <a:rPr lang="en-US" cap="none" sz="2400" b="1"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F22"/>
  <sheetViews>
    <sheetView showGridLines="0" tabSelected="1" workbookViewId="0" topLeftCell="A1">
      <selection activeCell="A1" sqref="A1:B1"/>
    </sheetView>
  </sheetViews>
  <sheetFormatPr defaultColWidth="9.140625" defaultRowHeight="12.75"/>
  <cols>
    <col min="1" max="1" width="9.7109375" style="197" customWidth="1"/>
    <col min="2" max="2" width="170.28125" style="197" bestFit="1" customWidth="1"/>
    <col min="3" max="16384" width="9.140625" style="197" customWidth="1"/>
  </cols>
  <sheetData>
    <row r="1" spans="1:6" ht="12.75">
      <c r="A1" s="393" t="s">
        <v>655</v>
      </c>
      <c r="B1" s="393"/>
      <c r="C1" s="128"/>
      <c r="D1"/>
      <c r="E1"/>
      <c r="F1"/>
    </row>
    <row r="2" spans="1:5" ht="12.75">
      <c r="A2" s="198"/>
      <c r="B2" s="198"/>
      <c r="C2" s="198"/>
      <c r="D2" s="198"/>
      <c r="E2" s="198"/>
    </row>
    <row r="3" spans="1:5" ht="12.75">
      <c r="A3" s="199" t="s">
        <v>0</v>
      </c>
      <c r="B3" s="198"/>
      <c r="C3" s="198"/>
      <c r="D3" s="198"/>
      <c r="E3" s="198"/>
    </row>
    <row r="4" spans="1:5" ht="12.75">
      <c r="A4" s="198"/>
      <c r="B4" s="198"/>
      <c r="C4" s="198"/>
      <c r="D4" s="198"/>
      <c r="E4" s="198"/>
    </row>
    <row r="5" spans="1:5" ht="12.75">
      <c r="A5" s="200" t="s">
        <v>1</v>
      </c>
      <c r="B5" s="201"/>
      <c r="C5" s="201"/>
      <c r="D5" s="201"/>
      <c r="E5" s="198"/>
    </row>
    <row r="6" spans="1:5" ht="12.75">
      <c r="A6" s="202" t="s">
        <v>2</v>
      </c>
      <c r="B6" s="202" t="s">
        <v>541</v>
      </c>
      <c r="E6" s="128"/>
    </row>
    <row r="7" spans="1:2" ht="12.75">
      <c r="A7" s="202" t="s">
        <v>3</v>
      </c>
      <c r="B7" s="203" t="s">
        <v>542</v>
      </c>
    </row>
    <row r="8" spans="1:2" ht="12.75">
      <c r="A8" s="202" t="s">
        <v>4</v>
      </c>
      <c r="B8" s="202" t="s">
        <v>543</v>
      </c>
    </row>
    <row r="9" spans="1:2" ht="12.75">
      <c r="A9" s="202" t="s">
        <v>544</v>
      </c>
      <c r="B9" s="202" t="s">
        <v>545</v>
      </c>
    </row>
    <row r="10" spans="1:2" ht="12.75">
      <c r="A10" s="202" t="s">
        <v>546</v>
      </c>
      <c r="B10" s="202" t="s">
        <v>547</v>
      </c>
    </row>
    <row r="11" spans="1:2" ht="12.75">
      <c r="A11" s="202" t="s">
        <v>5</v>
      </c>
      <c r="B11" s="202" t="s">
        <v>673</v>
      </c>
    </row>
    <row r="12" spans="1:5" ht="12.75">
      <c r="A12" s="202" t="s">
        <v>6</v>
      </c>
      <c r="B12" s="202" t="s">
        <v>548</v>
      </c>
      <c r="C12" s="201"/>
      <c r="D12" s="201"/>
      <c r="E12" s="198"/>
    </row>
    <row r="13" spans="1:5" ht="12.75">
      <c r="A13" s="202" t="s">
        <v>7</v>
      </c>
      <c r="B13" s="204" t="s">
        <v>675</v>
      </c>
      <c r="C13" s="201"/>
      <c r="D13" s="201"/>
      <c r="E13" s="198"/>
    </row>
    <row r="14" spans="1:5" ht="12.75">
      <c r="A14" s="202" t="s">
        <v>8</v>
      </c>
      <c r="B14" s="204" t="s">
        <v>674</v>
      </c>
      <c r="C14" s="201"/>
      <c r="D14" s="201"/>
      <c r="E14" s="198"/>
    </row>
    <row r="15" spans="1:5" ht="12.75">
      <c r="A15" s="202" t="s">
        <v>9</v>
      </c>
      <c r="B15" s="204" t="s">
        <v>676</v>
      </c>
      <c r="C15" s="201"/>
      <c r="D15" s="201"/>
      <c r="E15" s="198"/>
    </row>
    <row r="16" spans="1:5" ht="12.75">
      <c r="A16" s="205"/>
      <c r="B16" s="206"/>
      <c r="C16" s="201"/>
      <c r="D16" s="201"/>
      <c r="E16" s="198"/>
    </row>
    <row r="17" spans="1:5" ht="12.75">
      <c r="A17" s="200" t="s">
        <v>10</v>
      </c>
      <c r="B17" s="206"/>
      <c r="C17" s="201"/>
      <c r="D17" s="201"/>
      <c r="E17" s="198"/>
    </row>
    <row r="18" spans="1:5" ht="12.75">
      <c r="A18" s="202" t="s">
        <v>11</v>
      </c>
      <c r="B18" s="204" t="s">
        <v>549</v>
      </c>
      <c r="C18" s="201"/>
      <c r="D18" s="201"/>
      <c r="E18" s="198"/>
    </row>
    <row r="19" spans="1:5" ht="12.75">
      <c r="A19" s="202" t="s">
        <v>12</v>
      </c>
      <c r="B19" s="204" t="s">
        <v>672</v>
      </c>
      <c r="C19" s="201"/>
      <c r="D19" s="201"/>
      <c r="E19" s="198"/>
    </row>
    <row r="20" spans="1:2" ht="12.75">
      <c r="A20" s="202" t="s">
        <v>13</v>
      </c>
      <c r="B20" s="204" t="s">
        <v>550</v>
      </c>
    </row>
    <row r="21" spans="1:2" ht="12.75">
      <c r="A21" s="202" t="s">
        <v>14</v>
      </c>
      <c r="B21" s="204" t="s">
        <v>680</v>
      </c>
    </row>
    <row r="22" spans="1:5" ht="12.75">
      <c r="A22" s="202" t="s">
        <v>15</v>
      </c>
      <c r="B22" s="204" t="s">
        <v>681</v>
      </c>
      <c r="C22" s="261"/>
      <c r="D22" s="261"/>
      <c r="E22" s="261"/>
    </row>
  </sheetData>
  <sheetProtection/>
  <mergeCells count="1">
    <mergeCell ref="A1:B1"/>
  </mergeCells>
  <hyperlinks>
    <hyperlink ref="A7" location="'Table 8'!A1" display="Table 8"/>
    <hyperlink ref="A6" location="'Table 7'!A1" display="Table 7"/>
    <hyperlink ref="A12" location="'Table 12'!A1" display="Table 12"/>
    <hyperlink ref="A14" location="'Table 14'!A1" display="Table 14"/>
    <hyperlink ref="A8" location="'Table 9'!A1" display="Table 9"/>
    <hyperlink ref="A11" location="'Table 11'!A1" display="Table 11"/>
    <hyperlink ref="A13" location="'Table 13'!A1" display="Table 13"/>
    <hyperlink ref="A15" location="'Table 15'!A1" display="Table 15"/>
    <hyperlink ref="B6" location="'Table 7'!A1" display="GCSE attempts and achievements in selected subjects of pupils at the end of Key Stage 4 in schools (numbers)"/>
    <hyperlink ref="B7" location="'Table 8'!A1" display="GCSE attempts and achievements in selected subjects of pupils at the end of Key Stage 4 in schools (percentages of pupils attempting the subject)"/>
    <hyperlink ref="B8" location="'Table 9'!A1" display="GCSE attempts and achievements in selected subjects of pupils at the end of Key Stage 4 in schools (percentages of all pupils)"/>
    <hyperlink ref="B11" location="'Table 11'!A1" display="GCSE results of pupils at the end of Key Stage 4 in schools, by subject and grade"/>
    <hyperlink ref="B12" location="'Table 12'!A1" display="International GCSE and International Certificate results of pupils at the end of Key Stage 4 in schools, by subject and grade"/>
    <hyperlink ref="B13" location="'Table 13'!A1" display="Results of GCSEs in Applied subjects by end of Key Stage 4 pupils in schools, by subject and grade "/>
    <hyperlink ref="B14" location="'Table 14'!A1" display="GCSE (Short Course) results of pupils at the end of Key Stage 4 in all schools by subject and grade"/>
    <hyperlink ref="B15" location="'Table 15'!A1" display="Other Qualification results of pupils at the end of Key Stage 4 in all schools by type of qualification"/>
    <hyperlink ref="A6:B6" location="'Table 7'!Print_Area" display="Table 7"/>
    <hyperlink ref="A7:B7" location="'Table 8'!Print_Area" display="Table 8"/>
    <hyperlink ref="A8:B8" location="'Table 9'!Print_Area" display="Table 9"/>
    <hyperlink ref="A11:B11" location="'Table 11'!Print_Area" display="Table 11"/>
    <hyperlink ref="A12:B12" location="'Table 12'!Print_Area" display="Table 12"/>
    <hyperlink ref="A13:B13" location="'Table 13'!Print_Area" display="Table 13"/>
    <hyperlink ref="A14:B14" location="'Table 14'!Print_Area" display="Table 14"/>
    <hyperlink ref="A15:B15" location="'Table 15'!Print_Area" display="Table 15"/>
    <hyperlink ref="A9:B9" location="'Table 10a'!Print_Area" display="Table 10a"/>
    <hyperlink ref="A10:B10" location="'Table 10b'!Print_Area" display="Table 10b"/>
    <hyperlink ref="A18" location="'Table 16'!A1" display="Table 16"/>
    <hyperlink ref="A20" location="'Table 18'!A1" display="Table 18"/>
    <hyperlink ref="A22" location="'Table 20'!A1" display="Table 20"/>
    <hyperlink ref="A19" location="'Table 17'!A1" display="Table 17"/>
    <hyperlink ref="A21" location="'Table 19'!A1" display="Table 19"/>
    <hyperlink ref="B18" location="'Table 16'!A1" display="GCSE and equivalent results of pupils at the end of Key Stage 4 by gender for each Local Authority and Region"/>
    <hyperlink ref="B19" location="'Table 17'!A1" display="GCSE and equivalent results of pupils at the end of Key Stage 4  for each Local Authority and Region"/>
    <hyperlink ref="B20" location="'Table 18'!A1" display="The English Baccalaureate by Local Authority and Region"/>
    <hyperlink ref="B21" location="'Table 19'!A1" display="Percentage of pupils in maintained mainstream schools making expected progress in English and in mathematics between Key Stage 2 and Key Stage 4, by Local Authority and Region"/>
    <hyperlink ref="B22" location="'Table 20'!A1" display="Percentage of pupils in maintained mainstream and special schools making expected progress in English and in mathematics between Key Stage 2 and Key Stage 4, by Local Authority and Region"/>
    <hyperlink ref="A18:B18" location="'Table 16'!Print_Area" display="Table 16"/>
    <hyperlink ref="A19:B19" location="'Table 17'!Print_Area" display="Table 17"/>
    <hyperlink ref="A20:B20" location="'Table 18'!Print_Area" display="Table 18"/>
    <hyperlink ref="A21:B21" location="'Table 19'!Print_Area" display="Table 19"/>
    <hyperlink ref="A22:B22" location="'Table 20'!Print_Area" display="Table 20"/>
  </hyperlinks>
  <printOptions/>
  <pageMargins left="0.75" right="0.75" top="1" bottom="1" header="0.5" footer="0.5"/>
  <pageSetup fitToHeight="1"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tabColor indexed="26"/>
  </sheetPr>
  <dimension ref="A1:L39"/>
  <sheetViews>
    <sheetView showGridLines="0" workbookViewId="0" topLeftCell="A1">
      <selection activeCell="A1" sqref="A1:L40"/>
    </sheetView>
  </sheetViews>
  <sheetFormatPr defaultColWidth="9.140625" defaultRowHeight="12.75"/>
  <cols>
    <col min="1" max="1" width="19.00390625" style="68" customWidth="1"/>
    <col min="2" max="11" width="6.7109375" style="68" customWidth="1"/>
    <col min="12" max="12" width="7.00390625" style="68" customWidth="1"/>
    <col min="13" max="16384" width="9.140625" style="68" customWidth="1"/>
  </cols>
  <sheetData>
    <row r="1" spans="1:12" ht="13.5" customHeight="1">
      <c r="A1" s="428" t="s">
        <v>679</v>
      </c>
      <c r="B1" s="428"/>
      <c r="C1" s="428"/>
      <c r="D1" s="428"/>
      <c r="E1" s="428"/>
      <c r="F1" s="428"/>
      <c r="G1" s="428"/>
      <c r="H1" s="428"/>
      <c r="I1" s="428"/>
      <c r="J1" s="428"/>
      <c r="K1" s="428"/>
      <c r="L1" s="428"/>
    </row>
    <row r="2" spans="1:12" ht="13.5" customHeight="1">
      <c r="A2" s="402" t="s">
        <v>566</v>
      </c>
      <c r="B2" s="402"/>
      <c r="C2" s="48"/>
      <c r="D2" s="48"/>
      <c r="E2" s="48"/>
      <c r="F2" s="48"/>
      <c r="G2" s="48"/>
      <c r="H2" s="48"/>
      <c r="I2" s="48"/>
      <c r="J2" s="48"/>
      <c r="K2" s="48"/>
      <c r="L2" s="48"/>
    </row>
    <row r="3" spans="1:12" ht="12.75" customHeight="1">
      <c r="A3" s="3" t="s">
        <v>53</v>
      </c>
      <c r="B3" s="49"/>
      <c r="C3" s="49"/>
      <c r="D3" s="49"/>
      <c r="E3" s="49"/>
      <c r="F3" s="49"/>
      <c r="G3" s="49"/>
      <c r="H3" s="49"/>
      <c r="I3" s="49"/>
      <c r="J3" s="49"/>
      <c r="K3" s="49"/>
      <c r="L3" s="49"/>
    </row>
    <row r="4" spans="1:12" ht="11.25" customHeight="1">
      <c r="A4" s="69"/>
      <c r="B4" s="49"/>
      <c r="C4" s="49"/>
      <c r="D4" s="49"/>
      <c r="E4" s="49"/>
      <c r="F4" s="49"/>
      <c r="G4" s="49"/>
      <c r="H4" s="49"/>
      <c r="I4" s="49"/>
      <c r="J4" s="49"/>
      <c r="K4" s="49"/>
      <c r="L4" s="70" t="s">
        <v>127</v>
      </c>
    </row>
    <row r="5" spans="1:12" ht="11.25" customHeight="1">
      <c r="A5" s="342"/>
      <c r="B5" s="431" t="s">
        <v>84</v>
      </c>
      <c r="C5" s="431"/>
      <c r="D5" s="431"/>
      <c r="E5" s="431"/>
      <c r="F5" s="431"/>
      <c r="G5" s="431"/>
      <c r="H5" s="431"/>
      <c r="I5" s="431"/>
      <c r="J5" s="431"/>
      <c r="K5" s="431"/>
      <c r="L5" s="429" t="s">
        <v>112</v>
      </c>
    </row>
    <row r="6" spans="1:12" ht="12" customHeight="1">
      <c r="A6" s="51"/>
      <c r="B6" s="216" t="s">
        <v>86</v>
      </c>
      <c r="C6" s="217" t="s">
        <v>74</v>
      </c>
      <c r="D6" s="217" t="s">
        <v>75</v>
      </c>
      <c r="E6" s="217" t="s">
        <v>76</v>
      </c>
      <c r="F6" s="217" t="s">
        <v>77</v>
      </c>
      <c r="G6" s="217" t="s">
        <v>78</v>
      </c>
      <c r="H6" s="217" t="s">
        <v>16</v>
      </c>
      <c r="I6" s="217" t="s">
        <v>79</v>
      </c>
      <c r="J6" s="217" t="s">
        <v>148</v>
      </c>
      <c r="K6" s="217" t="s">
        <v>149</v>
      </c>
      <c r="L6" s="430"/>
    </row>
    <row r="7" spans="1:12" ht="11.25" customHeight="1">
      <c r="A7" s="46"/>
      <c r="B7" s="49"/>
      <c r="C7" s="49"/>
      <c r="D7" s="49"/>
      <c r="E7" s="49"/>
      <c r="F7" s="49"/>
      <c r="G7" s="49"/>
      <c r="H7" s="49"/>
      <c r="I7" s="49"/>
      <c r="J7" s="49"/>
      <c r="K7" s="49"/>
      <c r="L7" s="49"/>
    </row>
    <row r="8" spans="1:12" ht="11.25" customHeight="1">
      <c r="A8" s="46" t="s">
        <v>513</v>
      </c>
      <c r="B8" s="71">
        <v>14</v>
      </c>
      <c r="C8" s="71">
        <v>31</v>
      </c>
      <c r="D8" s="71">
        <v>27</v>
      </c>
      <c r="E8" s="71">
        <v>17</v>
      </c>
      <c r="F8" s="71">
        <v>15</v>
      </c>
      <c r="G8" s="71">
        <v>6</v>
      </c>
      <c r="H8" s="71">
        <v>4</v>
      </c>
      <c r="I8" s="71">
        <v>0</v>
      </c>
      <c r="J8" s="71">
        <v>0</v>
      </c>
      <c r="K8" s="71">
        <v>0</v>
      </c>
      <c r="L8" s="71">
        <v>114</v>
      </c>
    </row>
    <row r="9" spans="1:12" ht="11.25" customHeight="1">
      <c r="A9" s="46" t="s">
        <v>46</v>
      </c>
      <c r="B9" s="71">
        <v>47</v>
      </c>
      <c r="C9" s="71">
        <v>88</v>
      </c>
      <c r="D9" s="71">
        <v>360</v>
      </c>
      <c r="E9" s="71">
        <v>624</v>
      </c>
      <c r="F9" s="71">
        <v>638</v>
      </c>
      <c r="G9" s="71">
        <v>567</v>
      </c>
      <c r="H9" s="71">
        <v>445</v>
      </c>
      <c r="I9" s="71">
        <v>162</v>
      </c>
      <c r="J9" s="71">
        <v>106</v>
      </c>
      <c r="K9" s="71">
        <v>138</v>
      </c>
      <c r="L9" s="71">
        <v>3175</v>
      </c>
    </row>
    <row r="10" spans="1:12" ht="11.25" customHeight="1">
      <c r="A10" s="46" t="s">
        <v>34</v>
      </c>
      <c r="B10" s="71">
        <v>18</v>
      </c>
      <c r="C10" s="71">
        <v>76</v>
      </c>
      <c r="D10" s="71">
        <v>106</v>
      </c>
      <c r="E10" s="71">
        <v>144</v>
      </c>
      <c r="F10" s="71">
        <v>118</v>
      </c>
      <c r="G10" s="71">
        <v>111</v>
      </c>
      <c r="H10" s="71">
        <v>81</v>
      </c>
      <c r="I10" s="71">
        <v>62</v>
      </c>
      <c r="J10" s="71">
        <v>23</v>
      </c>
      <c r="K10" s="71">
        <v>14</v>
      </c>
      <c r="L10" s="71">
        <v>753</v>
      </c>
    </row>
    <row r="11" spans="1:12" ht="11.25" customHeight="1">
      <c r="A11" s="46" t="s">
        <v>122</v>
      </c>
      <c r="B11" s="71">
        <v>1524</v>
      </c>
      <c r="C11" s="71">
        <v>5811</v>
      </c>
      <c r="D11" s="71">
        <v>10028</v>
      </c>
      <c r="E11" s="71">
        <v>11338</v>
      </c>
      <c r="F11" s="71">
        <v>9141</v>
      </c>
      <c r="G11" s="71">
        <v>5606</v>
      </c>
      <c r="H11" s="71">
        <v>3195</v>
      </c>
      <c r="I11" s="71">
        <v>1662</v>
      </c>
      <c r="J11" s="71">
        <v>1023</v>
      </c>
      <c r="K11" s="71">
        <v>229</v>
      </c>
      <c r="L11" s="71">
        <v>49557</v>
      </c>
    </row>
    <row r="12" spans="1:12" ht="11.25" customHeight="1">
      <c r="A12" s="46" t="s">
        <v>514</v>
      </c>
      <c r="B12" s="71">
        <v>22</v>
      </c>
      <c r="C12" s="71">
        <v>57</v>
      </c>
      <c r="D12" s="71">
        <v>94</v>
      </c>
      <c r="E12" s="71">
        <v>93</v>
      </c>
      <c r="F12" s="71">
        <v>97</v>
      </c>
      <c r="G12" s="71">
        <v>58</v>
      </c>
      <c r="H12" s="71">
        <v>31</v>
      </c>
      <c r="I12" s="71">
        <v>14</v>
      </c>
      <c r="J12" s="71" t="s">
        <v>517</v>
      </c>
      <c r="K12" s="71" t="s">
        <v>517</v>
      </c>
      <c r="L12" s="71">
        <v>484</v>
      </c>
    </row>
    <row r="13" spans="1:12" ht="11.25" customHeight="1">
      <c r="A13" s="46" t="s">
        <v>515</v>
      </c>
      <c r="B13" s="71">
        <v>20</v>
      </c>
      <c r="C13" s="71">
        <v>26</v>
      </c>
      <c r="D13" s="71">
        <v>10</v>
      </c>
      <c r="E13" s="71">
        <v>16</v>
      </c>
      <c r="F13" s="71">
        <v>13</v>
      </c>
      <c r="G13" s="71">
        <v>7</v>
      </c>
      <c r="H13" s="71" t="s">
        <v>517</v>
      </c>
      <c r="I13" s="71" t="s">
        <v>517</v>
      </c>
      <c r="J13" s="71">
        <v>0</v>
      </c>
      <c r="K13" s="71" t="s">
        <v>517</v>
      </c>
      <c r="L13" s="71">
        <v>100</v>
      </c>
    </row>
    <row r="14" spans="1:12" ht="11.25" customHeight="1">
      <c r="A14" s="46" t="s">
        <v>125</v>
      </c>
      <c r="B14" s="71">
        <v>51</v>
      </c>
      <c r="C14" s="71">
        <v>245</v>
      </c>
      <c r="D14" s="71">
        <v>684</v>
      </c>
      <c r="E14" s="71">
        <v>1005</v>
      </c>
      <c r="F14" s="71">
        <v>941</v>
      </c>
      <c r="G14" s="71">
        <v>804</v>
      </c>
      <c r="H14" s="71">
        <v>507</v>
      </c>
      <c r="I14" s="71">
        <v>269</v>
      </c>
      <c r="J14" s="71">
        <v>158</v>
      </c>
      <c r="K14" s="71">
        <v>67</v>
      </c>
      <c r="L14" s="71">
        <v>4731</v>
      </c>
    </row>
    <row r="15" spans="1:12" ht="11.25" customHeight="1">
      <c r="A15" s="46" t="s">
        <v>81</v>
      </c>
      <c r="B15" s="71">
        <v>64</v>
      </c>
      <c r="C15" s="71">
        <v>160</v>
      </c>
      <c r="D15" s="71">
        <v>340</v>
      </c>
      <c r="E15" s="71">
        <v>377</v>
      </c>
      <c r="F15" s="71">
        <v>210</v>
      </c>
      <c r="G15" s="71">
        <v>130</v>
      </c>
      <c r="H15" s="71">
        <v>84</v>
      </c>
      <c r="I15" s="71">
        <v>72</v>
      </c>
      <c r="J15" s="71">
        <v>162</v>
      </c>
      <c r="K15" s="71">
        <v>24</v>
      </c>
      <c r="L15" s="71">
        <v>1623</v>
      </c>
    </row>
    <row r="16" spans="1:12" ht="11.25" customHeight="1">
      <c r="A16" s="46" t="s">
        <v>512</v>
      </c>
      <c r="B16" s="71">
        <v>0</v>
      </c>
      <c r="C16" s="71">
        <v>0</v>
      </c>
      <c r="D16" s="71">
        <v>0</v>
      </c>
      <c r="E16" s="71" t="s">
        <v>517</v>
      </c>
      <c r="F16" s="71">
        <v>26</v>
      </c>
      <c r="G16" s="71">
        <v>16</v>
      </c>
      <c r="H16" s="71" t="s">
        <v>517</v>
      </c>
      <c r="I16" s="71">
        <v>0</v>
      </c>
      <c r="J16" s="71">
        <v>0</v>
      </c>
      <c r="K16" s="71">
        <v>0</v>
      </c>
      <c r="L16" s="71" t="s">
        <v>517</v>
      </c>
    </row>
    <row r="17" spans="1:12" ht="11.25" customHeight="1">
      <c r="A17" s="46" t="s">
        <v>41</v>
      </c>
      <c r="B17" s="71">
        <v>6</v>
      </c>
      <c r="C17" s="71">
        <v>21</v>
      </c>
      <c r="D17" s="71">
        <v>77</v>
      </c>
      <c r="E17" s="71">
        <v>341</v>
      </c>
      <c r="F17" s="71">
        <v>542</v>
      </c>
      <c r="G17" s="71">
        <v>550</v>
      </c>
      <c r="H17" s="71">
        <v>360</v>
      </c>
      <c r="I17" s="71">
        <v>215</v>
      </c>
      <c r="J17" s="71">
        <v>76</v>
      </c>
      <c r="K17" s="71">
        <v>24</v>
      </c>
      <c r="L17" s="71">
        <v>2212</v>
      </c>
    </row>
    <row r="18" spans="1:12" ht="11.25" customHeight="1">
      <c r="A18" s="46" t="s">
        <v>36</v>
      </c>
      <c r="B18" s="71">
        <v>11</v>
      </c>
      <c r="C18" s="71">
        <v>53</v>
      </c>
      <c r="D18" s="71">
        <v>89</v>
      </c>
      <c r="E18" s="71">
        <v>134</v>
      </c>
      <c r="F18" s="71">
        <v>166</v>
      </c>
      <c r="G18" s="71">
        <v>151</v>
      </c>
      <c r="H18" s="71">
        <v>96</v>
      </c>
      <c r="I18" s="71">
        <v>81</v>
      </c>
      <c r="J18" s="71">
        <v>51</v>
      </c>
      <c r="K18" s="71">
        <v>28</v>
      </c>
      <c r="L18" s="71">
        <v>860</v>
      </c>
    </row>
    <row r="19" spans="1:12" ht="11.25" customHeight="1">
      <c r="A19" s="46" t="s">
        <v>42</v>
      </c>
      <c r="B19" s="71">
        <v>5</v>
      </c>
      <c r="C19" s="71">
        <v>11</v>
      </c>
      <c r="D19" s="71">
        <v>33</v>
      </c>
      <c r="E19" s="71">
        <v>126</v>
      </c>
      <c r="F19" s="71">
        <v>168</v>
      </c>
      <c r="G19" s="71">
        <v>165</v>
      </c>
      <c r="H19" s="71">
        <v>130</v>
      </c>
      <c r="I19" s="71">
        <v>76</v>
      </c>
      <c r="J19" s="71">
        <v>45</v>
      </c>
      <c r="K19" s="71">
        <v>6</v>
      </c>
      <c r="L19" s="71">
        <v>765</v>
      </c>
    </row>
    <row r="20" spans="1:12" ht="11.25" customHeight="1">
      <c r="A20" s="46" t="s">
        <v>37</v>
      </c>
      <c r="B20" s="71">
        <v>9</v>
      </c>
      <c r="C20" s="71">
        <v>39</v>
      </c>
      <c r="D20" s="71">
        <v>72</v>
      </c>
      <c r="E20" s="71">
        <v>105</v>
      </c>
      <c r="F20" s="71">
        <v>121</v>
      </c>
      <c r="G20" s="71">
        <v>120</v>
      </c>
      <c r="H20" s="71">
        <v>125</v>
      </c>
      <c r="I20" s="71">
        <v>100</v>
      </c>
      <c r="J20" s="71">
        <v>109</v>
      </c>
      <c r="K20" s="71">
        <v>20</v>
      </c>
      <c r="L20" s="71">
        <v>820</v>
      </c>
    </row>
    <row r="21" spans="1:12" ht="11.25" customHeight="1">
      <c r="A21" s="46" t="s">
        <v>33</v>
      </c>
      <c r="B21" s="71">
        <v>575</v>
      </c>
      <c r="C21" s="71">
        <v>1983</v>
      </c>
      <c r="D21" s="71">
        <v>2731</v>
      </c>
      <c r="E21" s="71">
        <v>2077</v>
      </c>
      <c r="F21" s="71">
        <v>1252</v>
      </c>
      <c r="G21" s="71">
        <v>803</v>
      </c>
      <c r="H21" s="71">
        <v>577</v>
      </c>
      <c r="I21" s="71">
        <v>331</v>
      </c>
      <c r="J21" s="71">
        <v>267</v>
      </c>
      <c r="K21" s="71">
        <v>82</v>
      </c>
      <c r="L21" s="71">
        <v>10678</v>
      </c>
    </row>
    <row r="22" spans="1:12" ht="11.25" customHeight="1">
      <c r="A22" s="46" t="s">
        <v>44</v>
      </c>
      <c r="B22" s="71">
        <v>10</v>
      </c>
      <c r="C22" s="71">
        <v>11</v>
      </c>
      <c r="D22" s="71">
        <v>10</v>
      </c>
      <c r="E22" s="71">
        <v>10</v>
      </c>
      <c r="F22" s="71">
        <v>15</v>
      </c>
      <c r="G22" s="71">
        <v>9</v>
      </c>
      <c r="H22" s="71" t="s">
        <v>517</v>
      </c>
      <c r="I22" s="71" t="s">
        <v>517</v>
      </c>
      <c r="J22" s="71">
        <v>0</v>
      </c>
      <c r="K22" s="71">
        <v>0</v>
      </c>
      <c r="L22" s="71">
        <v>70</v>
      </c>
    </row>
    <row r="23" spans="1:12" ht="11.25" customHeight="1">
      <c r="A23" s="46" t="s">
        <v>516</v>
      </c>
      <c r="B23" s="71">
        <v>20</v>
      </c>
      <c r="C23" s="71">
        <v>23</v>
      </c>
      <c r="D23" s="71">
        <v>30</v>
      </c>
      <c r="E23" s="71">
        <v>23</v>
      </c>
      <c r="F23" s="71">
        <v>18</v>
      </c>
      <c r="G23" s="71">
        <v>16</v>
      </c>
      <c r="H23" s="71" t="s">
        <v>517</v>
      </c>
      <c r="I23" s="71">
        <v>0</v>
      </c>
      <c r="J23" s="71" t="s">
        <v>517</v>
      </c>
      <c r="K23" s="71">
        <v>0</v>
      </c>
      <c r="L23" s="71">
        <v>138</v>
      </c>
    </row>
    <row r="24" spans="1:12" ht="11.25" customHeight="1">
      <c r="A24" s="46" t="s">
        <v>49</v>
      </c>
      <c r="B24" s="71">
        <v>0</v>
      </c>
      <c r="C24" s="71">
        <v>0</v>
      </c>
      <c r="D24" s="71">
        <v>0</v>
      </c>
      <c r="E24" s="71" t="s">
        <v>517</v>
      </c>
      <c r="F24" s="71">
        <v>0</v>
      </c>
      <c r="G24" s="71">
        <v>0</v>
      </c>
      <c r="H24" s="71" t="s">
        <v>517</v>
      </c>
      <c r="I24" s="71">
        <v>0</v>
      </c>
      <c r="J24" s="71">
        <v>0</v>
      </c>
      <c r="K24" s="71">
        <v>0</v>
      </c>
      <c r="L24" s="71" t="s">
        <v>517</v>
      </c>
    </row>
    <row r="25" spans="1:12" ht="11.25" customHeight="1">
      <c r="A25" s="46" t="s">
        <v>45</v>
      </c>
      <c r="B25" s="71">
        <v>165</v>
      </c>
      <c r="C25" s="71">
        <v>167</v>
      </c>
      <c r="D25" s="71">
        <v>168</v>
      </c>
      <c r="E25" s="71">
        <v>173</v>
      </c>
      <c r="F25" s="71">
        <v>129</v>
      </c>
      <c r="G25" s="71">
        <v>92</v>
      </c>
      <c r="H25" s="71">
        <v>58</v>
      </c>
      <c r="I25" s="71">
        <v>31</v>
      </c>
      <c r="J25" s="71">
        <v>39</v>
      </c>
      <c r="K25" s="71">
        <v>26</v>
      </c>
      <c r="L25" s="71">
        <v>1048</v>
      </c>
    </row>
    <row r="26" spans="1:12" ht="11.25" customHeight="1">
      <c r="A26" s="46" t="s">
        <v>51</v>
      </c>
      <c r="B26" s="71">
        <v>404</v>
      </c>
      <c r="C26" s="71">
        <v>1054</v>
      </c>
      <c r="D26" s="71">
        <v>1967</v>
      </c>
      <c r="E26" s="71">
        <v>2971</v>
      </c>
      <c r="F26" s="71">
        <v>2801</v>
      </c>
      <c r="G26" s="71">
        <v>1912</v>
      </c>
      <c r="H26" s="71">
        <v>1050</v>
      </c>
      <c r="I26" s="71">
        <v>340</v>
      </c>
      <c r="J26" s="71">
        <v>138</v>
      </c>
      <c r="K26" s="71">
        <v>98</v>
      </c>
      <c r="L26" s="71">
        <v>12735</v>
      </c>
    </row>
    <row r="27" spans="1:12" ht="11.25" customHeight="1">
      <c r="A27" s="46" t="s">
        <v>123</v>
      </c>
      <c r="B27" s="71">
        <v>11</v>
      </c>
      <c r="C27" s="71">
        <v>65</v>
      </c>
      <c r="D27" s="71">
        <v>114</v>
      </c>
      <c r="E27" s="71">
        <v>87</v>
      </c>
      <c r="F27" s="71">
        <v>50</v>
      </c>
      <c r="G27" s="71">
        <v>43</v>
      </c>
      <c r="H27" s="71">
        <v>39</v>
      </c>
      <c r="I27" s="71">
        <v>21</v>
      </c>
      <c r="J27" s="71">
        <v>25</v>
      </c>
      <c r="K27" s="71">
        <v>27</v>
      </c>
      <c r="L27" s="71">
        <v>482</v>
      </c>
    </row>
    <row r="28" spans="1:12" ht="11.25" customHeight="1">
      <c r="A28" s="46" t="s">
        <v>128</v>
      </c>
      <c r="B28" s="71">
        <v>8862</v>
      </c>
      <c r="C28" s="71">
        <v>16297</v>
      </c>
      <c r="D28" s="71">
        <v>25145</v>
      </c>
      <c r="E28" s="71">
        <v>28739</v>
      </c>
      <c r="F28" s="71">
        <v>23766</v>
      </c>
      <c r="G28" s="71">
        <v>19694</v>
      </c>
      <c r="H28" s="71">
        <v>14272</v>
      </c>
      <c r="I28" s="71">
        <v>10031</v>
      </c>
      <c r="J28" s="71">
        <v>8317</v>
      </c>
      <c r="K28" s="71">
        <v>3005</v>
      </c>
      <c r="L28" s="71">
        <v>158128</v>
      </c>
    </row>
    <row r="29" spans="1:12" ht="11.25" customHeight="1">
      <c r="A29" s="46" t="s">
        <v>124</v>
      </c>
      <c r="B29" s="71">
        <v>28</v>
      </c>
      <c r="C29" s="71">
        <v>45</v>
      </c>
      <c r="D29" s="71">
        <v>89</v>
      </c>
      <c r="E29" s="71">
        <v>167</v>
      </c>
      <c r="F29" s="71">
        <v>94</v>
      </c>
      <c r="G29" s="71">
        <v>62</v>
      </c>
      <c r="H29" s="71">
        <v>57</v>
      </c>
      <c r="I29" s="71">
        <v>41</v>
      </c>
      <c r="J29" s="71">
        <v>25</v>
      </c>
      <c r="K29" s="71">
        <v>52</v>
      </c>
      <c r="L29" s="71">
        <v>660</v>
      </c>
    </row>
    <row r="30" spans="1:12" ht="11.25" customHeight="1">
      <c r="A30" s="46" t="s">
        <v>43</v>
      </c>
      <c r="B30" s="71">
        <v>11</v>
      </c>
      <c r="C30" s="71">
        <v>15</v>
      </c>
      <c r="D30" s="71">
        <v>35</v>
      </c>
      <c r="E30" s="71">
        <v>130</v>
      </c>
      <c r="F30" s="71">
        <v>197</v>
      </c>
      <c r="G30" s="71">
        <v>160</v>
      </c>
      <c r="H30" s="71">
        <v>114</v>
      </c>
      <c r="I30" s="71">
        <v>63</v>
      </c>
      <c r="J30" s="71">
        <v>30</v>
      </c>
      <c r="K30" s="71">
        <v>17</v>
      </c>
      <c r="L30" s="71">
        <v>772</v>
      </c>
    </row>
    <row r="31" spans="1:12" ht="11.25" customHeight="1">
      <c r="A31" s="46"/>
      <c r="B31" s="71"/>
      <c r="C31" s="71"/>
      <c r="D31" s="71"/>
      <c r="E31" s="71"/>
      <c r="F31" s="71"/>
      <c r="G31" s="71"/>
      <c r="H31" s="71"/>
      <c r="I31" s="71"/>
      <c r="J31" s="71"/>
      <c r="K31" s="71"/>
      <c r="L31" s="71"/>
    </row>
    <row r="32" spans="1:12" ht="11.25" customHeight="1">
      <c r="A32" s="46" t="s">
        <v>126</v>
      </c>
      <c r="B32" s="71">
        <v>11877</v>
      </c>
      <c r="C32" s="71">
        <v>26278</v>
      </c>
      <c r="D32" s="71">
        <v>42209</v>
      </c>
      <c r="E32" s="71">
        <v>48701</v>
      </c>
      <c r="F32" s="71">
        <v>40518</v>
      </c>
      <c r="G32" s="71">
        <v>31082</v>
      </c>
      <c r="H32" s="71">
        <v>21244</v>
      </c>
      <c r="I32" s="71">
        <v>13576</v>
      </c>
      <c r="J32" s="71">
        <v>10612</v>
      </c>
      <c r="K32" s="71">
        <v>3861</v>
      </c>
      <c r="L32" s="71">
        <v>249958</v>
      </c>
    </row>
    <row r="33" spans="1:12" ht="11.25" customHeight="1">
      <c r="A33" s="52"/>
      <c r="B33" s="272"/>
      <c r="C33" s="272"/>
      <c r="D33" s="272"/>
      <c r="E33" s="272"/>
      <c r="F33" s="272"/>
      <c r="G33" s="272"/>
      <c r="H33" s="272"/>
      <c r="I33" s="272"/>
      <c r="J33" s="272"/>
      <c r="K33" s="272"/>
      <c r="L33" s="272"/>
    </row>
    <row r="34" spans="1:12" ht="11.25" customHeight="1">
      <c r="A34" s="54"/>
      <c r="B34" s="55"/>
      <c r="C34" s="55"/>
      <c r="D34" s="55"/>
      <c r="E34" s="55"/>
      <c r="F34" s="55"/>
      <c r="G34" s="55"/>
      <c r="H34" s="55"/>
      <c r="I34" s="55"/>
      <c r="J34" s="55"/>
      <c r="K34" s="55"/>
      <c r="L34" s="249" t="s">
        <v>553</v>
      </c>
    </row>
    <row r="35" spans="1:12" ht="11.25" customHeight="1">
      <c r="A35" s="432" t="s">
        <v>91</v>
      </c>
      <c r="B35" s="410"/>
      <c r="C35" s="410"/>
      <c r="D35" s="410"/>
      <c r="E35" s="410"/>
      <c r="F35" s="410"/>
      <c r="G35" s="410"/>
      <c r="H35" s="410"/>
      <c r="I35" s="410"/>
      <c r="J35" s="410"/>
      <c r="K35" s="410"/>
      <c r="L35" s="410"/>
    </row>
    <row r="36" spans="1:6" s="63" customFormat="1" ht="11.25" customHeight="1">
      <c r="A36" s="433" t="s">
        <v>599</v>
      </c>
      <c r="B36" s="433"/>
      <c r="C36" s="433"/>
      <c r="D36" s="433"/>
      <c r="E36" s="433"/>
      <c r="F36" s="398"/>
    </row>
    <row r="37" spans="1:7" s="63" customFormat="1" ht="11.25" customHeight="1">
      <c r="A37" s="433" t="s">
        <v>600</v>
      </c>
      <c r="B37" s="433"/>
      <c r="C37" s="433"/>
      <c r="D37" s="433"/>
      <c r="E37" s="398"/>
      <c r="F37" s="398"/>
      <c r="G37" s="398"/>
    </row>
    <row r="38" spans="1:4" s="63" customFormat="1" ht="11.25" customHeight="1">
      <c r="A38" s="309"/>
      <c r="B38" s="309"/>
      <c r="C38" s="309"/>
      <c r="D38" s="309"/>
    </row>
    <row r="39" spans="1:12" ht="11.25" customHeight="1">
      <c r="A39" s="409" t="s">
        <v>534</v>
      </c>
      <c r="B39" s="409"/>
      <c r="C39" s="409"/>
      <c r="D39" s="409"/>
      <c r="E39" s="410"/>
      <c r="F39" s="410"/>
      <c r="G39" s="410"/>
      <c r="H39" s="410"/>
      <c r="I39" s="410"/>
      <c r="J39" s="410"/>
      <c r="K39" s="410"/>
      <c r="L39" s="410"/>
    </row>
  </sheetData>
  <sheetProtection/>
  <mergeCells count="8">
    <mergeCell ref="A39:L39"/>
    <mergeCell ref="A1:L1"/>
    <mergeCell ref="A2:B2"/>
    <mergeCell ref="L5:L6"/>
    <mergeCell ref="B5:K5"/>
    <mergeCell ref="A35:L35"/>
    <mergeCell ref="A36:F36"/>
    <mergeCell ref="A37:G37"/>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tabColor indexed="26"/>
  </sheetPr>
  <dimension ref="A1:K30"/>
  <sheetViews>
    <sheetView showGridLines="0" workbookViewId="0" topLeftCell="A1">
      <selection activeCell="A1" sqref="A1:I30"/>
    </sheetView>
  </sheetViews>
  <sheetFormatPr defaultColWidth="9.140625" defaultRowHeight="12.75"/>
  <cols>
    <col min="1" max="1" width="27.57421875" style="47" customWidth="1"/>
    <col min="2" max="2" width="2.28125" style="47" customWidth="1"/>
    <col min="3" max="3" width="9.421875" style="47" customWidth="1"/>
    <col min="4" max="4" width="2.57421875" style="47" customWidth="1"/>
    <col min="5" max="5" width="9.421875" style="47" customWidth="1"/>
    <col min="6" max="6" width="2.8515625" style="47" customWidth="1"/>
    <col min="7" max="7" width="9.421875" style="47" customWidth="1"/>
    <col min="8" max="8" width="4.28125" style="47" customWidth="1"/>
    <col min="9" max="9" width="9.421875" style="47" customWidth="1"/>
    <col min="10" max="16384" width="9.140625" style="47" customWidth="1"/>
  </cols>
  <sheetData>
    <row r="1" spans="1:9" ht="26.25" customHeight="1">
      <c r="A1" s="435" t="s">
        <v>601</v>
      </c>
      <c r="B1" s="435"/>
      <c r="C1" s="435"/>
      <c r="D1" s="435"/>
      <c r="E1" s="435"/>
      <c r="F1" s="435"/>
      <c r="G1" s="435"/>
      <c r="H1" s="435"/>
      <c r="I1" s="435"/>
    </row>
    <row r="2" spans="1:9" ht="13.5" customHeight="1">
      <c r="A2" s="402" t="s">
        <v>552</v>
      </c>
      <c r="B2" s="402"/>
      <c r="C2" s="256"/>
      <c r="D2" s="256"/>
      <c r="E2" s="256"/>
      <c r="F2" s="256"/>
      <c r="G2" s="56"/>
      <c r="H2" s="56"/>
      <c r="I2" s="56"/>
    </row>
    <row r="3" spans="1:9" ht="12.75" customHeight="1">
      <c r="A3" s="3" t="s">
        <v>53</v>
      </c>
      <c r="B3" s="49"/>
      <c r="C3" s="256"/>
      <c r="D3" s="256"/>
      <c r="E3" s="256"/>
      <c r="F3" s="256"/>
      <c r="G3" s="56"/>
      <c r="H3" s="56"/>
      <c r="I3" s="56"/>
    </row>
    <row r="4" spans="1:9" ht="11.25" customHeight="1">
      <c r="A4" s="52"/>
      <c r="B4" s="53"/>
      <c r="C4" s="53"/>
      <c r="D4" s="53"/>
      <c r="E4" s="53"/>
      <c r="F4" s="53"/>
      <c r="G4" s="436" t="s">
        <v>127</v>
      </c>
      <c r="H4" s="436"/>
      <c r="I4" s="436"/>
    </row>
    <row r="5" spans="1:9" ht="12.75">
      <c r="A5" s="59" t="s">
        <v>129</v>
      </c>
      <c r="B5" s="60"/>
      <c r="C5" s="343" t="s">
        <v>520</v>
      </c>
      <c r="D5" s="344"/>
      <c r="E5" s="343" t="s">
        <v>130</v>
      </c>
      <c r="F5" s="344"/>
      <c r="G5" s="343" t="s">
        <v>131</v>
      </c>
      <c r="H5" s="344"/>
      <c r="I5" s="343" t="s">
        <v>132</v>
      </c>
    </row>
    <row r="6" spans="1:9" ht="11.25" customHeight="1">
      <c r="A6" s="46"/>
      <c r="B6" s="49"/>
      <c r="C6" s="49"/>
      <c r="D6" s="49"/>
      <c r="E6" s="49"/>
      <c r="F6" s="49"/>
      <c r="G6" s="49"/>
      <c r="H6" s="49"/>
      <c r="I6" s="49"/>
    </row>
    <row r="7" spans="1:11" ht="11.25" customHeight="1">
      <c r="A7" s="220" t="s">
        <v>133</v>
      </c>
      <c r="B7" s="61"/>
      <c r="C7" s="218">
        <v>73084</v>
      </c>
      <c r="D7" s="218"/>
      <c r="E7" s="218" t="s">
        <v>511</v>
      </c>
      <c r="F7" s="218"/>
      <c r="G7" s="218" t="s">
        <v>511</v>
      </c>
      <c r="H7" s="218"/>
      <c r="I7" s="218" t="s">
        <v>511</v>
      </c>
      <c r="J7" s="219"/>
      <c r="K7" s="219"/>
    </row>
    <row r="8" spans="1:11" ht="11.25" customHeight="1">
      <c r="A8" s="220" t="s">
        <v>525</v>
      </c>
      <c r="B8" s="61"/>
      <c r="C8" s="218" t="s">
        <v>511</v>
      </c>
      <c r="D8" s="218"/>
      <c r="E8" s="218">
        <v>103928</v>
      </c>
      <c r="F8" s="218"/>
      <c r="G8" s="218">
        <v>122621</v>
      </c>
      <c r="H8" s="218"/>
      <c r="I8" s="218" t="s">
        <v>511</v>
      </c>
      <c r="J8" s="219"/>
      <c r="K8" s="219"/>
    </row>
    <row r="9" spans="1:11" ht="11.25" customHeight="1">
      <c r="A9" s="220" t="s">
        <v>134</v>
      </c>
      <c r="B9" s="61"/>
      <c r="C9" s="218" t="s">
        <v>511</v>
      </c>
      <c r="D9" s="218"/>
      <c r="E9" s="218">
        <v>6184</v>
      </c>
      <c r="F9" s="218"/>
      <c r="G9" s="218">
        <v>47099</v>
      </c>
      <c r="H9" s="218"/>
      <c r="I9" s="218" t="s">
        <v>511</v>
      </c>
      <c r="J9" s="219"/>
      <c r="K9" s="219"/>
    </row>
    <row r="10" spans="1:10" ht="11.25" customHeight="1">
      <c r="A10" s="220" t="s">
        <v>135</v>
      </c>
      <c r="B10" s="61"/>
      <c r="C10" s="218" t="s">
        <v>511</v>
      </c>
      <c r="D10" s="218"/>
      <c r="E10" s="218">
        <v>26</v>
      </c>
      <c r="F10" s="218"/>
      <c r="G10" s="218">
        <v>55</v>
      </c>
      <c r="H10" s="218"/>
      <c r="I10" s="218" t="s">
        <v>511</v>
      </c>
      <c r="J10" s="219"/>
    </row>
    <row r="11" spans="1:11" ht="11.25" customHeight="1">
      <c r="A11" s="220" t="s">
        <v>136</v>
      </c>
      <c r="B11" s="61"/>
      <c r="C11" s="218" t="s">
        <v>511</v>
      </c>
      <c r="D11" s="218"/>
      <c r="E11" s="218">
        <v>4687</v>
      </c>
      <c r="F11" s="218"/>
      <c r="G11" s="218">
        <v>1845</v>
      </c>
      <c r="H11" s="218"/>
      <c r="I11" s="218" t="s">
        <v>511</v>
      </c>
      <c r="J11" s="219"/>
      <c r="K11" s="219"/>
    </row>
    <row r="12" spans="1:11" ht="11.25" customHeight="1">
      <c r="A12" s="220" t="s">
        <v>137</v>
      </c>
      <c r="B12" s="61"/>
      <c r="C12" s="218" t="s">
        <v>511</v>
      </c>
      <c r="D12" s="218"/>
      <c r="E12" s="218">
        <v>10458</v>
      </c>
      <c r="F12" s="218"/>
      <c r="G12" s="218">
        <v>34388</v>
      </c>
      <c r="H12" s="218"/>
      <c r="I12" s="218" t="s">
        <v>511</v>
      </c>
      <c r="J12" s="219"/>
      <c r="K12" s="219"/>
    </row>
    <row r="13" spans="1:11" ht="11.25" customHeight="1">
      <c r="A13" s="220" t="s">
        <v>138</v>
      </c>
      <c r="B13" s="61"/>
      <c r="C13" s="262">
        <v>14250</v>
      </c>
      <c r="D13" s="262"/>
      <c r="E13" s="262">
        <v>63223</v>
      </c>
      <c r="F13" s="262"/>
      <c r="G13" s="262">
        <v>105428</v>
      </c>
      <c r="H13" s="262"/>
      <c r="I13" s="262" t="s">
        <v>511</v>
      </c>
      <c r="J13" s="219"/>
      <c r="K13" s="219"/>
    </row>
    <row r="14" spans="1:11" ht="11.25" customHeight="1">
      <c r="A14" s="220" t="s">
        <v>526</v>
      </c>
      <c r="B14" s="61"/>
      <c r="C14" s="262" t="s">
        <v>511</v>
      </c>
      <c r="D14" s="262"/>
      <c r="E14" s="262">
        <v>6384</v>
      </c>
      <c r="F14" s="262"/>
      <c r="G14" s="262">
        <v>8961</v>
      </c>
      <c r="H14" s="262"/>
      <c r="I14" s="262" t="s">
        <v>511</v>
      </c>
      <c r="J14" s="219"/>
      <c r="K14" s="219"/>
    </row>
    <row r="15" spans="1:11" ht="11.25" customHeight="1">
      <c r="A15" s="220" t="s">
        <v>527</v>
      </c>
      <c r="B15" s="61"/>
      <c r="C15" s="262" t="s">
        <v>511</v>
      </c>
      <c r="D15" s="262"/>
      <c r="E15" s="262">
        <v>7101</v>
      </c>
      <c r="F15" s="262"/>
      <c r="G15" s="262">
        <v>414183</v>
      </c>
      <c r="H15" s="262"/>
      <c r="I15" s="262" t="s">
        <v>511</v>
      </c>
      <c r="J15" s="219"/>
      <c r="K15" s="219"/>
    </row>
    <row r="16" spans="1:11" ht="11.25" customHeight="1">
      <c r="A16" s="220" t="s">
        <v>528</v>
      </c>
      <c r="B16" s="61"/>
      <c r="C16" s="262" t="s">
        <v>511</v>
      </c>
      <c r="D16" s="262"/>
      <c r="E16" s="262">
        <v>1929</v>
      </c>
      <c r="F16" s="262"/>
      <c r="G16" s="262">
        <v>77092</v>
      </c>
      <c r="H16" s="262"/>
      <c r="I16" s="262" t="s">
        <v>511</v>
      </c>
      <c r="J16" s="219"/>
      <c r="K16" s="219"/>
    </row>
    <row r="17" spans="1:11" ht="11.25" customHeight="1">
      <c r="A17" s="220" t="s">
        <v>529</v>
      </c>
      <c r="B17" s="61"/>
      <c r="C17" s="262" t="s">
        <v>511</v>
      </c>
      <c r="D17" s="262"/>
      <c r="E17" s="262">
        <v>1376</v>
      </c>
      <c r="F17" s="262"/>
      <c r="G17" s="262">
        <v>211809</v>
      </c>
      <c r="H17" s="262"/>
      <c r="I17" s="262" t="s">
        <v>511</v>
      </c>
      <c r="J17" s="219"/>
      <c r="K17" s="219"/>
    </row>
    <row r="18" spans="1:11" ht="11.25" customHeight="1">
      <c r="A18" s="220" t="s">
        <v>530</v>
      </c>
      <c r="B18" s="61"/>
      <c r="C18" s="262" t="s">
        <v>511</v>
      </c>
      <c r="D18" s="262"/>
      <c r="E18" s="262">
        <v>8</v>
      </c>
      <c r="F18" s="262"/>
      <c r="G18" s="262">
        <v>18169</v>
      </c>
      <c r="H18" s="262"/>
      <c r="I18" s="262" t="s">
        <v>511</v>
      </c>
      <c r="J18" s="219"/>
      <c r="K18" s="219"/>
    </row>
    <row r="19" spans="1:11" ht="11.25" customHeight="1">
      <c r="A19" s="220" t="s">
        <v>652</v>
      </c>
      <c r="B19" s="61"/>
      <c r="C19" s="262"/>
      <c r="D19" s="262"/>
      <c r="E19" s="262" t="s">
        <v>511</v>
      </c>
      <c r="F19" s="262"/>
      <c r="G19" s="262" t="s">
        <v>517</v>
      </c>
      <c r="H19" s="262"/>
      <c r="I19" s="262"/>
      <c r="J19" s="219"/>
      <c r="K19" s="219"/>
    </row>
    <row r="20" spans="1:11" ht="11.25" customHeight="1">
      <c r="A20" s="220" t="s">
        <v>139</v>
      </c>
      <c r="B20" s="61"/>
      <c r="C20" s="262" t="s">
        <v>511</v>
      </c>
      <c r="D20" s="262"/>
      <c r="E20" s="262">
        <v>587</v>
      </c>
      <c r="F20" s="262"/>
      <c r="G20" s="262">
        <v>1674</v>
      </c>
      <c r="H20" s="262"/>
      <c r="I20" s="262">
        <v>16963</v>
      </c>
      <c r="J20" s="219"/>
      <c r="K20" s="219"/>
    </row>
    <row r="21" spans="1:11" ht="11.25" customHeight="1">
      <c r="A21" s="220" t="s">
        <v>140</v>
      </c>
      <c r="B21" s="61"/>
      <c r="C21" s="262">
        <v>32220</v>
      </c>
      <c r="D21" s="262"/>
      <c r="E21" s="262">
        <v>44651</v>
      </c>
      <c r="F21" s="262"/>
      <c r="G21" s="262">
        <v>5553</v>
      </c>
      <c r="H21" s="262"/>
      <c r="I21" s="262">
        <v>686</v>
      </c>
      <c r="J21" s="219"/>
      <c r="K21" s="219"/>
    </row>
    <row r="22" spans="1:11" ht="11.25" customHeight="1">
      <c r="A22" s="220" t="s">
        <v>141</v>
      </c>
      <c r="B22" s="61"/>
      <c r="C22" s="262" t="s">
        <v>511</v>
      </c>
      <c r="D22" s="262"/>
      <c r="E22" s="262" t="s">
        <v>511</v>
      </c>
      <c r="F22" s="262"/>
      <c r="G22" s="262" t="s">
        <v>511</v>
      </c>
      <c r="H22" s="262"/>
      <c r="I22" s="262">
        <v>13037</v>
      </c>
      <c r="J22" s="219"/>
      <c r="K22" s="219"/>
    </row>
    <row r="23" spans="1:10" ht="11.25" customHeight="1">
      <c r="A23" s="220" t="s">
        <v>142</v>
      </c>
      <c r="B23" s="61"/>
      <c r="C23" s="262" t="s">
        <v>511</v>
      </c>
      <c r="D23" s="262"/>
      <c r="E23" s="262" t="s">
        <v>511</v>
      </c>
      <c r="F23" s="262"/>
      <c r="G23" s="262" t="s">
        <v>511</v>
      </c>
      <c r="H23" s="262"/>
      <c r="I23" s="262">
        <v>105</v>
      </c>
      <c r="J23" s="219"/>
    </row>
    <row r="24" spans="1:9" ht="11.25" customHeight="1">
      <c r="A24" s="52"/>
      <c r="B24" s="53"/>
      <c r="C24" s="57"/>
      <c r="D24" s="57"/>
      <c r="E24" s="57"/>
      <c r="F24" s="57"/>
      <c r="G24" s="57"/>
      <c r="H24" s="57"/>
      <c r="I24" s="57"/>
    </row>
    <row r="25" spans="1:9" ht="11.25" customHeight="1">
      <c r="A25" s="54"/>
      <c r="B25" s="55"/>
      <c r="C25" s="55"/>
      <c r="D25" s="55"/>
      <c r="E25" s="55"/>
      <c r="F25" s="55"/>
      <c r="G25" s="55"/>
      <c r="H25" s="55"/>
      <c r="I25" s="249" t="s">
        <v>553</v>
      </c>
    </row>
    <row r="26" spans="1:9" ht="12.75">
      <c r="A26" s="54"/>
      <c r="B26" s="55"/>
      <c r="C26" s="55"/>
      <c r="D26" s="55"/>
      <c r="E26" s="55"/>
      <c r="F26" s="55"/>
      <c r="G26" s="55"/>
      <c r="H26" s="55"/>
      <c r="I26" s="249"/>
    </row>
    <row r="27" spans="1:9" ht="22.5" customHeight="1">
      <c r="A27" s="437" t="s">
        <v>602</v>
      </c>
      <c r="B27" s="396"/>
      <c r="C27" s="396"/>
      <c r="D27" s="396"/>
      <c r="E27" s="396"/>
      <c r="F27" s="396"/>
      <c r="G27" s="396"/>
      <c r="H27" s="396"/>
      <c r="I27" s="396"/>
    </row>
    <row r="28" spans="1:9" ht="12.75">
      <c r="A28" s="433" t="s">
        <v>603</v>
      </c>
      <c r="B28" s="433"/>
      <c r="C28" s="433"/>
      <c r="D28" s="433"/>
      <c r="E28" s="433"/>
      <c r="F28" s="433"/>
      <c r="G28" s="49"/>
      <c r="H28" s="49"/>
      <c r="I28" s="49"/>
    </row>
    <row r="29" spans="1:9" ht="11.25" customHeight="1">
      <c r="A29" s="434" t="s">
        <v>604</v>
      </c>
      <c r="B29" s="434"/>
      <c r="C29" s="434"/>
      <c r="D29" s="434"/>
      <c r="E29" s="434"/>
      <c r="F29" s="434"/>
      <c r="G29" s="434"/>
      <c r="H29" s="434"/>
      <c r="I29" s="434"/>
    </row>
    <row r="30" spans="3:7" ht="11.25" customHeight="1">
      <c r="C30" s="58"/>
      <c r="G30" s="62"/>
    </row>
  </sheetData>
  <sheetProtection/>
  <mergeCells count="6">
    <mergeCell ref="A29:I29"/>
    <mergeCell ref="A1:I1"/>
    <mergeCell ref="A2:B2"/>
    <mergeCell ref="G4:I4"/>
    <mergeCell ref="A27:I27"/>
    <mergeCell ref="A28:F28"/>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2"/>
  </sheetPr>
  <dimension ref="A1:BH201"/>
  <sheetViews>
    <sheetView showGridLines="0" workbookViewId="0" topLeftCell="A1">
      <selection activeCell="A1" sqref="A1:AF191"/>
    </sheetView>
  </sheetViews>
  <sheetFormatPr defaultColWidth="9.140625" defaultRowHeight="9.75" customHeight="1"/>
  <cols>
    <col min="1" max="1" width="25.00390625" style="81" customWidth="1"/>
    <col min="2" max="2" width="8.7109375" style="81" customWidth="1"/>
    <col min="3" max="4" width="6.57421875" style="81" customWidth="1"/>
    <col min="5" max="5" width="6.57421875" style="84" customWidth="1"/>
    <col min="6" max="6" width="4.7109375" style="84" customWidth="1"/>
    <col min="7" max="19" width="4.7109375" style="85" customWidth="1"/>
    <col min="20" max="21" width="5.7109375" style="84" customWidth="1"/>
    <col min="22" max="24" width="5.7109375" style="85" customWidth="1"/>
    <col min="25" max="25" width="6.28125" style="85" customWidth="1"/>
    <col min="26" max="26" width="6.28125" style="81" customWidth="1"/>
    <col min="27" max="27" width="5.8515625" style="81" customWidth="1"/>
    <col min="28" max="28" width="5.421875" style="81" customWidth="1"/>
    <col min="29" max="29" width="4.57421875" style="81" customWidth="1"/>
    <col min="30" max="30" width="5.8515625" style="81" customWidth="1"/>
    <col min="31" max="31" width="4.8515625" style="81" customWidth="1"/>
    <col min="32" max="32" width="5.421875" style="81" customWidth="1"/>
    <col min="33" max="16384" width="9.140625" style="81" customWidth="1"/>
  </cols>
  <sheetData>
    <row r="1" spans="1:32" ht="13.5">
      <c r="A1" s="447" t="s">
        <v>605</v>
      </c>
      <c r="B1" s="447"/>
      <c r="C1" s="447"/>
      <c r="D1" s="447"/>
      <c r="E1" s="447"/>
      <c r="F1" s="447"/>
      <c r="G1" s="447"/>
      <c r="H1" s="447"/>
      <c r="I1" s="447"/>
      <c r="J1" s="447"/>
      <c r="K1" s="447"/>
      <c r="L1" s="447"/>
      <c r="M1" s="447"/>
      <c r="N1" s="447"/>
      <c r="O1" s="447"/>
      <c r="P1" s="447"/>
      <c r="Q1" s="447"/>
      <c r="R1" s="447"/>
      <c r="S1" s="447"/>
      <c r="T1" s="447"/>
      <c r="U1" s="315"/>
      <c r="V1" s="315"/>
      <c r="W1" s="315"/>
      <c r="X1" s="315"/>
      <c r="Y1" s="315"/>
      <c r="Z1" s="315"/>
      <c r="AA1" s="103"/>
      <c r="AB1" s="103"/>
      <c r="AC1" s="103"/>
      <c r="AD1" s="103"/>
      <c r="AE1" s="103"/>
      <c r="AF1" s="103"/>
    </row>
    <row r="2" spans="1:32" ht="13.5" customHeight="1">
      <c r="A2" s="402" t="s">
        <v>552</v>
      </c>
      <c r="B2" s="402"/>
      <c r="C2" s="345"/>
      <c r="D2" s="315"/>
      <c r="E2" s="315"/>
      <c r="F2" s="82"/>
      <c r="G2" s="82"/>
      <c r="H2" s="82"/>
      <c r="I2" s="82"/>
      <c r="J2" s="82"/>
      <c r="K2" s="82"/>
      <c r="L2" s="82"/>
      <c r="M2" s="82"/>
      <c r="N2" s="82"/>
      <c r="O2" s="82"/>
      <c r="P2" s="82"/>
      <c r="Q2" s="82"/>
      <c r="R2" s="82"/>
      <c r="S2" s="82"/>
      <c r="T2" s="82"/>
      <c r="U2" s="103"/>
      <c r="V2" s="103"/>
      <c r="W2" s="103"/>
      <c r="X2" s="103"/>
      <c r="Y2" s="103"/>
      <c r="Z2" s="103"/>
      <c r="AA2" s="103"/>
      <c r="AB2" s="103"/>
      <c r="AC2" s="103"/>
      <c r="AD2" s="103"/>
      <c r="AE2" s="103"/>
      <c r="AF2" s="103"/>
    </row>
    <row r="3" spans="1:32" ht="12.75" customHeight="1">
      <c r="A3" s="3" t="s">
        <v>53</v>
      </c>
      <c r="B3" s="3"/>
      <c r="C3" s="315"/>
      <c r="D3" s="315"/>
      <c r="E3" s="315"/>
      <c r="F3" s="82"/>
      <c r="G3" s="82"/>
      <c r="H3" s="82"/>
      <c r="I3" s="83"/>
      <c r="J3" s="82"/>
      <c r="K3" s="82"/>
      <c r="L3" s="82"/>
      <c r="M3" s="82"/>
      <c r="N3" s="82"/>
      <c r="O3" s="82"/>
      <c r="P3" s="82"/>
      <c r="Q3" s="82"/>
      <c r="R3" s="82"/>
      <c r="S3" s="82"/>
      <c r="T3" s="82"/>
      <c r="U3" s="103"/>
      <c r="V3" s="103"/>
      <c r="W3" s="103"/>
      <c r="X3" s="103"/>
      <c r="Y3" s="103"/>
      <c r="Z3" s="103"/>
      <c r="AA3" s="103"/>
      <c r="AB3" s="103"/>
      <c r="AC3" s="103"/>
      <c r="AD3" s="103"/>
      <c r="AE3" s="103"/>
      <c r="AF3" s="103"/>
    </row>
    <row r="4" spans="1:32" ht="11.25" customHeight="1">
      <c r="A4" s="50"/>
      <c r="B4" s="50"/>
      <c r="C4" s="103"/>
      <c r="D4" s="103"/>
      <c r="E4" s="103"/>
      <c r="F4" s="290"/>
      <c r="G4" s="290"/>
      <c r="H4" s="291"/>
      <c r="I4" s="291"/>
      <c r="J4" s="291"/>
      <c r="K4" s="291"/>
      <c r="L4" s="291"/>
      <c r="M4" s="291"/>
      <c r="N4" s="291"/>
      <c r="O4" s="291"/>
      <c r="P4" s="291"/>
      <c r="Q4" s="291"/>
      <c r="R4" s="291"/>
      <c r="S4" s="291"/>
      <c r="T4" s="291"/>
      <c r="U4" s="290"/>
      <c r="V4" s="290"/>
      <c r="W4" s="291"/>
      <c r="X4" s="86"/>
      <c r="Y4" s="86"/>
      <c r="Z4" s="87"/>
      <c r="AA4" s="88"/>
      <c r="AB4" s="103"/>
      <c r="AC4" s="103"/>
      <c r="AD4" s="103"/>
      <c r="AE4" s="103"/>
      <c r="AF4" s="103"/>
    </row>
    <row r="5" spans="1:32" s="24" customFormat="1" ht="11.25" customHeight="1">
      <c r="A5" s="301"/>
      <c r="B5" s="301"/>
      <c r="C5" s="439" t="s">
        <v>606</v>
      </c>
      <c r="D5" s="439"/>
      <c r="E5" s="439"/>
      <c r="F5" s="441" t="s">
        <v>607</v>
      </c>
      <c r="G5" s="441"/>
      <c r="H5" s="441"/>
      <c r="I5" s="441"/>
      <c r="J5" s="441"/>
      <c r="K5" s="441"/>
      <c r="L5" s="441"/>
      <c r="M5" s="441"/>
      <c r="N5" s="441"/>
      <c r="O5" s="441"/>
      <c r="P5" s="441"/>
      <c r="Q5" s="441"/>
      <c r="R5" s="441"/>
      <c r="S5" s="441"/>
      <c r="T5" s="441"/>
      <c r="U5" s="442" t="s">
        <v>653</v>
      </c>
      <c r="V5" s="442"/>
      <c r="W5" s="442"/>
      <c r="X5" s="439" t="s">
        <v>608</v>
      </c>
      <c r="Y5" s="439"/>
      <c r="Z5" s="439"/>
      <c r="AA5" s="445" t="s">
        <v>150</v>
      </c>
      <c r="AB5" s="445"/>
      <c r="AC5" s="445"/>
      <c r="AD5" s="445"/>
      <c r="AE5" s="445"/>
      <c r="AF5" s="445"/>
    </row>
    <row r="6" spans="1:32" s="89" customFormat="1" ht="45" customHeight="1">
      <c r="A6" s="346" t="s">
        <v>656</v>
      </c>
      <c r="B6" s="346" t="s">
        <v>657</v>
      </c>
      <c r="C6" s="440"/>
      <c r="D6" s="440"/>
      <c r="E6" s="440"/>
      <c r="F6" s="441" t="s">
        <v>151</v>
      </c>
      <c r="G6" s="441"/>
      <c r="H6" s="441"/>
      <c r="I6" s="448" t="s">
        <v>669</v>
      </c>
      <c r="J6" s="449"/>
      <c r="K6" s="449"/>
      <c r="L6" s="441" t="s">
        <v>152</v>
      </c>
      <c r="M6" s="441"/>
      <c r="N6" s="441"/>
      <c r="O6" s="448" t="s">
        <v>670</v>
      </c>
      <c r="P6" s="449"/>
      <c r="Q6" s="449"/>
      <c r="R6" s="444" t="s">
        <v>153</v>
      </c>
      <c r="S6" s="444"/>
      <c r="T6" s="444"/>
      <c r="U6" s="443"/>
      <c r="V6" s="443"/>
      <c r="W6" s="443"/>
      <c r="X6" s="440"/>
      <c r="Y6" s="440"/>
      <c r="Z6" s="440"/>
      <c r="AA6" s="440" t="s">
        <v>154</v>
      </c>
      <c r="AB6" s="440"/>
      <c r="AC6" s="440"/>
      <c r="AD6" s="444" t="s">
        <v>155</v>
      </c>
      <c r="AE6" s="444"/>
      <c r="AF6" s="444"/>
    </row>
    <row r="7" spans="1:32" s="89" customFormat="1" ht="11.25" customHeight="1">
      <c r="A7" s="312"/>
      <c r="B7" s="312"/>
      <c r="C7" s="313" t="s">
        <v>58</v>
      </c>
      <c r="D7" s="313" t="s">
        <v>59</v>
      </c>
      <c r="E7" s="313" t="s">
        <v>17</v>
      </c>
      <c r="F7" s="313" t="s">
        <v>58</v>
      </c>
      <c r="G7" s="313" t="s">
        <v>59</v>
      </c>
      <c r="H7" s="313" t="s">
        <v>17</v>
      </c>
      <c r="I7" s="313" t="s">
        <v>58</v>
      </c>
      <c r="J7" s="313" t="s">
        <v>59</v>
      </c>
      <c r="K7" s="313" t="s">
        <v>17</v>
      </c>
      <c r="L7" s="313" t="s">
        <v>58</v>
      </c>
      <c r="M7" s="313" t="s">
        <v>59</v>
      </c>
      <c r="N7" s="313" t="s">
        <v>17</v>
      </c>
      <c r="O7" s="313" t="s">
        <v>58</v>
      </c>
      <c r="P7" s="313" t="s">
        <v>59</v>
      </c>
      <c r="Q7" s="313" t="s">
        <v>17</v>
      </c>
      <c r="R7" s="313" t="s">
        <v>58</v>
      </c>
      <c r="S7" s="313" t="s">
        <v>59</v>
      </c>
      <c r="T7" s="313" t="s">
        <v>17</v>
      </c>
      <c r="U7" s="313" t="s">
        <v>58</v>
      </c>
      <c r="V7" s="313" t="s">
        <v>59</v>
      </c>
      <c r="W7" s="313" t="s">
        <v>17</v>
      </c>
      <c r="X7" s="313" t="s">
        <v>58</v>
      </c>
      <c r="Y7" s="313" t="s">
        <v>59</v>
      </c>
      <c r="Z7" s="313" t="s">
        <v>17</v>
      </c>
      <c r="AA7" s="313" t="s">
        <v>58</v>
      </c>
      <c r="AB7" s="313" t="s">
        <v>59</v>
      </c>
      <c r="AC7" s="313" t="s">
        <v>17</v>
      </c>
      <c r="AD7" s="313" t="s">
        <v>58</v>
      </c>
      <c r="AE7" s="313" t="s">
        <v>59</v>
      </c>
      <c r="AF7" s="313" t="s">
        <v>17</v>
      </c>
    </row>
    <row r="8" spans="1:25" s="89" customFormat="1" ht="11.25" customHeight="1">
      <c r="A8" s="90"/>
      <c r="B8" s="91"/>
      <c r="C8"/>
      <c r="D8"/>
      <c r="E8"/>
      <c r="F8" s="91"/>
      <c r="G8" s="91"/>
      <c r="H8" s="91"/>
      <c r="I8" s="91"/>
      <c r="J8" s="91"/>
      <c r="K8" s="91"/>
      <c r="L8" s="91"/>
      <c r="M8" s="91"/>
      <c r="N8" s="91"/>
      <c r="O8" s="91"/>
      <c r="P8" s="91"/>
      <c r="Q8" s="91"/>
      <c r="R8" s="91"/>
      <c r="S8" s="91"/>
      <c r="T8" s="91"/>
      <c r="U8" s="91"/>
      <c r="V8" s="91"/>
      <c r="W8" s="91"/>
      <c r="X8" s="91"/>
      <c r="Y8" s="91"/>
    </row>
    <row r="9" spans="1:60" s="93" customFormat="1" ht="11.25" customHeight="1">
      <c r="A9" s="92" t="s">
        <v>658</v>
      </c>
      <c r="B9" s="93" t="s">
        <v>156</v>
      </c>
      <c r="C9" s="94">
        <v>14629</v>
      </c>
      <c r="D9" s="94">
        <v>14174</v>
      </c>
      <c r="E9" s="94">
        <v>28803</v>
      </c>
      <c r="F9" s="95">
        <v>85</v>
      </c>
      <c r="G9" s="95">
        <v>90.1</v>
      </c>
      <c r="H9" s="95">
        <v>87.5</v>
      </c>
      <c r="I9" s="95">
        <v>54.2</v>
      </c>
      <c r="J9" s="95">
        <v>63.6</v>
      </c>
      <c r="K9" s="95">
        <v>58.8</v>
      </c>
      <c r="L9" s="95">
        <v>94.2</v>
      </c>
      <c r="M9" s="95">
        <v>96.6</v>
      </c>
      <c r="N9" s="95">
        <v>95.4</v>
      </c>
      <c r="O9" s="95">
        <v>92.3</v>
      </c>
      <c r="P9" s="95">
        <v>94.9</v>
      </c>
      <c r="Q9" s="95">
        <v>93.6</v>
      </c>
      <c r="R9" s="95">
        <v>99</v>
      </c>
      <c r="S9" s="95">
        <v>99.4</v>
      </c>
      <c r="T9" s="95">
        <v>99.2</v>
      </c>
      <c r="U9" s="95">
        <v>334</v>
      </c>
      <c r="V9" s="95">
        <v>357.7</v>
      </c>
      <c r="W9" s="95">
        <v>345.6</v>
      </c>
      <c r="X9" s="95">
        <v>469.1</v>
      </c>
      <c r="Y9" s="95">
        <v>513.8</v>
      </c>
      <c r="Z9" s="95">
        <v>491.1</v>
      </c>
      <c r="AA9" s="95">
        <v>94.9</v>
      </c>
      <c r="AB9" s="95">
        <v>97.4</v>
      </c>
      <c r="AC9" s="95">
        <v>96.2</v>
      </c>
      <c r="AD9" s="95">
        <v>54.6</v>
      </c>
      <c r="AE9" s="95">
        <v>63.9</v>
      </c>
      <c r="AF9" s="95">
        <v>59.2</v>
      </c>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row>
    <row r="10" spans="1:32" s="97" customFormat="1" ht="11.25" customHeight="1">
      <c r="A10" s="208" t="s">
        <v>497</v>
      </c>
      <c r="B10" s="211" t="s">
        <v>159</v>
      </c>
      <c r="C10" s="222">
        <v>2785</v>
      </c>
      <c r="D10" s="222">
        <v>2684</v>
      </c>
      <c r="E10" s="222">
        <v>5469</v>
      </c>
      <c r="F10" s="223">
        <v>88.5</v>
      </c>
      <c r="G10" s="223">
        <v>93.4</v>
      </c>
      <c r="H10" s="223">
        <v>90.9</v>
      </c>
      <c r="I10" s="223">
        <v>57.3</v>
      </c>
      <c r="J10" s="223">
        <v>68.1</v>
      </c>
      <c r="K10" s="223">
        <v>62.6</v>
      </c>
      <c r="L10" s="223">
        <v>95.3</v>
      </c>
      <c r="M10" s="223">
        <v>97.7</v>
      </c>
      <c r="N10" s="223">
        <v>96.5</v>
      </c>
      <c r="O10" s="223">
        <v>94.1</v>
      </c>
      <c r="P10" s="223">
        <v>96.5</v>
      </c>
      <c r="Q10" s="223">
        <v>95.3</v>
      </c>
      <c r="R10" s="223">
        <v>99.5</v>
      </c>
      <c r="S10" s="223">
        <v>99.9</v>
      </c>
      <c r="T10" s="223">
        <v>99.7</v>
      </c>
      <c r="U10" s="223">
        <v>342.7</v>
      </c>
      <c r="V10" s="223">
        <v>369.2</v>
      </c>
      <c r="W10" s="223">
        <v>355.7</v>
      </c>
      <c r="X10" s="223">
        <v>486.9</v>
      </c>
      <c r="Y10" s="223">
        <v>541.1</v>
      </c>
      <c r="Z10" s="223">
        <v>513.5</v>
      </c>
      <c r="AA10" s="223">
        <v>95.6</v>
      </c>
      <c r="AB10" s="223">
        <v>98</v>
      </c>
      <c r="AC10" s="223">
        <v>96.7</v>
      </c>
      <c r="AD10" s="223">
        <v>57.6</v>
      </c>
      <c r="AE10" s="223">
        <v>68.4</v>
      </c>
      <c r="AF10" s="223">
        <v>62.9</v>
      </c>
    </row>
    <row r="11" spans="1:32" s="97" customFormat="1" ht="11.25" customHeight="1">
      <c r="A11" s="208" t="s">
        <v>157</v>
      </c>
      <c r="B11" s="211" t="s">
        <v>158</v>
      </c>
      <c r="C11" s="222">
        <v>599</v>
      </c>
      <c r="D11" s="222">
        <v>559</v>
      </c>
      <c r="E11" s="222">
        <v>1158</v>
      </c>
      <c r="F11" s="223">
        <v>88</v>
      </c>
      <c r="G11" s="223">
        <v>92.5</v>
      </c>
      <c r="H11" s="223">
        <v>90.2</v>
      </c>
      <c r="I11" s="223">
        <v>59.8</v>
      </c>
      <c r="J11" s="223">
        <v>70.1</v>
      </c>
      <c r="K11" s="223">
        <v>64.8</v>
      </c>
      <c r="L11" s="223">
        <v>94.7</v>
      </c>
      <c r="M11" s="223">
        <v>96.6</v>
      </c>
      <c r="N11" s="223">
        <v>95.6</v>
      </c>
      <c r="O11" s="223">
        <v>93.5</v>
      </c>
      <c r="P11" s="223">
        <v>95.3</v>
      </c>
      <c r="Q11" s="223">
        <v>94.4</v>
      </c>
      <c r="R11" s="223">
        <v>99.7</v>
      </c>
      <c r="S11" s="223">
        <v>99.6</v>
      </c>
      <c r="T11" s="223">
        <v>99.7</v>
      </c>
      <c r="U11" s="223">
        <v>342.6</v>
      </c>
      <c r="V11" s="223">
        <v>363.8</v>
      </c>
      <c r="W11" s="223">
        <v>352.8</v>
      </c>
      <c r="X11" s="223">
        <v>485.5</v>
      </c>
      <c r="Y11" s="223">
        <v>513.7</v>
      </c>
      <c r="Z11" s="223">
        <v>499.1</v>
      </c>
      <c r="AA11" s="223">
        <v>96.2</v>
      </c>
      <c r="AB11" s="223">
        <v>97.9</v>
      </c>
      <c r="AC11" s="223">
        <v>97</v>
      </c>
      <c r="AD11" s="223">
        <v>59.9</v>
      </c>
      <c r="AE11" s="223">
        <v>70.3</v>
      </c>
      <c r="AF11" s="223">
        <v>64.9</v>
      </c>
    </row>
    <row r="12" spans="1:32" s="97" customFormat="1" ht="11.25" customHeight="1">
      <c r="A12" s="208" t="s">
        <v>160</v>
      </c>
      <c r="B12" s="211" t="s">
        <v>161</v>
      </c>
      <c r="C12" s="222">
        <v>1101</v>
      </c>
      <c r="D12" s="222">
        <v>1078</v>
      </c>
      <c r="E12" s="222">
        <v>2179</v>
      </c>
      <c r="F12" s="223">
        <v>86.9</v>
      </c>
      <c r="G12" s="223">
        <v>92</v>
      </c>
      <c r="H12" s="223">
        <v>89.4</v>
      </c>
      <c r="I12" s="223">
        <v>55.6</v>
      </c>
      <c r="J12" s="223">
        <v>66.2</v>
      </c>
      <c r="K12" s="223">
        <v>60.9</v>
      </c>
      <c r="L12" s="223">
        <v>93.2</v>
      </c>
      <c r="M12" s="223">
        <v>95.9</v>
      </c>
      <c r="N12" s="223">
        <v>94.5</v>
      </c>
      <c r="O12" s="223">
        <v>92.3</v>
      </c>
      <c r="P12" s="223">
        <v>94.8</v>
      </c>
      <c r="Q12" s="223">
        <v>93.5</v>
      </c>
      <c r="R12" s="223">
        <v>98.6</v>
      </c>
      <c r="S12" s="223">
        <v>99.4</v>
      </c>
      <c r="T12" s="223">
        <v>99</v>
      </c>
      <c r="U12" s="223">
        <v>335.3</v>
      </c>
      <c r="V12" s="223">
        <v>360.1</v>
      </c>
      <c r="W12" s="223">
        <v>347.5</v>
      </c>
      <c r="X12" s="223">
        <v>471.3</v>
      </c>
      <c r="Y12" s="223">
        <v>517.8</v>
      </c>
      <c r="Z12" s="223">
        <v>494.3</v>
      </c>
      <c r="AA12" s="223">
        <v>95.5</v>
      </c>
      <c r="AB12" s="223">
        <v>97.2</v>
      </c>
      <c r="AC12" s="223">
        <v>96.3</v>
      </c>
      <c r="AD12" s="223">
        <v>56</v>
      </c>
      <c r="AE12" s="223">
        <v>66.5</v>
      </c>
      <c r="AF12" s="223">
        <v>61.2</v>
      </c>
    </row>
    <row r="13" spans="1:32" s="97" customFormat="1" ht="11.25" customHeight="1">
      <c r="A13" s="208" t="s">
        <v>162</v>
      </c>
      <c r="B13" s="211" t="s">
        <v>163</v>
      </c>
      <c r="C13" s="222">
        <v>582</v>
      </c>
      <c r="D13" s="222">
        <v>585</v>
      </c>
      <c r="E13" s="222">
        <v>1167</v>
      </c>
      <c r="F13" s="223">
        <v>73</v>
      </c>
      <c r="G13" s="223">
        <v>84.6</v>
      </c>
      <c r="H13" s="223">
        <v>78.8</v>
      </c>
      <c r="I13" s="223">
        <v>51.9</v>
      </c>
      <c r="J13" s="223">
        <v>62.6</v>
      </c>
      <c r="K13" s="223">
        <v>57.2</v>
      </c>
      <c r="L13" s="223">
        <v>93.3</v>
      </c>
      <c r="M13" s="223">
        <v>97.3</v>
      </c>
      <c r="N13" s="223">
        <v>95.3</v>
      </c>
      <c r="O13" s="223">
        <v>91.4</v>
      </c>
      <c r="P13" s="223">
        <v>96.9</v>
      </c>
      <c r="Q13" s="223">
        <v>94.2</v>
      </c>
      <c r="R13" s="223">
        <v>99.7</v>
      </c>
      <c r="S13" s="223">
        <v>100</v>
      </c>
      <c r="T13" s="223">
        <v>99.8</v>
      </c>
      <c r="U13" s="223">
        <v>314.1</v>
      </c>
      <c r="V13" s="223">
        <v>351</v>
      </c>
      <c r="W13" s="223">
        <v>332.6</v>
      </c>
      <c r="X13" s="223">
        <v>408.3</v>
      </c>
      <c r="Y13" s="223">
        <v>470.2</v>
      </c>
      <c r="Z13" s="223">
        <v>439.4</v>
      </c>
      <c r="AA13" s="223">
        <v>95.5</v>
      </c>
      <c r="AB13" s="223">
        <v>98.3</v>
      </c>
      <c r="AC13" s="223">
        <v>96.9</v>
      </c>
      <c r="AD13" s="223">
        <v>52.9</v>
      </c>
      <c r="AE13" s="223">
        <v>63.4</v>
      </c>
      <c r="AF13" s="223">
        <v>58.2</v>
      </c>
    </row>
    <row r="14" spans="1:32" s="97" customFormat="1" ht="11.25" customHeight="1">
      <c r="A14" s="208" t="s">
        <v>164</v>
      </c>
      <c r="B14" s="211" t="s">
        <v>165</v>
      </c>
      <c r="C14" s="222">
        <v>758</v>
      </c>
      <c r="D14" s="222">
        <v>751</v>
      </c>
      <c r="E14" s="222">
        <v>1509</v>
      </c>
      <c r="F14" s="223">
        <v>83</v>
      </c>
      <c r="G14" s="223">
        <v>83.9</v>
      </c>
      <c r="H14" s="223">
        <v>83.4</v>
      </c>
      <c r="I14" s="223">
        <v>47.6</v>
      </c>
      <c r="J14" s="223">
        <v>52.6</v>
      </c>
      <c r="K14" s="223">
        <v>50.1</v>
      </c>
      <c r="L14" s="223">
        <v>94.2</v>
      </c>
      <c r="M14" s="223">
        <v>94.4</v>
      </c>
      <c r="N14" s="223">
        <v>94.3</v>
      </c>
      <c r="O14" s="223">
        <v>90</v>
      </c>
      <c r="P14" s="223">
        <v>90.7</v>
      </c>
      <c r="Q14" s="223">
        <v>90.3</v>
      </c>
      <c r="R14" s="223">
        <v>98</v>
      </c>
      <c r="S14" s="223">
        <v>98.9</v>
      </c>
      <c r="T14" s="223">
        <v>98.5</v>
      </c>
      <c r="U14" s="223">
        <v>325</v>
      </c>
      <c r="V14" s="223">
        <v>339.1</v>
      </c>
      <c r="W14" s="223">
        <v>332</v>
      </c>
      <c r="X14" s="223">
        <v>449.3</v>
      </c>
      <c r="Y14" s="223">
        <v>471.5</v>
      </c>
      <c r="Z14" s="223">
        <v>460.4</v>
      </c>
      <c r="AA14" s="223">
        <v>93.5</v>
      </c>
      <c r="AB14" s="223">
        <v>95.9</v>
      </c>
      <c r="AC14" s="223">
        <v>94.7</v>
      </c>
      <c r="AD14" s="223">
        <v>47.9</v>
      </c>
      <c r="AE14" s="223">
        <v>52.9</v>
      </c>
      <c r="AF14" s="223">
        <v>50.4</v>
      </c>
    </row>
    <row r="15" spans="1:32" s="97" customFormat="1" ht="11.25" customHeight="1">
      <c r="A15" s="208" t="s">
        <v>166</v>
      </c>
      <c r="B15" s="211" t="s">
        <v>167</v>
      </c>
      <c r="C15" s="222">
        <v>1323</v>
      </c>
      <c r="D15" s="222">
        <v>1261</v>
      </c>
      <c r="E15" s="222">
        <v>2584</v>
      </c>
      <c r="F15" s="223">
        <v>88.1</v>
      </c>
      <c r="G15" s="223">
        <v>91.5</v>
      </c>
      <c r="H15" s="223">
        <v>89.7</v>
      </c>
      <c r="I15" s="223">
        <v>52.1</v>
      </c>
      <c r="J15" s="223">
        <v>60.2</v>
      </c>
      <c r="K15" s="223">
        <v>56</v>
      </c>
      <c r="L15" s="223">
        <v>93.5</v>
      </c>
      <c r="M15" s="223">
        <v>95.3</v>
      </c>
      <c r="N15" s="223">
        <v>94.4</v>
      </c>
      <c r="O15" s="223">
        <v>91.1</v>
      </c>
      <c r="P15" s="223">
        <v>93.4</v>
      </c>
      <c r="Q15" s="223">
        <v>92.2</v>
      </c>
      <c r="R15" s="223">
        <v>99.1</v>
      </c>
      <c r="S15" s="223">
        <v>99.1</v>
      </c>
      <c r="T15" s="223">
        <v>99.1</v>
      </c>
      <c r="U15" s="223">
        <v>330.4</v>
      </c>
      <c r="V15" s="223">
        <v>351.5</v>
      </c>
      <c r="W15" s="223">
        <v>340.7</v>
      </c>
      <c r="X15" s="223">
        <v>460.6</v>
      </c>
      <c r="Y15" s="223">
        <v>507.4</v>
      </c>
      <c r="Z15" s="223">
        <v>483.4</v>
      </c>
      <c r="AA15" s="223">
        <v>94</v>
      </c>
      <c r="AB15" s="223">
        <v>96.7</v>
      </c>
      <c r="AC15" s="223">
        <v>95.3</v>
      </c>
      <c r="AD15" s="223">
        <v>52.3</v>
      </c>
      <c r="AE15" s="223">
        <v>60.7</v>
      </c>
      <c r="AF15" s="223">
        <v>56.4</v>
      </c>
    </row>
    <row r="16" spans="1:32" s="97" customFormat="1" ht="11.25" customHeight="1">
      <c r="A16" s="208" t="s">
        <v>168</v>
      </c>
      <c r="B16" s="211" t="s">
        <v>169</v>
      </c>
      <c r="C16" s="222">
        <v>1110</v>
      </c>
      <c r="D16" s="222">
        <v>1041</v>
      </c>
      <c r="E16" s="222">
        <v>2151</v>
      </c>
      <c r="F16" s="223">
        <v>87.3</v>
      </c>
      <c r="G16" s="223">
        <v>92.5</v>
      </c>
      <c r="H16" s="223">
        <v>89.8</v>
      </c>
      <c r="I16" s="223">
        <v>60.5</v>
      </c>
      <c r="J16" s="223">
        <v>67.4</v>
      </c>
      <c r="K16" s="223">
        <v>63.9</v>
      </c>
      <c r="L16" s="223">
        <v>95.3</v>
      </c>
      <c r="M16" s="223">
        <v>97.3</v>
      </c>
      <c r="N16" s="223">
        <v>96.3</v>
      </c>
      <c r="O16" s="223">
        <v>93.7</v>
      </c>
      <c r="P16" s="223">
        <v>95.4</v>
      </c>
      <c r="Q16" s="223">
        <v>94.5</v>
      </c>
      <c r="R16" s="223">
        <v>99.4</v>
      </c>
      <c r="S16" s="223">
        <v>99.2</v>
      </c>
      <c r="T16" s="223">
        <v>99.3</v>
      </c>
      <c r="U16" s="223">
        <v>339.5</v>
      </c>
      <c r="V16" s="223">
        <v>362</v>
      </c>
      <c r="W16" s="223">
        <v>350.4</v>
      </c>
      <c r="X16" s="223">
        <v>478.5</v>
      </c>
      <c r="Y16" s="223">
        <v>523.3</v>
      </c>
      <c r="Z16" s="223">
        <v>500.2</v>
      </c>
      <c r="AA16" s="223">
        <v>94.8</v>
      </c>
      <c r="AB16" s="223">
        <v>97.2</v>
      </c>
      <c r="AC16" s="223">
        <v>96</v>
      </c>
      <c r="AD16" s="223">
        <v>60.8</v>
      </c>
      <c r="AE16" s="223">
        <v>67.7</v>
      </c>
      <c r="AF16" s="223">
        <v>64.2</v>
      </c>
    </row>
    <row r="17" spans="1:32" s="97" customFormat="1" ht="11.25" customHeight="1">
      <c r="A17" s="208" t="s">
        <v>170</v>
      </c>
      <c r="B17" s="211" t="s">
        <v>171</v>
      </c>
      <c r="C17" s="222">
        <v>1814</v>
      </c>
      <c r="D17" s="222">
        <v>1773</v>
      </c>
      <c r="E17" s="222">
        <v>3587</v>
      </c>
      <c r="F17" s="223">
        <v>80.2</v>
      </c>
      <c r="G17" s="223">
        <v>87.7</v>
      </c>
      <c r="H17" s="223">
        <v>83.9</v>
      </c>
      <c r="I17" s="223">
        <v>49.7</v>
      </c>
      <c r="J17" s="223">
        <v>60.5</v>
      </c>
      <c r="K17" s="223">
        <v>55</v>
      </c>
      <c r="L17" s="223">
        <v>92.6</v>
      </c>
      <c r="M17" s="223">
        <v>95.9</v>
      </c>
      <c r="N17" s="223">
        <v>94.2</v>
      </c>
      <c r="O17" s="223">
        <v>91.7</v>
      </c>
      <c r="P17" s="223">
        <v>94.9</v>
      </c>
      <c r="Q17" s="223">
        <v>93.3</v>
      </c>
      <c r="R17" s="223">
        <v>98.1</v>
      </c>
      <c r="S17" s="223">
        <v>99</v>
      </c>
      <c r="T17" s="223">
        <v>98.6</v>
      </c>
      <c r="U17" s="223">
        <v>330.5</v>
      </c>
      <c r="V17" s="223">
        <v>355.1</v>
      </c>
      <c r="W17" s="223">
        <v>342.6</v>
      </c>
      <c r="X17" s="223">
        <v>457.9</v>
      </c>
      <c r="Y17" s="223">
        <v>496.9</v>
      </c>
      <c r="Z17" s="223">
        <v>477.2</v>
      </c>
      <c r="AA17" s="223">
        <v>94.4</v>
      </c>
      <c r="AB17" s="223">
        <v>97.2</v>
      </c>
      <c r="AC17" s="223">
        <v>95.8</v>
      </c>
      <c r="AD17" s="223">
        <v>50</v>
      </c>
      <c r="AE17" s="223">
        <v>60.7</v>
      </c>
      <c r="AF17" s="223">
        <v>55.3</v>
      </c>
    </row>
    <row r="18" spans="1:32" s="97" customFormat="1" ht="11.25" customHeight="1">
      <c r="A18" s="208" t="s">
        <v>172</v>
      </c>
      <c r="B18" s="211" t="s">
        <v>173</v>
      </c>
      <c r="C18" s="222">
        <v>931</v>
      </c>
      <c r="D18" s="222">
        <v>915</v>
      </c>
      <c r="E18" s="222">
        <v>1846</v>
      </c>
      <c r="F18" s="223">
        <v>79.3</v>
      </c>
      <c r="G18" s="223">
        <v>86.1</v>
      </c>
      <c r="H18" s="223">
        <v>82.7</v>
      </c>
      <c r="I18" s="223">
        <v>51.3</v>
      </c>
      <c r="J18" s="223">
        <v>58.8</v>
      </c>
      <c r="K18" s="223">
        <v>55</v>
      </c>
      <c r="L18" s="223">
        <v>92.6</v>
      </c>
      <c r="M18" s="223">
        <v>96.8</v>
      </c>
      <c r="N18" s="223">
        <v>94.7</v>
      </c>
      <c r="O18" s="223">
        <v>90.5</v>
      </c>
      <c r="P18" s="223">
        <v>95.8</v>
      </c>
      <c r="Q18" s="223">
        <v>93.2</v>
      </c>
      <c r="R18" s="223">
        <v>97.9</v>
      </c>
      <c r="S18" s="223">
        <v>99.1</v>
      </c>
      <c r="T18" s="223">
        <v>98.5</v>
      </c>
      <c r="U18" s="223">
        <v>319.9</v>
      </c>
      <c r="V18" s="223">
        <v>351.2</v>
      </c>
      <c r="W18" s="223">
        <v>335.4</v>
      </c>
      <c r="X18" s="223">
        <v>441.2</v>
      </c>
      <c r="Y18" s="223">
        <v>500.3</v>
      </c>
      <c r="Z18" s="223">
        <v>470.5</v>
      </c>
      <c r="AA18" s="223">
        <v>94.7</v>
      </c>
      <c r="AB18" s="223">
        <v>98.3</v>
      </c>
      <c r="AC18" s="223">
        <v>96.5</v>
      </c>
      <c r="AD18" s="223">
        <v>51.7</v>
      </c>
      <c r="AE18" s="223">
        <v>59</v>
      </c>
      <c r="AF18" s="223">
        <v>55.3</v>
      </c>
    </row>
    <row r="19" spans="1:32" ht="11.25" customHeight="1">
      <c r="A19" s="208" t="s">
        <v>174</v>
      </c>
      <c r="B19" s="211" t="s">
        <v>175</v>
      </c>
      <c r="C19" s="222">
        <v>886</v>
      </c>
      <c r="D19" s="222">
        <v>850</v>
      </c>
      <c r="E19" s="222">
        <v>1736</v>
      </c>
      <c r="F19" s="223">
        <v>90.3</v>
      </c>
      <c r="G19" s="223">
        <v>95.6</v>
      </c>
      <c r="H19" s="223">
        <v>92.9</v>
      </c>
      <c r="I19" s="223">
        <v>53.8</v>
      </c>
      <c r="J19" s="223">
        <v>64.5</v>
      </c>
      <c r="K19" s="223">
        <v>59</v>
      </c>
      <c r="L19" s="223">
        <v>96.3</v>
      </c>
      <c r="M19" s="223">
        <v>98.6</v>
      </c>
      <c r="N19" s="223">
        <v>97.4</v>
      </c>
      <c r="O19" s="223">
        <v>94.1</v>
      </c>
      <c r="P19" s="223">
        <v>96.4</v>
      </c>
      <c r="Q19" s="223">
        <v>95.2</v>
      </c>
      <c r="R19" s="223">
        <v>99.4</v>
      </c>
      <c r="S19" s="223">
        <v>99.4</v>
      </c>
      <c r="T19" s="223">
        <v>99.4</v>
      </c>
      <c r="U19" s="223">
        <v>347.5</v>
      </c>
      <c r="V19" s="223">
        <v>374.5</v>
      </c>
      <c r="W19" s="223">
        <v>360.7</v>
      </c>
      <c r="X19" s="223">
        <v>500.7</v>
      </c>
      <c r="Y19" s="223">
        <v>549.5</v>
      </c>
      <c r="Z19" s="223">
        <v>524.6</v>
      </c>
      <c r="AA19" s="223">
        <v>96</v>
      </c>
      <c r="AB19" s="223">
        <v>98</v>
      </c>
      <c r="AC19" s="223">
        <v>97</v>
      </c>
      <c r="AD19" s="223">
        <v>54.3</v>
      </c>
      <c r="AE19" s="223">
        <v>64.5</v>
      </c>
      <c r="AF19" s="223">
        <v>59.3</v>
      </c>
    </row>
    <row r="20" spans="1:32" ht="11.25" customHeight="1">
      <c r="A20" s="208" t="s">
        <v>176</v>
      </c>
      <c r="B20" s="211" t="s">
        <v>177</v>
      </c>
      <c r="C20" s="222">
        <v>1130</v>
      </c>
      <c r="D20" s="222">
        <v>1052</v>
      </c>
      <c r="E20" s="222">
        <v>2182</v>
      </c>
      <c r="F20" s="223">
        <v>78.5</v>
      </c>
      <c r="G20" s="223">
        <v>83.7</v>
      </c>
      <c r="H20" s="223">
        <v>81</v>
      </c>
      <c r="I20" s="223">
        <v>53.2</v>
      </c>
      <c r="J20" s="223">
        <v>60.6</v>
      </c>
      <c r="K20" s="223">
        <v>56.7</v>
      </c>
      <c r="L20" s="223">
        <v>93.9</v>
      </c>
      <c r="M20" s="223">
        <v>95.9</v>
      </c>
      <c r="N20" s="223">
        <v>94.9</v>
      </c>
      <c r="O20" s="223">
        <v>91.5</v>
      </c>
      <c r="P20" s="223">
        <v>93.1</v>
      </c>
      <c r="Q20" s="223">
        <v>92.3</v>
      </c>
      <c r="R20" s="223">
        <v>99.7</v>
      </c>
      <c r="S20" s="223">
        <v>99.7</v>
      </c>
      <c r="T20" s="223">
        <v>99.7</v>
      </c>
      <c r="U20" s="223">
        <v>329.8</v>
      </c>
      <c r="V20" s="223">
        <v>345.1</v>
      </c>
      <c r="W20" s="223">
        <v>337.2</v>
      </c>
      <c r="X20" s="223">
        <v>462</v>
      </c>
      <c r="Y20" s="223">
        <v>492</v>
      </c>
      <c r="Z20" s="223">
        <v>476.5</v>
      </c>
      <c r="AA20" s="223">
        <v>93.2</v>
      </c>
      <c r="AB20" s="223">
        <v>96.5</v>
      </c>
      <c r="AC20" s="223">
        <v>94.8</v>
      </c>
      <c r="AD20" s="223">
        <v>54.2</v>
      </c>
      <c r="AE20" s="223">
        <v>61.1</v>
      </c>
      <c r="AF20" s="223">
        <v>57.6</v>
      </c>
    </row>
    <row r="21" spans="1:32" ht="11.25" customHeight="1">
      <c r="A21" s="208" t="s">
        <v>178</v>
      </c>
      <c r="B21" s="211" t="s">
        <v>179</v>
      </c>
      <c r="C21" s="222">
        <v>1610</v>
      </c>
      <c r="D21" s="222">
        <v>1625</v>
      </c>
      <c r="E21" s="222">
        <v>3235</v>
      </c>
      <c r="F21" s="223">
        <v>88.1</v>
      </c>
      <c r="G21" s="223">
        <v>90.5</v>
      </c>
      <c r="H21" s="223">
        <v>89.3</v>
      </c>
      <c r="I21" s="223">
        <v>54.9</v>
      </c>
      <c r="J21" s="223">
        <v>65</v>
      </c>
      <c r="K21" s="223">
        <v>60</v>
      </c>
      <c r="L21" s="223">
        <v>94.3</v>
      </c>
      <c r="M21" s="223">
        <v>96.5</v>
      </c>
      <c r="N21" s="223">
        <v>95.4</v>
      </c>
      <c r="O21" s="223">
        <v>91.7</v>
      </c>
      <c r="P21" s="223">
        <v>94.3</v>
      </c>
      <c r="Q21" s="223">
        <v>93</v>
      </c>
      <c r="R21" s="223">
        <v>98.9</v>
      </c>
      <c r="S21" s="223">
        <v>99.4</v>
      </c>
      <c r="T21" s="223">
        <v>99.1</v>
      </c>
      <c r="U21" s="223">
        <v>333.2</v>
      </c>
      <c r="V21" s="223">
        <v>353.6</v>
      </c>
      <c r="W21" s="223">
        <v>343.5</v>
      </c>
      <c r="X21" s="223">
        <v>478.6</v>
      </c>
      <c r="Y21" s="223">
        <v>521.8</v>
      </c>
      <c r="Z21" s="223">
        <v>500.3</v>
      </c>
      <c r="AA21" s="223">
        <v>95.7</v>
      </c>
      <c r="AB21" s="223">
        <v>97.6</v>
      </c>
      <c r="AC21" s="223">
        <v>96.6</v>
      </c>
      <c r="AD21" s="223">
        <v>55.3</v>
      </c>
      <c r="AE21" s="223">
        <v>65.5</v>
      </c>
      <c r="AF21" s="223">
        <v>60.5</v>
      </c>
    </row>
    <row r="22" s="38" customFormat="1" ht="11.25" customHeight="1"/>
    <row r="23" spans="1:32" s="100" customFormat="1" ht="11.25" customHeight="1">
      <c r="A23" s="92" t="s">
        <v>659</v>
      </c>
      <c r="B23" s="93" t="s">
        <v>180</v>
      </c>
      <c r="C23" s="94">
        <v>40972</v>
      </c>
      <c r="D23" s="94">
        <v>39380</v>
      </c>
      <c r="E23" s="94">
        <v>80352</v>
      </c>
      <c r="F23" s="95">
        <v>79.6</v>
      </c>
      <c r="G23" s="95">
        <v>86.8</v>
      </c>
      <c r="H23" s="95">
        <v>83.1</v>
      </c>
      <c r="I23" s="95">
        <v>54.2</v>
      </c>
      <c r="J23" s="95">
        <v>65.3</v>
      </c>
      <c r="K23" s="95">
        <v>59.6</v>
      </c>
      <c r="L23" s="95">
        <v>94.7</v>
      </c>
      <c r="M23" s="95">
        <v>96.6</v>
      </c>
      <c r="N23" s="95">
        <v>95.6</v>
      </c>
      <c r="O23" s="95">
        <v>93</v>
      </c>
      <c r="P23" s="95">
        <v>95.2</v>
      </c>
      <c r="Q23" s="95">
        <v>94</v>
      </c>
      <c r="R23" s="95">
        <v>99.2</v>
      </c>
      <c r="S23" s="95">
        <v>99.4</v>
      </c>
      <c r="T23" s="95">
        <v>99.3</v>
      </c>
      <c r="U23" s="95">
        <v>327.6</v>
      </c>
      <c r="V23" s="95">
        <v>351.8</v>
      </c>
      <c r="W23" s="95">
        <v>339.5</v>
      </c>
      <c r="X23" s="95">
        <v>435.6</v>
      </c>
      <c r="Y23" s="95">
        <v>479.4</v>
      </c>
      <c r="Z23" s="95">
        <v>457.1</v>
      </c>
      <c r="AA23" s="95">
        <v>96</v>
      </c>
      <c r="AB23" s="95">
        <v>97.6</v>
      </c>
      <c r="AC23" s="95">
        <v>96.8</v>
      </c>
      <c r="AD23" s="95">
        <v>55.2</v>
      </c>
      <c r="AE23" s="95">
        <v>65.9</v>
      </c>
      <c r="AF23" s="95">
        <v>60.4</v>
      </c>
    </row>
    <row r="24" spans="1:32" ht="11.25" customHeight="1">
      <c r="A24" s="208" t="s">
        <v>181</v>
      </c>
      <c r="B24" s="211" t="s">
        <v>182</v>
      </c>
      <c r="C24" s="222">
        <v>908</v>
      </c>
      <c r="D24" s="222">
        <v>882</v>
      </c>
      <c r="E24" s="222">
        <v>1790</v>
      </c>
      <c r="F24" s="223">
        <v>73.3</v>
      </c>
      <c r="G24" s="223">
        <v>82.2</v>
      </c>
      <c r="H24" s="223">
        <v>77.7</v>
      </c>
      <c r="I24" s="223">
        <v>52.2</v>
      </c>
      <c r="J24" s="223">
        <v>66.3</v>
      </c>
      <c r="K24" s="223">
        <v>59.2</v>
      </c>
      <c r="L24" s="223">
        <v>94.9</v>
      </c>
      <c r="M24" s="223">
        <v>96.4</v>
      </c>
      <c r="N24" s="223">
        <v>95.6</v>
      </c>
      <c r="O24" s="223">
        <v>93</v>
      </c>
      <c r="P24" s="223">
        <v>95</v>
      </c>
      <c r="Q24" s="223">
        <v>94</v>
      </c>
      <c r="R24" s="223">
        <v>99</v>
      </c>
      <c r="S24" s="223">
        <v>99.1</v>
      </c>
      <c r="T24" s="223">
        <v>99.1</v>
      </c>
      <c r="U24" s="223">
        <v>317.3</v>
      </c>
      <c r="V24" s="223">
        <v>344.1</v>
      </c>
      <c r="W24" s="223">
        <v>330.5</v>
      </c>
      <c r="X24" s="223">
        <v>389.2</v>
      </c>
      <c r="Y24" s="223">
        <v>439.1</v>
      </c>
      <c r="Z24" s="223">
        <v>413.8</v>
      </c>
      <c r="AA24" s="223">
        <v>95.2</v>
      </c>
      <c r="AB24" s="223">
        <v>96.6</v>
      </c>
      <c r="AC24" s="223">
        <v>95.9</v>
      </c>
      <c r="AD24" s="223">
        <v>54.6</v>
      </c>
      <c r="AE24" s="223">
        <v>67.3</v>
      </c>
      <c r="AF24" s="223">
        <v>60.9</v>
      </c>
    </row>
    <row r="25" spans="1:32" ht="11.25" customHeight="1">
      <c r="A25" s="208" t="s">
        <v>183</v>
      </c>
      <c r="B25" s="211" t="s">
        <v>184</v>
      </c>
      <c r="C25" s="222">
        <v>826</v>
      </c>
      <c r="D25" s="222">
        <v>828</v>
      </c>
      <c r="E25" s="222">
        <v>1654</v>
      </c>
      <c r="F25" s="223">
        <v>73.5</v>
      </c>
      <c r="G25" s="223">
        <v>84.9</v>
      </c>
      <c r="H25" s="223">
        <v>79.2</v>
      </c>
      <c r="I25" s="223">
        <v>41</v>
      </c>
      <c r="J25" s="223">
        <v>50.8</v>
      </c>
      <c r="K25" s="223">
        <v>45.9</v>
      </c>
      <c r="L25" s="223">
        <v>93.6</v>
      </c>
      <c r="M25" s="223">
        <v>96.3</v>
      </c>
      <c r="N25" s="223">
        <v>94.9</v>
      </c>
      <c r="O25" s="223">
        <v>90.7</v>
      </c>
      <c r="P25" s="223">
        <v>93.4</v>
      </c>
      <c r="Q25" s="223">
        <v>92</v>
      </c>
      <c r="R25" s="223">
        <v>98.5</v>
      </c>
      <c r="S25" s="223">
        <v>99.2</v>
      </c>
      <c r="T25" s="223">
        <v>98.9</v>
      </c>
      <c r="U25" s="223">
        <v>314.2</v>
      </c>
      <c r="V25" s="223">
        <v>345.6</v>
      </c>
      <c r="W25" s="223">
        <v>329.9</v>
      </c>
      <c r="X25" s="223">
        <v>411.1</v>
      </c>
      <c r="Y25" s="223">
        <v>481.6</v>
      </c>
      <c r="Z25" s="223">
        <v>446.4</v>
      </c>
      <c r="AA25" s="223">
        <v>93.3</v>
      </c>
      <c r="AB25" s="223">
        <v>96.3</v>
      </c>
      <c r="AC25" s="223">
        <v>94.8</v>
      </c>
      <c r="AD25" s="223">
        <v>41.4</v>
      </c>
      <c r="AE25" s="223">
        <v>51.2</v>
      </c>
      <c r="AF25" s="223">
        <v>46.3</v>
      </c>
    </row>
    <row r="26" spans="1:32" ht="11.25" customHeight="1">
      <c r="A26" s="208" t="s">
        <v>185</v>
      </c>
      <c r="B26" s="211" t="s">
        <v>186</v>
      </c>
      <c r="C26" s="222">
        <v>1814</v>
      </c>
      <c r="D26" s="222">
        <v>1720</v>
      </c>
      <c r="E26" s="222">
        <v>3534</v>
      </c>
      <c r="F26" s="223">
        <v>81.5</v>
      </c>
      <c r="G26" s="223">
        <v>89.8</v>
      </c>
      <c r="H26" s="223">
        <v>85.5</v>
      </c>
      <c r="I26" s="223">
        <v>53.6</v>
      </c>
      <c r="J26" s="223">
        <v>67.6</v>
      </c>
      <c r="K26" s="223">
        <v>60.4</v>
      </c>
      <c r="L26" s="223">
        <v>94.9</v>
      </c>
      <c r="M26" s="223">
        <v>97.4</v>
      </c>
      <c r="N26" s="223">
        <v>96.2</v>
      </c>
      <c r="O26" s="223">
        <v>93.1</v>
      </c>
      <c r="P26" s="223">
        <v>95.8</v>
      </c>
      <c r="Q26" s="223">
        <v>94.4</v>
      </c>
      <c r="R26" s="223">
        <v>99.6</v>
      </c>
      <c r="S26" s="223">
        <v>99.7</v>
      </c>
      <c r="T26" s="223">
        <v>99.6</v>
      </c>
      <c r="U26" s="223">
        <v>325.5</v>
      </c>
      <c r="V26" s="223">
        <v>355.7</v>
      </c>
      <c r="W26" s="223">
        <v>340.2</v>
      </c>
      <c r="X26" s="223">
        <v>427.6</v>
      </c>
      <c r="Y26" s="223">
        <v>488.2</v>
      </c>
      <c r="Z26" s="223">
        <v>457.1</v>
      </c>
      <c r="AA26" s="223">
        <v>97.3</v>
      </c>
      <c r="AB26" s="223">
        <v>98</v>
      </c>
      <c r="AC26" s="223">
        <v>97.6</v>
      </c>
      <c r="AD26" s="223">
        <v>54.8</v>
      </c>
      <c r="AE26" s="223">
        <v>68.1</v>
      </c>
      <c r="AF26" s="223">
        <v>61.3</v>
      </c>
    </row>
    <row r="27" spans="1:32" ht="11.25" customHeight="1">
      <c r="A27" s="208" t="s">
        <v>187</v>
      </c>
      <c r="B27" s="211" t="s">
        <v>188</v>
      </c>
      <c r="C27" s="222">
        <v>1117</v>
      </c>
      <c r="D27" s="222">
        <v>1085</v>
      </c>
      <c r="E27" s="222">
        <v>2202</v>
      </c>
      <c r="F27" s="223">
        <v>79.9</v>
      </c>
      <c r="G27" s="223">
        <v>86.5</v>
      </c>
      <c r="H27" s="223">
        <v>83.2</v>
      </c>
      <c r="I27" s="223">
        <v>57.3</v>
      </c>
      <c r="J27" s="223">
        <v>66.9</v>
      </c>
      <c r="K27" s="223">
        <v>62</v>
      </c>
      <c r="L27" s="223">
        <v>96.8</v>
      </c>
      <c r="M27" s="223">
        <v>98.4</v>
      </c>
      <c r="N27" s="223">
        <v>97.6</v>
      </c>
      <c r="O27" s="223">
        <v>96</v>
      </c>
      <c r="P27" s="223">
        <v>97.6</v>
      </c>
      <c r="Q27" s="223">
        <v>96.8</v>
      </c>
      <c r="R27" s="223">
        <v>99.9</v>
      </c>
      <c r="S27" s="223">
        <v>99.9</v>
      </c>
      <c r="T27" s="223">
        <v>99.9</v>
      </c>
      <c r="U27" s="223">
        <v>334</v>
      </c>
      <c r="V27" s="223">
        <v>355.5</v>
      </c>
      <c r="W27" s="223">
        <v>344.6</v>
      </c>
      <c r="X27" s="223">
        <v>449.9</v>
      </c>
      <c r="Y27" s="223">
        <v>487.1</v>
      </c>
      <c r="Z27" s="223">
        <v>468.2</v>
      </c>
      <c r="AA27" s="223">
        <v>96.7</v>
      </c>
      <c r="AB27" s="223">
        <v>98.4</v>
      </c>
      <c r="AC27" s="223">
        <v>97.5</v>
      </c>
      <c r="AD27" s="223">
        <v>57.7</v>
      </c>
      <c r="AE27" s="223">
        <v>67.3</v>
      </c>
      <c r="AF27" s="223">
        <v>62.4</v>
      </c>
    </row>
    <row r="28" spans="1:32" ht="11.25" customHeight="1">
      <c r="A28" s="208" t="s">
        <v>189</v>
      </c>
      <c r="B28" s="211" t="s">
        <v>190</v>
      </c>
      <c r="C28" s="222">
        <v>2114</v>
      </c>
      <c r="D28" s="222">
        <v>1995</v>
      </c>
      <c r="E28" s="222">
        <v>4109</v>
      </c>
      <c r="F28" s="223">
        <v>79.3</v>
      </c>
      <c r="G28" s="223">
        <v>89.1</v>
      </c>
      <c r="H28" s="223">
        <v>84.1</v>
      </c>
      <c r="I28" s="223">
        <v>55.9</v>
      </c>
      <c r="J28" s="223">
        <v>68.9</v>
      </c>
      <c r="K28" s="223">
        <v>62.2</v>
      </c>
      <c r="L28" s="223">
        <v>96.8</v>
      </c>
      <c r="M28" s="223">
        <v>98.1</v>
      </c>
      <c r="N28" s="223">
        <v>97.4</v>
      </c>
      <c r="O28" s="223">
        <v>94</v>
      </c>
      <c r="P28" s="223">
        <v>97.2</v>
      </c>
      <c r="Q28" s="223">
        <v>95.6</v>
      </c>
      <c r="R28" s="223">
        <v>99.4</v>
      </c>
      <c r="S28" s="223">
        <v>99.8</v>
      </c>
      <c r="T28" s="223">
        <v>99.6</v>
      </c>
      <c r="U28" s="223">
        <v>338.2</v>
      </c>
      <c r="V28" s="223">
        <v>363.7</v>
      </c>
      <c r="W28" s="223">
        <v>350.6</v>
      </c>
      <c r="X28" s="223">
        <v>463.3</v>
      </c>
      <c r="Y28" s="223">
        <v>519.4</v>
      </c>
      <c r="Z28" s="223">
        <v>490.5</v>
      </c>
      <c r="AA28" s="223">
        <v>98.2</v>
      </c>
      <c r="AB28" s="223">
        <v>99.3</v>
      </c>
      <c r="AC28" s="223">
        <v>98.7</v>
      </c>
      <c r="AD28" s="223">
        <v>56.4</v>
      </c>
      <c r="AE28" s="223">
        <v>69.4</v>
      </c>
      <c r="AF28" s="223">
        <v>62.7</v>
      </c>
    </row>
    <row r="29" spans="1:32" ht="11.25" customHeight="1">
      <c r="A29" s="208" t="s">
        <v>191</v>
      </c>
      <c r="B29" s="211" t="s">
        <v>192</v>
      </c>
      <c r="C29" s="222">
        <v>1999</v>
      </c>
      <c r="D29" s="222">
        <v>1837</v>
      </c>
      <c r="E29" s="222">
        <v>3836</v>
      </c>
      <c r="F29" s="223">
        <v>78.6</v>
      </c>
      <c r="G29" s="223">
        <v>86.4</v>
      </c>
      <c r="H29" s="223">
        <v>82.4</v>
      </c>
      <c r="I29" s="223">
        <v>58.3</v>
      </c>
      <c r="J29" s="223">
        <v>67.9</v>
      </c>
      <c r="K29" s="223">
        <v>62.9</v>
      </c>
      <c r="L29" s="223">
        <v>94.8</v>
      </c>
      <c r="M29" s="223">
        <v>96.8</v>
      </c>
      <c r="N29" s="223">
        <v>95.8</v>
      </c>
      <c r="O29" s="223">
        <v>93.3</v>
      </c>
      <c r="P29" s="223">
        <v>95.8</v>
      </c>
      <c r="Q29" s="223">
        <v>94.5</v>
      </c>
      <c r="R29" s="223">
        <v>98.6</v>
      </c>
      <c r="S29" s="223">
        <v>99.1</v>
      </c>
      <c r="T29" s="223">
        <v>98.9</v>
      </c>
      <c r="U29" s="223">
        <v>328.2</v>
      </c>
      <c r="V29" s="223">
        <v>356.2</v>
      </c>
      <c r="W29" s="223">
        <v>341.6</v>
      </c>
      <c r="X29" s="223">
        <v>435.9</v>
      </c>
      <c r="Y29" s="223">
        <v>486.2</v>
      </c>
      <c r="Z29" s="223">
        <v>460</v>
      </c>
      <c r="AA29" s="223">
        <v>96.6</v>
      </c>
      <c r="AB29" s="223">
        <v>97.8</v>
      </c>
      <c r="AC29" s="223">
        <v>97.2</v>
      </c>
      <c r="AD29" s="223">
        <v>59.2</v>
      </c>
      <c r="AE29" s="223">
        <v>68.3</v>
      </c>
      <c r="AF29" s="223">
        <v>63.6</v>
      </c>
    </row>
    <row r="30" spans="1:32" ht="11.25" customHeight="1">
      <c r="A30" s="208" t="s">
        <v>193</v>
      </c>
      <c r="B30" s="211" t="s">
        <v>194</v>
      </c>
      <c r="C30" s="222">
        <v>2928</v>
      </c>
      <c r="D30" s="222">
        <v>2809</v>
      </c>
      <c r="E30" s="222">
        <v>5737</v>
      </c>
      <c r="F30" s="223">
        <v>75.9</v>
      </c>
      <c r="G30" s="223">
        <v>85.1</v>
      </c>
      <c r="H30" s="223">
        <v>80.4</v>
      </c>
      <c r="I30" s="223">
        <v>49.3</v>
      </c>
      <c r="J30" s="223">
        <v>63.5</v>
      </c>
      <c r="K30" s="223">
        <v>56.3</v>
      </c>
      <c r="L30" s="223">
        <v>95.1</v>
      </c>
      <c r="M30" s="223">
        <v>96.9</v>
      </c>
      <c r="N30" s="223">
        <v>96</v>
      </c>
      <c r="O30" s="223">
        <v>93.3</v>
      </c>
      <c r="P30" s="223">
        <v>95.4</v>
      </c>
      <c r="Q30" s="223">
        <v>94.3</v>
      </c>
      <c r="R30" s="223">
        <v>99.2</v>
      </c>
      <c r="S30" s="223">
        <v>99.4</v>
      </c>
      <c r="T30" s="223">
        <v>99.3</v>
      </c>
      <c r="U30" s="223">
        <v>326.1</v>
      </c>
      <c r="V30" s="223">
        <v>351.8</v>
      </c>
      <c r="W30" s="223">
        <v>338.7</v>
      </c>
      <c r="X30" s="223">
        <v>421.5</v>
      </c>
      <c r="Y30" s="223">
        <v>467.4</v>
      </c>
      <c r="Z30" s="223">
        <v>443.9</v>
      </c>
      <c r="AA30" s="223">
        <v>95.5</v>
      </c>
      <c r="AB30" s="223">
        <v>97.4</v>
      </c>
      <c r="AC30" s="223">
        <v>96.4</v>
      </c>
      <c r="AD30" s="223">
        <v>50.4</v>
      </c>
      <c r="AE30" s="223">
        <v>64</v>
      </c>
      <c r="AF30" s="223">
        <v>57.1</v>
      </c>
    </row>
    <row r="31" spans="1:32" ht="11.25" customHeight="1">
      <c r="A31" s="208" t="s">
        <v>195</v>
      </c>
      <c r="B31" s="211" t="s">
        <v>196</v>
      </c>
      <c r="C31" s="222">
        <v>720</v>
      </c>
      <c r="D31" s="222">
        <v>708</v>
      </c>
      <c r="E31" s="222">
        <v>1428</v>
      </c>
      <c r="F31" s="223">
        <v>82.5</v>
      </c>
      <c r="G31" s="223">
        <v>90.3</v>
      </c>
      <c r="H31" s="223">
        <v>86.3</v>
      </c>
      <c r="I31" s="223">
        <v>55.1</v>
      </c>
      <c r="J31" s="223">
        <v>69.4</v>
      </c>
      <c r="K31" s="223">
        <v>62.2</v>
      </c>
      <c r="L31" s="223">
        <v>94</v>
      </c>
      <c r="M31" s="223">
        <v>96.8</v>
      </c>
      <c r="N31" s="223">
        <v>95.4</v>
      </c>
      <c r="O31" s="223">
        <v>92.2</v>
      </c>
      <c r="P31" s="223">
        <v>95.8</v>
      </c>
      <c r="Q31" s="223">
        <v>94</v>
      </c>
      <c r="R31" s="223">
        <v>99.2</v>
      </c>
      <c r="S31" s="223">
        <v>99.2</v>
      </c>
      <c r="T31" s="223">
        <v>99.2</v>
      </c>
      <c r="U31" s="223">
        <v>325</v>
      </c>
      <c r="V31" s="223">
        <v>351.5</v>
      </c>
      <c r="W31" s="223">
        <v>338.1</v>
      </c>
      <c r="X31" s="223">
        <v>445.1</v>
      </c>
      <c r="Y31" s="223">
        <v>504.3</v>
      </c>
      <c r="Z31" s="223">
        <v>474.5</v>
      </c>
      <c r="AA31" s="223">
        <v>94.7</v>
      </c>
      <c r="AB31" s="223">
        <v>97.6</v>
      </c>
      <c r="AC31" s="223">
        <v>96.1</v>
      </c>
      <c r="AD31" s="223">
        <v>56.1</v>
      </c>
      <c r="AE31" s="223">
        <v>69.9</v>
      </c>
      <c r="AF31" s="223">
        <v>63</v>
      </c>
    </row>
    <row r="32" spans="1:32" ht="11.25" customHeight="1">
      <c r="A32" s="208" t="s">
        <v>197</v>
      </c>
      <c r="B32" s="211" t="s">
        <v>198</v>
      </c>
      <c r="C32" s="222">
        <v>694</v>
      </c>
      <c r="D32" s="222">
        <v>696</v>
      </c>
      <c r="E32" s="222">
        <v>1390</v>
      </c>
      <c r="F32" s="223">
        <v>69.7</v>
      </c>
      <c r="G32" s="223">
        <v>79.3</v>
      </c>
      <c r="H32" s="223">
        <v>74.5</v>
      </c>
      <c r="I32" s="223">
        <v>39.2</v>
      </c>
      <c r="J32" s="223">
        <v>47.7</v>
      </c>
      <c r="K32" s="223">
        <v>43.5</v>
      </c>
      <c r="L32" s="223">
        <v>88.3</v>
      </c>
      <c r="M32" s="223">
        <v>92.2</v>
      </c>
      <c r="N32" s="223">
        <v>90.3</v>
      </c>
      <c r="O32" s="223">
        <v>86.2</v>
      </c>
      <c r="P32" s="223">
        <v>90.4</v>
      </c>
      <c r="Q32" s="223">
        <v>88.3</v>
      </c>
      <c r="R32" s="223">
        <v>98.3</v>
      </c>
      <c r="S32" s="223">
        <v>98.6</v>
      </c>
      <c r="T32" s="223">
        <v>98.4</v>
      </c>
      <c r="U32" s="223">
        <v>288.9</v>
      </c>
      <c r="V32" s="223">
        <v>315.7</v>
      </c>
      <c r="W32" s="223">
        <v>302.3</v>
      </c>
      <c r="X32" s="223">
        <v>360.2</v>
      </c>
      <c r="Y32" s="223">
        <v>406</v>
      </c>
      <c r="Z32" s="223">
        <v>383.2</v>
      </c>
      <c r="AA32" s="223">
        <v>91.9</v>
      </c>
      <c r="AB32" s="223">
        <v>95.1</v>
      </c>
      <c r="AC32" s="223">
        <v>93.5</v>
      </c>
      <c r="AD32" s="223">
        <v>39.9</v>
      </c>
      <c r="AE32" s="223">
        <v>48.7</v>
      </c>
      <c r="AF32" s="223">
        <v>44.3</v>
      </c>
    </row>
    <row r="33" spans="1:32" ht="11.25" customHeight="1">
      <c r="A33" s="208" t="s">
        <v>199</v>
      </c>
      <c r="B33" s="211" t="s">
        <v>200</v>
      </c>
      <c r="C33" s="222">
        <v>6826</v>
      </c>
      <c r="D33" s="222">
        <v>6414</v>
      </c>
      <c r="E33" s="222">
        <v>13240</v>
      </c>
      <c r="F33" s="223">
        <v>78.9</v>
      </c>
      <c r="G33" s="223">
        <v>86.6</v>
      </c>
      <c r="H33" s="223">
        <v>82.6</v>
      </c>
      <c r="I33" s="223">
        <v>55.3</v>
      </c>
      <c r="J33" s="223">
        <v>66.8</v>
      </c>
      <c r="K33" s="223">
        <v>60.9</v>
      </c>
      <c r="L33" s="223">
        <v>94.8</v>
      </c>
      <c r="M33" s="223">
        <v>96.8</v>
      </c>
      <c r="N33" s="223">
        <v>95.8</v>
      </c>
      <c r="O33" s="223">
        <v>93.3</v>
      </c>
      <c r="P33" s="223">
        <v>95.4</v>
      </c>
      <c r="Q33" s="223">
        <v>94.3</v>
      </c>
      <c r="R33" s="223">
        <v>99.2</v>
      </c>
      <c r="S33" s="223">
        <v>99.4</v>
      </c>
      <c r="T33" s="223">
        <v>99.3</v>
      </c>
      <c r="U33" s="223">
        <v>329.7</v>
      </c>
      <c r="V33" s="223">
        <v>354.4</v>
      </c>
      <c r="W33" s="223">
        <v>341.7</v>
      </c>
      <c r="X33" s="223">
        <v>443.5</v>
      </c>
      <c r="Y33" s="223">
        <v>483.4</v>
      </c>
      <c r="Z33" s="223">
        <v>462.8</v>
      </c>
      <c r="AA33" s="223">
        <v>95.7</v>
      </c>
      <c r="AB33" s="223">
        <v>97.5</v>
      </c>
      <c r="AC33" s="223">
        <v>96.6</v>
      </c>
      <c r="AD33" s="223">
        <v>56.2</v>
      </c>
      <c r="AE33" s="223">
        <v>67.3</v>
      </c>
      <c r="AF33" s="223">
        <v>61.6</v>
      </c>
    </row>
    <row r="34" spans="1:32" ht="11.25" customHeight="1">
      <c r="A34" s="208" t="s">
        <v>201</v>
      </c>
      <c r="B34" s="211" t="s">
        <v>202</v>
      </c>
      <c r="C34" s="222">
        <v>2510</v>
      </c>
      <c r="D34" s="222">
        <v>2606</v>
      </c>
      <c r="E34" s="222">
        <v>5116</v>
      </c>
      <c r="F34" s="223">
        <v>82.2</v>
      </c>
      <c r="G34" s="223">
        <v>86.1</v>
      </c>
      <c r="H34" s="223">
        <v>84.2</v>
      </c>
      <c r="I34" s="223">
        <v>51.9</v>
      </c>
      <c r="J34" s="223">
        <v>59.4</v>
      </c>
      <c r="K34" s="223">
        <v>55.7</v>
      </c>
      <c r="L34" s="223">
        <v>94.2</v>
      </c>
      <c r="M34" s="223">
        <v>94.6</v>
      </c>
      <c r="N34" s="223">
        <v>94.4</v>
      </c>
      <c r="O34" s="223">
        <v>92.4</v>
      </c>
      <c r="P34" s="223">
        <v>92.8</v>
      </c>
      <c r="Q34" s="223">
        <v>92.6</v>
      </c>
      <c r="R34" s="223">
        <v>98.8</v>
      </c>
      <c r="S34" s="223">
        <v>99</v>
      </c>
      <c r="T34" s="223">
        <v>98.9</v>
      </c>
      <c r="U34" s="223">
        <v>330</v>
      </c>
      <c r="V34" s="223">
        <v>342.1</v>
      </c>
      <c r="W34" s="223">
        <v>336.2</v>
      </c>
      <c r="X34" s="223">
        <v>444.1</v>
      </c>
      <c r="Y34" s="223">
        <v>464.8</v>
      </c>
      <c r="Z34" s="223">
        <v>454.7</v>
      </c>
      <c r="AA34" s="223">
        <v>95.4</v>
      </c>
      <c r="AB34" s="223">
        <v>96.6</v>
      </c>
      <c r="AC34" s="223">
        <v>96</v>
      </c>
      <c r="AD34" s="223">
        <v>52.7</v>
      </c>
      <c r="AE34" s="223">
        <v>60.4</v>
      </c>
      <c r="AF34" s="223">
        <v>56.7</v>
      </c>
    </row>
    <row r="35" spans="1:32" ht="11.25" customHeight="1">
      <c r="A35" s="208" t="s">
        <v>203</v>
      </c>
      <c r="B35" s="211" t="s">
        <v>204</v>
      </c>
      <c r="C35" s="222">
        <v>2295</v>
      </c>
      <c r="D35" s="222">
        <v>2246</v>
      </c>
      <c r="E35" s="222">
        <v>4541</v>
      </c>
      <c r="F35" s="223">
        <v>77.1</v>
      </c>
      <c r="G35" s="223">
        <v>84.2</v>
      </c>
      <c r="H35" s="223">
        <v>80.6</v>
      </c>
      <c r="I35" s="223">
        <v>48.1</v>
      </c>
      <c r="J35" s="223">
        <v>57.2</v>
      </c>
      <c r="K35" s="223">
        <v>52.6</v>
      </c>
      <c r="L35" s="223">
        <v>90.2</v>
      </c>
      <c r="M35" s="223">
        <v>94.4</v>
      </c>
      <c r="N35" s="223">
        <v>92.3</v>
      </c>
      <c r="O35" s="223">
        <v>87.5</v>
      </c>
      <c r="P35" s="223">
        <v>91.3</v>
      </c>
      <c r="Q35" s="223">
        <v>89.4</v>
      </c>
      <c r="R35" s="223">
        <v>98.3</v>
      </c>
      <c r="S35" s="223">
        <v>99</v>
      </c>
      <c r="T35" s="223">
        <v>98.7</v>
      </c>
      <c r="U35" s="223">
        <v>309.9</v>
      </c>
      <c r="V35" s="223">
        <v>337.5</v>
      </c>
      <c r="W35" s="223">
        <v>323.6</v>
      </c>
      <c r="X35" s="223">
        <v>413.4</v>
      </c>
      <c r="Y35" s="223">
        <v>471.3</v>
      </c>
      <c r="Z35" s="223">
        <v>442</v>
      </c>
      <c r="AA35" s="223">
        <v>93.6</v>
      </c>
      <c r="AB35" s="223">
        <v>96.5</v>
      </c>
      <c r="AC35" s="223">
        <v>95.1</v>
      </c>
      <c r="AD35" s="223">
        <v>48.4</v>
      </c>
      <c r="AE35" s="223">
        <v>58</v>
      </c>
      <c r="AF35" s="223">
        <v>53.2</v>
      </c>
    </row>
    <row r="36" spans="1:32" ht="11.25" customHeight="1">
      <c r="A36" s="208" t="s">
        <v>205</v>
      </c>
      <c r="B36" s="211" t="s">
        <v>206</v>
      </c>
      <c r="C36" s="222">
        <v>1626</v>
      </c>
      <c r="D36" s="222">
        <v>1479</v>
      </c>
      <c r="E36" s="222">
        <v>3105</v>
      </c>
      <c r="F36" s="223">
        <v>80.4</v>
      </c>
      <c r="G36" s="223">
        <v>87.6</v>
      </c>
      <c r="H36" s="223">
        <v>83.8</v>
      </c>
      <c r="I36" s="223">
        <v>49.6</v>
      </c>
      <c r="J36" s="223">
        <v>64.3</v>
      </c>
      <c r="K36" s="223">
        <v>56.6</v>
      </c>
      <c r="L36" s="223">
        <v>95.1</v>
      </c>
      <c r="M36" s="223">
        <v>96.2</v>
      </c>
      <c r="N36" s="223">
        <v>95.7</v>
      </c>
      <c r="O36" s="223">
        <v>92.9</v>
      </c>
      <c r="P36" s="223">
        <v>94.3</v>
      </c>
      <c r="Q36" s="223">
        <v>93.6</v>
      </c>
      <c r="R36" s="223">
        <v>99.3</v>
      </c>
      <c r="S36" s="223">
        <v>99.3</v>
      </c>
      <c r="T36" s="223">
        <v>99.3</v>
      </c>
      <c r="U36" s="223">
        <v>324</v>
      </c>
      <c r="V36" s="223">
        <v>350.1</v>
      </c>
      <c r="W36" s="223">
        <v>336.4</v>
      </c>
      <c r="X36" s="223">
        <v>443.4</v>
      </c>
      <c r="Y36" s="223">
        <v>494.8</v>
      </c>
      <c r="Z36" s="223">
        <v>467.9</v>
      </c>
      <c r="AA36" s="223">
        <v>96.2</v>
      </c>
      <c r="AB36" s="223">
        <v>97.4</v>
      </c>
      <c r="AC36" s="223">
        <v>96.8</v>
      </c>
      <c r="AD36" s="223">
        <v>51.1</v>
      </c>
      <c r="AE36" s="223">
        <v>64.8</v>
      </c>
      <c r="AF36" s="223">
        <v>57.6</v>
      </c>
    </row>
    <row r="37" spans="1:32" ht="11.25" customHeight="1">
      <c r="A37" s="208" t="s">
        <v>207</v>
      </c>
      <c r="B37" s="211" t="s">
        <v>208</v>
      </c>
      <c r="C37" s="222">
        <v>1184</v>
      </c>
      <c r="D37" s="222">
        <v>1252</v>
      </c>
      <c r="E37" s="222">
        <v>2436</v>
      </c>
      <c r="F37" s="223">
        <v>78.1</v>
      </c>
      <c r="G37" s="223">
        <v>84.3</v>
      </c>
      <c r="H37" s="223">
        <v>81.3</v>
      </c>
      <c r="I37" s="223">
        <v>52.7</v>
      </c>
      <c r="J37" s="223">
        <v>59.5</v>
      </c>
      <c r="K37" s="223">
        <v>56.2</v>
      </c>
      <c r="L37" s="223">
        <v>94</v>
      </c>
      <c r="M37" s="223">
        <v>95.9</v>
      </c>
      <c r="N37" s="223">
        <v>95</v>
      </c>
      <c r="O37" s="223">
        <v>91</v>
      </c>
      <c r="P37" s="223">
        <v>93.9</v>
      </c>
      <c r="Q37" s="223">
        <v>92.5</v>
      </c>
      <c r="R37" s="223">
        <v>99.4</v>
      </c>
      <c r="S37" s="223">
        <v>99.4</v>
      </c>
      <c r="T37" s="223">
        <v>99.4</v>
      </c>
      <c r="U37" s="223">
        <v>319.1</v>
      </c>
      <c r="V37" s="223">
        <v>340.3</v>
      </c>
      <c r="W37" s="223">
        <v>330</v>
      </c>
      <c r="X37" s="223">
        <v>421.3</v>
      </c>
      <c r="Y37" s="223">
        <v>455.9</v>
      </c>
      <c r="Z37" s="223">
        <v>439.1</v>
      </c>
      <c r="AA37" s="223">
        <v>96.2</v>
      </c>
      <c r="AB37" s="223">
        <v>97.9</v>
      </c>
      <c r="AC37" s="223">
        <v>97.1</v>
      </c>
      <c r="AD37" s="223">
        <v>54.1</v>
      </c>
      <c r="AE37" s="223">
        <v>60.1</v>
      </c>
      <c r="AF37" s="223">
        <v>57.2</v>
      </c>
    </row>
    <row r="38" spans="1:32" ht="11.25" customHeight="1">
      <c r="A38" s="208" t="s">
        <v>209</v>
      </c>
      <c r="B38" s="211" t="s">
        <v>210</v>
      </c>
      <c r="C38" s="222">
        <v>1158</v>
      </c>
      <c r="D38" s="222">
        <v>1087</v>
      </c>
      <c r="E38" s="222">
        <v>2245</v>
      </c>
      <c r="F38" s="223">
        <v>80.3</v>
      </c>
      <c r="G38" s="223">
        <v>88.4</v>
      </c>
      <c r="H38" s="223">
        <v>84.2</v>
      </c>
      <c r="I38" s="223">
        <v>49.7</v>
      </c>
      <c r="J38" s="223">
        <v>59</v>
      </c>
      <c r="K38" s="223">
        <v>54.2</v>
      </c>
      <c r="L38" s="223">
        <v>95.2</v>
      </c>
      <c r="M38" s="223">
        <v>96.7</v>
      </c>
      <c r="N38" s="223">
        <v>95.9</v>
      </c>
      <c r="O38" s="223">
        <v>91.7</v>
      </c>
      <c r="P38" s="223">
        <v>94.1</v>
      </c>
      <c r="Q38" s="223">
        <v>92.9</v>
      </c>
      <c r="R38" s="223">
        <v>99.3</v>
      </c>
      <c r="S38" s="223">
        <v>99</v>
      </c>
      <c r="T38" s="223">
        <v>99.2</v>
      </c>
      <c r="U38" s="223">
        <v>320.2</v>
      </c>
      <c r="V38" s="223">
        <v>345.9</v>
      </c>
      <c r="W38" s="223">
        <v>332.6</v>
      </c>
      <c r="X38" s="223">
        <v>424.6</v>
      </c>
      <c r="Y38" s="223">
        <v>473.7</v>
      </c>
      <c r="Z38" s="223">
        <v>448.4</v>
      </c>
      <c r="AA38" s="223">
        <v>95.5</v>
      </c>
      <c r="AB38" s="223">
        <v>96.9</v>
      </c>
      <c r="AC38" s="223">
        <v>96.2</v>
      </c>
      <c r="AD38" s="223">
        <v>50.6</v>
      </c>
      <c r="AE38" s="223">
        <v>59.2</v>
      </c>
      <c r="AF38" s="223">
        <v>54.7</v>
      </c>
    </row>
    <row r="39" spans="1:32" ht="11.25" customHeight="1">
      <c r="A39" s="208" t="s">
        <v>211</v>
      </c>
      <c r="B39" s="211" t="s">
        <v>212</v>
      </c>
      <c r="C39" s="222">
        <v>1788</v>
      </c>
      <c r="D39" s="222">
        <v>1695</v>
      </c>
      <c r="E39" s="222">
        <v>3483</v>
      </c>
      <c r="F39" s="223">
        <v>83.7</v>
      </c>
      <c r="G39" s="223">
        <v>88.6</v>
      </c>
      <c r="H39" s="223">
        <v>86.1</v>
      </c>
      <c r="I39" s="223">
        <v>57</v>
      </c>
      <c r="J39" s="223">
        <v>64.5</v>
      </c>
      <c r="K39" s="223">
        <v>60.7</v>
      </c>
      <c r="L39" s="223">
        <v>94.6</v>
      </c>
      <c r="M39" s="223">
        <v>97.5</v>
      </c>
      <c r="N39" s="223">
        <v>96</v>
      </c>
      <c r="O39" s="223">
        <v>93.8</v>
      </c>
      <c r="P39" s="223">
        <v>96.6</v>
      </c>
      <c r="Q39" s="223">
        <v>95.2</v>
      </c>
      <c r="R39" s="223">
        <v>99.1</v>
      </c>
      <c r="S39" s="223">
        <v>99.6</v>
      </c>
      <c r="T39" s="223">
        <v>99.4</v>
      </c>
      <c r="U39" s="223">
        <v>331.7</v>
      </c>
      <c r="V39" s="223">
        <v>355.3</v>
      </c>
      <c r="W39" s="223">
        <v>343.2</v>
      </c>
      <c r="X39" s="223">
        <v>427.5</v>
      </c>
      <c r="Y39" s="223">
        <v>462.7</v>
      </c>
      <c r="Z39" s="223">
        <v>444.7</v>
      </c>
      <c r="AA39" s="223">
        <v>96.8</v>
      </c>
      <c r="AB39" s="223">
        <v>98.8</v>
      </c>
      <c r="AC39" s="223">
        <v>97.7</v>
      </c>
      <c r="AD39" s="223">
        <v>57.6</v>
      </c>
      <c r="AE39" s="223">
        <v>65</v>
      </c>
      <c r="AF39" s="223">
        <v>61.2</v>
      </c>
    </row>
    <row r="40" spans="1:32" ht="11.25" customHeight="1">
      <c r="A40" s="208" t="s">
        <v>213</v>
      </c>
      <c r="B40" s="211" t="s">
        <v>214</v>
      </c>
      <c r="C40" s="222">
        <v>987</v>
      </c>
      <c r="D40" s="222">
        <v>955</v>
      </c>
      <c r="E40" s="222">
        <v>1942</v>
      </c>
      <c r="F40" s="223">
        <v>83.7</v>
      </c>
      <c r="G40" s="223">
        <v>89.8</v>
      </c>
      <c r="H40" s="223">
        <v>86.7</v>
      </c>
      <c r="I40" s="223">
        <v>48.9</v>
      </c>
      <c r="J40" s="223">
        <v>62</v>
      </c>
      <c r="K40" s="223">
        <v>55.4</v>
      </c>
      <c r="L40" s="223">
        <v>94.9</v>
      </c>
      <c r="M40" s="223">
        <v>98</v>
      </c>
      <c r="N40" s="223">
        <v>96.4</v>
      </c>
      <c r="O40" s="223">
        <v>92.4</v>
      </c>
      <c r="P40" s="223">
        <v>96</v>
      </c>
      <c r="Q40" s="223">
        <v>94.2</v>
      </c>
      <c r="R40" s="223">
        <v>99.4</v>
      </c>
      <c r="S40" s="223">
        <v>99.7</v>
      </c>
      <c r="T40" s="223">
        <v>99.5</v>
      </c>
      <c r="U40" s="223">
        <v>330</v>
      </c>
      <c r="V40" s="223">
        <v>356.3</v>
      </c>
      <c r="W40" s="223">
        <v>342.9</v>
      </c>
      <c r="X40" s="223">
        <v>433.1</v>
      </c>
      <c r="Y40" s="223">
        <v>492</v>
      </c>
      <c r="Z40" s="223">
        <v>462.1</v>
      </c>
      <c r="AA40" s="223">
        <v>95.5</v>
      </c>
      <c r="AB40" s="223">
        <v>98.7</v>
      </c>
      <c r="AC40" s="223">
        <v>97.1</v>
      </c>
      <c r="AD40" s="223">
        <v>49.6</v>
      </c>
      <c r="AE40" s="223">
        <v>62.2</v>
      </c>
      <c r="AF40" s="223">
        <v>55.8</v>
      </c>
    </row>
    <row r="41" spans="1:32" ht="11.25" customHeight="1">
      <c r="A41" s="208" t="s">
        <v>215</v>
      </c>
      <c r="B41" s="211" t="s">
        <v>216</v>
      </c>
      <c r="C41" s="222">
        <v>1541</v>
      </c>
      <c r="D41" s="222">
        <v>1445</v>
      </c>
      <c r="E41" s="222">
        <v>2986</v>
      </c>
      <c r="F41" s="223">
        <v>81.1</v>
      </c>
      <c r="G41" s="223">
        <v>88.2</v>
      </c>
      <c r="H41" s="223">
        <v>84.6</v>
      </c>
      <c r="I41" s="223">
        <v>60</v>
      </c>
      <c r="J41" s="223">
        <v>71.4</v>
      </c>
      <c r="K41" s="223">
        <v>65.5</v>
      </c>
      <c r="L41" s="223">
        <v>94.7</v>
      </c>
      <c r="M41" s="223">
        <v>96.5</v>
      </c>
      <c r="N41" s="223">
        <v>95.5</v>
      </c>
      <c r="O41" s="223">
        <v>94</v>
      </c>
      <c r="P41" s="223">
        <v>95.6</v>
      </c>
      <c r="Q41" s="223">
        <v>94.7</v>
      </c>
      <c r="R41" s="223">
        <v>99.2</v>
      </c>
      <c r="S41" s="223">
        <v>99.2</v>
      </c>
      <c r="T41" s="223">
        <v>99.2</v>
      </c>
      <c r="U41" s="223">
        <v>332.5</v>
      </c>
      <c r="V41" s="223">
        <v>356.9</v>
      </c>
      <c r="W41" s="223">
        <v>344.3</v>
      </c>
      <c r="X41" s="223">
        <v>448.7</v>
      </c>
      <c r="Y41" s="223">
        <v>499.5</v>
      </c>
      <c r="Z41" s="223">
        <v>473.3</v>
      </c>
      <c r="AA41" s="223">
        <v>96.6</v>
      </c>
      <c r="AB41" s="223">
        <v>97.6</v>
      </c>
      <c r="AC41" s="223">
        <v>97.1</v>
      </c>
      <c r="AD41" s="223">
        <v>61.2</v>
      </c>
      <c r="AE41" s="223">
        <v>72</v>
      </c>
      <c r="AF41" s="223">
        <v>66.4</v>
      </c>
    </row>
    <row r="42" spans="1:32" ht="11.25" customHeight="1">
      <c r="A42" s="208" t="s">
        <v>217</v>
      </c>
      <c r="B42" s="211" t="s">
        <v>218</v>
      </c>
      <c r="C42" s="222">
        <v>1352</v>
      </c>
      <c r="D42" s="222">
        <v>1364</v>
      </c>
      <c r="E42" s="222">
        <v>2716</v>
      </c>
      <c r="F42" s="223">
        <v>80</v>
      </c>
      <c r="G42" s="223">
        <v>85.4</v>
      </c>
      <c r="H42" s="223">
        <v>82.7</v>
      </c>
      <c r="I42" s="223">
        <v>54.3</v>
      </c>
      <c r="J42" s="223">
        <v>63.9</v>
      </c>
      <c r="K42" s="223">
        <v>59.1</v>
      </c>
      <c r="L42" s="223">
        <v>94.9</v>
      </c>
      <c r="M42" s="223">
        <v>95.8</v>
      </c>
      <c r="N42" s="223">
        <v>95.4</v>
      </c>
      <c r="O42" s="223">
        <v>92.8</v>
      </c>
      <c r="P42" s="223">
        <v>94.7</v>
      </c>
      <c r="Q42" s="223">
        <v>93.7</v>
      </c>
      <c r="R42" s="223">
        <v>99.1</v>
      </c>
      <c r="S42" s="223">
        <v>99.4</v>
      </c>
      <c r="T42" s="223">
        <v>99.3</v>
      </c>
      <c r="U42" s="223">
        <v>325.6</v>
      </c>
      <c r="V42" s="223">
        <v>345.9</v>
      </c>
      <c r="W42" s="223">
        <v>335.8</v>
      </c>
      <c r="X42" s="223">
        <v>429</v>
      </c>
      <c r="Y42" s="223">
        <v>473.2</v>
      </c>
      <c r="Z42" s="223">
        <v>451.2</v>
      </c>
      <c r="AA42" s="223">
        <v>95.6</v>
      </c>
      <c r="AB42" s="223">
        <v>97.2</v>
      </c>
      <c r="AC42" s="223">
        <v>96.4</v>
      </c>
      <c r="AD42" s="223">
        <v>55.3</v>
      </c>
      <c r="AE42" s="223">
        <v>64.7</v>
      </c>
      <c r="AF42" s="223">
        <v>60</v>
      </c>
    </row>
    <row r="43" spans="1:32" ht="11.25" customHeight="1">
      <c r="A43" s="208" t="s">
        <v>219</v>
      </c>
      <c r="B43" s="211" t="s">
        <v>220</v>
      </c>
      <c r="C43" s="222">
        <v>1533</v>
      </c>
      <c r="D43" s="222">
        <v>1380</v>
      </c>
      <c r="E43" s="222">
        <v>2913</v>
      </c>
      <c r="F43" s="223">
        <v>86.5</v>
      </c>
      <c r="G43" s="223">
        <v>90.7</v>
      </c>
      <c r="H43" s="223">
        <v>88.5</v>
      </c>
      <c r="I43" s="223">
        <v>63.9</v>
      </c>
      <c r="J43" s="223">
        <v>77.4</v>
      </c>
      <c r="K43" s="223">
        <v>70.3</v>
      </c>
      <c r="L43" s="223">
        <v>97</v>
      </c>
      <c r="M43" s="223">
        <v>97.9</v>
      </c>
      <c r="N43" s="223">
        <v>97.4</v>
      </c>
      <c r="O43" s="223">
        <v>96.5</v>
      </c>
      <c r="P43" s="223">
        <v>97.6</v>
      </c>
      <c r="Q43" s="223">
        <v>97</v>
      </c>
      <c r="R43" s="223">
        <v>99.6</v>
      </c>
      <c r="S43" s="223">
        <v>99.9</v>
      </c>
      <c r="T43" s="223">
        <v>99.7</v>
      </c>
      <c r="U43" s="223">
        <v>350.5</v>
      </c>
      <c r="V43" s="223">
        <v>375.8</v>
      </c>
      <c r="W43" s="223">
        <v>362.5</v>
      </c>
      <c r="X43" s="223">
        <v>497.6</v>
      </c>
      <c r="Y43" s="223">
        <v>503</v>
      </c>
      <c r="Z43" s="223">
        <v>500.2</v>
      </c>
      <c r="AA43" s="223">
        <v>97.7</v>
      </c>
      <c r="AB43" s="223">
        <v>98.5</v>
      </c>
      <c r="AC43" s="223">
        <v>98</v>
      </c>
      <c r="AD43" s="223">
        <v>64.6</v>
      </c>
      <c r="AE43" s="223">
        <v>77.9</v>
      </c>
      <c r="AF43" s="223">
        <v>70.9</v>
      </c>
    </row>
    <row r="44" spans="1:32" ht="11.25" customHeight="1">
      <c r="A44" s="208" t="s">
        <v>221</v>
      </c>
      <c r="B44" s="211" t="s">
        <v>222</v>
      </c>
      <c r="C44" s="222">
        <v>1260</v>
      </c>
      <c r="D44" s="222">
        <v>1196</v>
      </c>
      <c r="E44" s="222">
        <v>2456</v>
      </c>
      <c r="F44" s="223">
        <v>79.8</v>
      </c>
      <c r="G44" s="223">
        <v>86.6</v>
      </c>
      <c r="H44" s="223">
        <v>83.1</v>
      </c>
      <c r="I44" s="223">
        <v>59.8</v>
      </c>
      <c r="J44" s="223">
        <v>71.2</v>
      </c>
      <c r="K44" s="223">
        <v>65.4</v>
      </c>
      <c r="L44" s="223">
        <v>96</v>
      </c>
      <c r="M44" s="223">
        <v>96.8</v>
      </c>
      <c r="N44" s="223">
        <v>96.4</v>
      </c>
      <c r="O44" s="223">
        <v>95</v>
      </c>
      <c r="P44" s="223">
        <v>96.2</v>
      </c>
      <c r="Q44" s="223">
        <v>95.6</v>
      </c>
      <c r="R44" s="223">
        <v>99.4</v>
      </c>
      <c r="S44" s="223">
        <v>99.3</v>
      </c>
      <c r="T44" s="223">
        <v>99.3</v>
      </c>
      <c r="U44" s="223">
        <v>332.4</v>
      </c>
      <c r="V44" s="223">
        <v>352.6</v>
      </c>
      <c r="W44" s="223">
        <v>342.2</v>
      </c>
      <c r="X44" s="223">
        <v>434.4</v>
      </c>
      <c r="Y44" s="223">
        <v>464.5</v>
      </c>
      <c r="Z44" s="223">
        <v>449</v>
      </c>
      <c r="AA44" s="223">
        <v>97.6</v>
      </c>
      <c r="AB44" s="223">
        <v>98.2</v>
      </c>
      <c r="AC44" s="223">
        <v>97.9</v>
      </c>
      <c r="AD44" s="223">
        <v>61.5</v>
      </c>
      <c r="AE44" s="223">
        <v>72.4</v>
      </c>
      <c r="AF44" s="223">
        <v>66.8</v>
      </c>
    </row>
    <row r="45" spans="1:32" ht="11.25" customHeight="1">
      <c r="A45" s="208" t="s">
        <v>223</v>
      </c>
      <c r="B45" s="211" t="s">
        <v>224</v>
      </c>
      <c r="C45" s="222">
        <v>1895</v>
      </c>
      <c r="D45" s="222">
        <v>1868</v>
      </c>
      <c r="E45" s="222">
        <v>3763</v>
      </c>
      <c r="F45" s="223">
        <v>78.5</v>
      </c>
      <c r="G45" s="223">
        <v>84.2</v>
      </c>
      <c r="H45" s="223">
        <v>81.3</v>
      </c>
      <c r="I45" s="223">
        <v>57.3</v>
      </c>
      <c r="J45" s="223">
        <v>69.2</v>
      </c>
      <c r="K45" s="223">
        <v>63.2</v>
      </c>
      <c r="L45" s="223">
        <v>95.8</v>
      </c>
      <c r="M45" s="223">
        <v>97.2</v>
      </c>
      <c r="N45" s="223">
        <v>96.5</v>
      </c>
      <c r="O45" s="223">
        <v>94.7</v>
      </c>
      <c r="P45" s="223">
        <v>96</v>
      </c>
      <c r="Q45" s="223">
        <v>95.3</v>
      </c>
      <c r="R45" s="223">
        <v>99.5</v>
      </c>
      <c r="S45" s="223">
        <v>99.6</v>
      </c>
      <c r="T45" s="223">
        <v>99.5</v>
      </c>
      <c r="U45" s="223">
        <v>328</v>
      </c>
      <c r="V45" s="223">
        <v>348.6</v>
      </c>
      <c r="W45" s="223">
        <v>338.3</v>
      </c>
      <c r="X45" s="223">
        <v>432.9</v>
      </c>
      <c r="Y45" s="223">
        <v>472.6</v>
      </c>
      <c r="Z45" s="223">
        <v>452.6</v>
      </c>
      <c r="AA45" s="223">
        <v>97.5</v>
      </c>
      <c r="AB45" s="223">
        <v>98.3</v>
      </c>
      <c r="AC45" s="223">
        <v>97.9</v>
      </c>
      <c r="AD45" s="223">
        <v>58.8</v>
      </c>
      <c r="AE45" s="223">
        <v>70</v>
      </c>
      <c r="AF45" s="223">
        <v>64.3</v>
      </c>
    </row>
    <row r="46" spans="1:32" ht="11.25" customHeight="1">
      <c r="A46" s="208" t="s">
        <v>225</v>
      </c>
      <c r="B46" s="211" t="s">
        <v>226</v>
      </c>
      <c r="C46" s="222">
        <v>1897</v>
      </c>
      <c r="D46" s="222">
        <v>1833</v>
      </c>
      <c r="E46" s="222">
        <v>3730</v>
      </c>
      <c r="F46" s="223">
        <v>82.6</v>
      </c>
      <c r="G46" s="223">
        <v>90.3</v>
      </c>
      <c r="H46" s="223">
        <v>86.4</v>
      </c>
      <c r="I46" s="223">
        <v>60.1</v>
      </c>
      <c r="J46" s="223">
        <v>71.9</v>
      </c>
      <c r="K46" s="223">
        <v>65.9</v>
      </c>
      <c r="L46" s="223">
        <v>95.2</v>
      </c>
      <c r="M46" s="223">
        <v>97.2</v>
      </c>
      <c r="N46" s="223">
        <v>96.2</v>
      </c>
      <c r="O46" s="223">
        <v>94.3</v>
      </c>
      <c r="P46" s="223">
        <v>96.5</v>
      </c>
      <c r="Q46" s="223">
        <v>95.4</v>
      </c>
      <c r="R46" s="223">
        <v>99.7</v>
      </c>
      <c r="S46" s="223">
        <v>99.5</v>
      </c>
      <c r="T46" s="223">
        <v>99.6</v>
      </c>
      <c r="U46" s="223">
        <v>335.4</v>
      </c>
      <c r="V46" s="223">
        <v>363.7</v>
      </c>
      <c r="W46" s="223">
        <v>349.3</v>
      </c>
      <c r="X46" s="223">
        <v>435.2</v>
      </c>
      <c r="Y46" s="223">
        <v>490.8</v>
      </c>
      <c r="Z46" s="223">
        <v>462.5</v>
      </c>
      <c r="AA46" s="223">
        <v>96.4</v>
      </c>
      <c r="AB46" s="223">
        <v>97.8</v>
      </c>
      <c r="AC46" s="223">
        <v>97.1</v>
      </c>
      <c r="AD46" s="223">
        <v>61.8</v>
      </c>
      <c r="AE46" s="223">
        <v>72.2</v>
      </c>
      <c r="AF46" s="223">
        <v>66.9</v>
      </c>
    </row>
    <row r="47" s="38" customFormat="1" ht="11.25" customHeight="1"/>
    <row r="48" spans="1:32" s="93" customFormat="1" ht="11.25" customHeight="1">
      <c r="A48" s="92" t="s">
        <v>660</v>
      </c>
      <c r="B48" s="93" t="s">
        <v>227</v>
      </c>
      <c r="C48" s="94">
        <v>29766</v>
      </c>
      <c r="D48" s="94">
        <v>28583</v>
      </c>
      <c r="E48" s="94">
        <v>58349</v>
      </c>
      <c r="F48" s="95">
        <v>80.4</v>
      </c>
      <c r="G48" s="95">
        <v>88.1</v>
      </c>
      <c r="H48" s="95">
        <v>84.2</v>
      </c>
      <c r="I48" s="95">
        <v>54.2</v>
      </c>
      <c r="J48" s="95">
        <v>64.1</v>
      </c>
      <c r="K48" s="95">
        <v>59.1</v>
      </c>
      <c r="L48" s="95">
        <v>94.9</v>
      </c>
      <c r="M48" s="95">
        <v>97.1</v>
      </c>
      <c r="N48" s="95">
        <v>96</v>
      </c>
      <c r="O48" s="95">
        <v>93</v>
      </c>
      <c r="P48" s="95">
        <v>95.3</v>
      </c>
      <c r="Q48" s="95">
        <v>94.1</v>
      </c>
      <c r="R48" s="95">
        <v>99.2</v>
      </c>
      <c r="S48" s="95">
        <v>99.5</v>
      </c>
      <c r="T48" s="95">
        <v>99.3</v>
      </c>
      <c r="U48" s="223">
        <v>328.6</v>
      </c>
      <c r="V48" s="223">
        <v>355.5</v>
      </c>
      <c r="W48" s="223">
        <v>341.8</v>
      </c>
      <c r="X48" s="223">
        <v>456.4</v>
      </c>
      <c r="Y48" s="223">
        <v>509.4</v>
      </c>
      <c r="Z48" s="223">
        <v>482.4</v>
      </c>
      <c r="AA48" s="223">
        <v>96.3</v>
      </c>
      <c r="AB48" s="223">
        <v>98</v>
      </c>
      <c r="AC48" s="223">
        <v>97.1</v>
      </c>
      <c r="AD48" s="223">
        <v>55.1</v>
      </c>
      <c r="AE48" s="223">
        <v>64.5</v>
      </c>
      <c r="AF48" s="223">
        <v>59.7</v>
      </c>
    </row>
    <row r="49" spans="1:32" ht="11.25" customHeight="1">
      <c r="A49" s="208" t="s">
        <v>228</v>
      </c>
      <c r="B49" s="211" t="s">
        <v>229</v>
      </c>
      <c r="C49" s="222">
        <v>1286</v>
      </c>
      <c r="D49" s="222">
        <v>1272</v>
      </c>
      <c r="E49" s="222">
        <v>2558</v>
      </c>
      <c r="F49" s="223">
        <v>71.2</v>
      </c>
      <c r="G49" s="223">
        <v>84</v>
      </c>
      <c r="H49" s="223">
        <v>77.6</v>
      </c>
      <c r="I49" s="223">
        <v>44.9</v>
      </c>
      <c r="J49" s="223">
        <v>55.4</v>
      </c>
      <c r="K49" s="223">
        <v>50.1</v>
      </c>
      <c r="L49" s="223">
        <v>93.9</v>
      </c>
      <c r="M49" s="223">
        <v>97.2</v>
      </c>
      <c r="N49" s="223">
        <v>95.5</v>
      </c>
      <c r="O49" s="223">
        <v>91.2</v>
      </c>
      <c r="P49" s="223">
        <v>95.5</v>
      </c>
      <c r="Q49" s="223">
        <v>93.4</v>
      </c>
      <c r="R49" s="223">
        <v>99.9</v>
      </c>
      <c r="S49" s="223">
        <v>100</v>
      </c>
      <c r="T49" s="223">
        <v>100</v>
      </c>
      <c r="U49" s="223">
        <v>306</v>
      </c>
      <c r="V49" s="223">
        <v>336.8</v>
      </c>
      <c r="W49" s="223">
        <v>321.4</v>
      </c>
      <c r="X49" s="223">
        <v>398.6</v>
      </c>
      <c r="Y49" s="223">
        <v>456</v>
      </c>
      <c r="Z49" s="223">
        <v>427.1</v>
      </c>
      <c r="AA49" s="223">
        <v>96.9</v>
      </c>
      <c r="AB49" s="223">
        <v>99.1</v>
      </c>
      <c r="AC49" s="223">
        <v>98</v>
      </c>
      <c r="AD49" s="223">
        <v>45.8</v>
      </c>
      <c r="AE49" s="223">
        <v>55.9</v>
      </c>
      <c r="AF49" s="223">
        <v>50.8</v>
      </c>
    </row>
    <row r="50" spans="1:32" ht="11.25" customHeight="1">
      <c r="A50" s="208" t="s">
        <v>230</v>
      </c>
      <c r="B50" s="211" t="s">
        <v>231</v>
      </c>
      <c r="C50" s="222">
        <v>2814</v>
      </c>
      <c r="D50" s="222">
        <v>2818</v>
      </c>
      <c r="E50" s="222">
        <v>5632</v>
      </c>
      <c r="F50" s="223">
        <v>79.8</v>
      </c>
      <c r="G50" s="223">
        <v>86.2</v>
      </c>
      <c r="H50" s="223">
        <v>83</v>
      </c>
      <c r="I50" s="223">
        <v>49.1</v>
      </c>
      <c r="J50" s="223">
        <v>56.1</v>
      </c>
      <c r="K50" s="223">
        <v>52.6</v>
      </c>
      <c r="L50" s="223">
        <v>94</v>
      </c>
      <c r="M50" s="223">
        <v>95.9</v>
      </c>
      <c r="N50" s="223">
        <v>95</v>
      </c>
      <c r="O50" s="223">
        <v>91.3</v>
      </c>
      <c r="P50" s="223">
        <v>93.2</v>
      </c>
      <c r="Q50" s="223">
        <v>92.2</v>
      </c>
      <c r="R50" s="223">
        <v>98.8</v>
      </c>
      <c r="S50" s="223">
        <v>99.2</v>
      </c>
      <c r="T50" s="223">
        <v>99</v>
      </c>
      <c r="U50" s="223">
        <v>325.3</v>
      </c>
      <c r="V50" s="223">
        <v>346.7</v>
      </c>
      <c r="W50" s="223">
        <v>336</v>
      </c>
      <c r="X50" s="223">
        <v>436</v>
      </c>
      <c r="Y50" s="223">
        <v>482.7</v>
      </c>
      <c r="Z50" s="223">
        <v>459.3</v>
      </c>
      <c r="AA50" s="223">
        <v>96.2</v>
      </c>
      <c r="AB50" s="223">
        <v>97.2</v>
      </c>
      <c r="AC50" s="223">
        <v>96.7</v>
      </c>
      <c r="AD50" s="223">
        <v>50</v>
      </c>
      <c r="AE50" s="223">
        <v>56.5</v>
      </c>
      <c r="AF50" s="223">
        <v>53.2</v>
      </c>
    </row>
    <row r="51" spans="1:32" ht="11.25" customHeight="1">
      <c r="A51" s="208" t="s">
        <v>232</v>
      </c>
      <c r="B51" s="211" t="s">
        <v>233</v>
      </c>
      <c r="C51" s="222">
        <v>1355</v>
      </c>
      <c r="D51" s="222">
        <v>1252</v>
      </c>
      <c r="E51" s="222">
        <v>2607</v>
      </c>
      <c r="F51" s="223">
        <v>88</v>
      </c>
      <c r="G51" s="223">
        <v>93.7</v>
      </c>
      <c r="H51" s="223">
        <v>90.8</v>
      </c>
      <c r="I51" s="223">
        <v>60.6</v>
      </c>
      <c r="J51" s="223">
        <v>70.4</v>
      </c>
      <c r="K51" s="223">
        <v>65.3</v>
      </c>
      <c r="L51" s="223">
        <v>97.1</v>
      </c>
      <c r="M51" s="223">
        <v>98.6</v>
      </c>
      <c r="N51" s="223">
        <v>97.9</v>
      </c>
      <c r="O51" s="223">
        <v>95.6</v>
      </c>
      <c r="P51" s="223">
        <v>96.7</v>
      </c>
      <c r="Q51" s="223">
        <v>96.1</v>
      </c>
      <c r="R51" s="223">
        <v>99</v>
      </c>
      <c r="S51" s="223">
        <v>99.8</v>
      </c>
      <c r="T51" s="223">
        <v>99.3</v>
      </c>
      <c r="U51" s="223">
        <v>344.7</v>
      </c>
      <c r="V51" s="223">
        <v>374.5</v>
      </c>
      <c r="W51" s="223">
        <v>359</v>
      </c>
      <c r="X51" s="223">
        <v>488</v>
      </c>
      <c r="Y51" s="223">
        <v>545</v>
      </c>
      <c r="Z51" s="223">
        <v>515.4</v>
      </c>
      <c r="AA51" s="223">
        <v>97.3</v>
      </c>
      <c r="AB51" s="223">
        <v>99</v>
      </c>
      <c r="AC51" s="223">
        <v>98.2</v>
      </c>
      <c r="AD51" s="223">
        <v>60.7</v>
      </c>
      <c r="AE51" s="223">
        <v>70.6</v>
      </c>
      <c r="AF51" s="223">
        <v>65.4</v>
      </c>
    </row>
    <row r="52" spans="1:32" ht="11.25" customHeight="1">
      <c r="A52" s="208" t="s">
        <v>234</v>
      </c>
      <c r="B52" s="211" t="s">
        <v>235</v>
      </c>
      <c r="C52" s="222">
        <v>1733</v>
      </c>
      <c r="D52" s="222">
        <v>1709</v>
      </c>
      <c r="E52" s="222">
        <v>3442</v>
      </c>
      <c r="F52" s="223">
        <v>83</v>
      </c>
      <c r="G52" s="223">
        <v>89.2</v>
      </c>
      <c r="H52" s="223">
        <v>86.1</v>
      </c>
      <c r="I52" s="223">
        <v>51</v>
      </c>
      <c r="J52" s="223">
        <v>61.3</v>
      </c>
      <c r="K52" s="223">
        <v>56.1</v>
      </c>
      <c r="L52" s="223">
        <v>93.8</v>
      </c>
      <c r="M52" s="223">
        <v>97.5</v>
      </c>
      <c r="N52" s="223">
        <v>95.6</v>
      </c>
      <c r="O52" s="223">
        <v>91.3</v>
      </c>
      <c r="P52" s="223">
        <v>95.1</v>
      </c>
      <c r="Q52" s="223">
        <v>93.2</v>
      </c>
      <c r="R52" s="223">
        <v>99.2</v>
      </c>
      <c r="S52" s="223">
        <v>99.8</v>
      </c>
      <c r="T52" s="223">
        <v>99.5</v>
      </c>
      <c r="U52" s="223">
        <v>322.8</v>
      </c>
      <c r="V52" s="223">
        <v>355.4</v>
      </c>
      <c r="W52" s="223">
        <v>339</v>
      </c>
      <c r="X52" s="223">
        <v>453.7</v>
      </c>
      <c r="Y52" s="223">
        <v>517</v>
      </c>
      <c r="Z52" s="223">
        <v>485.1</v>
      </c>
      <c r="AA52" s="223">
        <v>95.2</v>
      </c>
      <c r="AB52" s="223">
        <v>98.4</v>
      </c>
      <c r="AC52" s="223">
        <v>96.8</v>
      </c>
      <c r="AD52" s="223">
        <v>51.7</v>
      </c>
      <c r="AE52" s="223">
        <v>61.6</v>
      </c>
      <c r="AF52" s="223">
        <v>56.6</v>
      </c>
    </row>
    <row r="53" spans="1:32" ht="11.25" customHeight="1">
      <c r="A53" s="208" t="s">
        <v>236</v>
      </c>
      <c r="B53" s="211" t="s">
        <v>237</v>
      </c>
      <c r="C53" s="222">
        <v>1977</v>
      </c>
      <c r="D53" s="222">
        <v>1905</v>
      </c>
      <c r="E53" s="222">
        <v>3882</v>
      </c>
      <c r="F53" s="223">
        <v>79.5</v>
      </c>
      <c r="G53" s="223">
        <v>86.2</v>
      </c>
      <c r="H53" s="223">
        <v>82.8</v>
      </c>
      <c r="I53" s="223">
        <v>54.9</v>
      </c>
      <c r="J53" s="223">
        <v>67.1</v>
      </c>
      <c r="K53" s="223">
        <v>60.9</v>
      </c>
      <c r="L53" s="223">
        <v>97</v>
      </c>
      <c r="M53" s="223">
        <v>98.1</v>
      </c>
      <c r="N53" s="223">
        <v>97.6</v>
      </c>
      <c r="O53" s="223">
        <v>95.7</v>
      </c>
      <c r="P53" s="223">
        <v>97.2</v>
      </c>
      <c r="Q53" s="223">
        <v>96.4</v>
      </c>
      <c r="R53" s="223">
        <v>99.5</v>
      </c>
      <c r="S53" s="223">
        <v>99.6</v>
      </c>
      <c r="T53" s="223">
        <v>99.6</v>
      </c>
      <c r="U53" s="223">
        <v>332</v>
      </c>
      <c r="V53" s="223">
        <v>355</v>
      </c>
      <c r="W53" s="223">
        <v>343.3</v>
      </c>
      <c r="X53" s="223">
        <v>450.6</v>
      </c>
      <c r="Y53" s="223">
        <v>488</v>
      </c>
      <c r="Z53" s="223">
        <v>469</v>
      </c>
      <c r="AA53" s="223">
        <v>97.9</v>
      </c>
      <c r="AB53" s="223">
        <v>98.5</v>
      </c>
      <c r="AC53" s="223">
        <v>98.2</v>
      </c>
      <c r="AD53" s="223">
        <v>55.8</v>
      </c>
      <c r="AE53" s="223">
        <v>67.6</v>
      </c>
      <c r="AF53" s="223">
        <v>61.6</v>
      </c>
    </row>
    <row r="54" spans="1:32" ht="11.25" customHeight="1">
      <c r="A54" s="208" t="s">
        <v>238</v>
      </c>
      <c r="B54" s="211" t="s">
        <v>239</v>
      </c>
      <c r="C54" s="222">
        <v>1277</v>
      </c>
      <c r="D54" s="222">
        <v>1183</v>
      </c>
      <c r="E54" s="222">
        <v>2460</v>
      </c>
      <c r="F54" s="223">
        <v>86.4</v>
      </c>
      <c r="G54" s="223">
        <v>89.3</v>
      </c>
      <c r="H54" s="223">
        <v>87.8</v>
      </c>
      <c r="I54" s="223">
        <v>47.2</v>
      </c>
      <c r="J54" s="223">
        <v>52.2</v>
      </c>
      <c r="K54" s="223">
        <v>49.6</v>
      </c>
      <c r="L54" s="223">
        <v>94.3</v>
      </c>
      <c r="M54" s="223">
        <v>97.5</v>
      </c>
      <c r="N54" s="223">
        <v>95.9</v>
      </c>
      <c r="O54" s="223">
        <v>92.2</v>
      </c>
      <c r="P54" s="223">
        <v>94</v>
      </c>
      <c r="Q54" s="223">
        <v>93.1</v>
      </c>
      <c r="R54" s="223">
        <v>99.4</v>
      </c>
      <c r="S54" s="223">
        <v>99.6</v>
      </c>
      <c r="T54" s="223">
        <v>99.5</v>
      </c>
      <c r="U54" s="223">
        <v>329</v>
      </c>
      <c r="V54" s="223">
        <v>349.2</v>
      </c>
      <c r="W54" s="223">
        <v>338.7</v>
      </c>
      <c r="X54" s="223">
        <v>478.5</v>
      </c>
      <c r="Y54" s="223">
        <v>517.6</v>
      </c>
      <c r="Z54" s="223">
        <v>497.3</v>
      </c>
      <c r="AA54" s="223">
        <v>95.5</v>
      </c>
      <c r="AB54" s="223">
        <v>97.3</v>
      </c>
      <c r="AC54" s="223">
        <v>96.4</v>
      </c>
      <c r="AD54" s="223">
        <v>47.5</v>
      </c>
      <c r="AE54" s="223">
        <v>52.3</v>
      </c>
      <c r="AF54" s="223">
        <v>49.8</v>
      </c>
    </row>
    <row r="55" spans="1:32" ht="11.25" customHeight="1">
      <c r="A55" s="208" t="s">
        <v>240</v>
      </c>
      <c r="B55" s="211" t="s">
        <v>241</v>
      </c>
      <c r="C55" s="222">
        <v>2417</v>
      </c>
      <c r="D55" s="222">
        <v>2222</v>
      </c>
      <c r="E55" s="222">
        <v>4639</v>
      </c>
      <c r="F55" s="223">
        <v>79.8</v>
      </c>
      <c r="G55" s="223">
        <v>88.1</v>
      </c>
      <c r="H55" s="223">
        <v>83.7</v>
      </c>
      <c r="I55" s="223">
        <v>57.8</v>
      </c>
      <c r="J55" s="223">
        <v>66.4</v>
      </c>
      <c r="K55" s="223">
        <v>62</v>
      </c>
      <c r="L55" s="223">
        <v>96</v>
      </c>
      <c r="M55" s="223">
        <v>98.6</v>
      </c>
      <c r="N55" s="223">
        <v>97.3</v>
      </c>
      <c r="O55" s="223">
        <v>95.4</v>
      </c>
      <c r="P55" s="223">
        <v>97.6</v>
      </c>
      <c r="Q55" s="223">
        <v>96.5</v>
      </c>
      <c r="R55" s="223">
        <v>99.6</v>
      </c>
      <c r="S55" s="223">
        <v>99.9</v>
      </c>
      <c r="T55" s="223">
        <v>99.7</v>
      </c>
      <c r="U55" s="223">
        <v>333.3</v>
      </c>
      <c r="V55" s="223">
        <v>358</v>
      </c>
      <c r="W55" s="223">
        <v>345.1</v>
      </c>
      <c r="X55" s="223">
        <v>461</v>
      </c>
      <c r="Y55" s="223">
        <v>509.3</v>
      </c>
      <c r="Z55" s="223">
        <v>484.2</v>
      </c>
      <c r="AA55" s="223">
        <v>97.1</v>
      </c>
      <c r="AB55" s="223">
        <v>99.1</v>
      </c>
      <c r="AC55" s="223">
        <v>98.1</v>
      </c>
      <c r="AD55" s="223">
        <v>59.3</v>
      </c>
      <c r="AE55" s="223">
        <v>66.7</v>
      </c>
      <c r="AF55" s="223">
        <v>62.9</v>
      </c>
    </row>
    <row r="56" spans="1:32" ht="11.25" customHeight="1">
      <c r="A56" s="208" t="s">
        <v>242</v>
      </c>
      <c r="B56" s="211" t="s">
        <v>243</v>
      </c>
      <c r="C56" s="222">
        <v>4047</v>
      </c>
      <c r="D56" s="222">
        <v>3805</v>
      </c>
      <c r="E56" s="222">
        <v>7852</v>
      </c>
      <c r="F56" s="223">
        <v>81.6</v>
      </c>
      <c r="G56" s="223">
        <v>90.1</v>
      </c>
      <c r="H56" s="223">
        <v>85.7</v>
      </c>
      <c r="I56" s="223">
        <v>51.8</v>
      </c>
      <c r="J56" s="223">
        <v>61.8</v>
      </c>
      <c r="K56" s="223">
        <v>56.6</v>
      </c>
      <c r="L56" s="223">
        <v>94</v>
      </c>
      <c r="M56" s="223">
        <v>96.7</v>
      </c>
      <c r="N56" s="223">
        <v>95.3</v>
      </c>
      <c r="O56" s="223">
        <v>91.1</v>
      </c>
      <c r="P56" s="223">
        <v>94.7</v>
      </c>
      <c r="Q56" s="223">
        <v>92.9</v>
      </c>
      <c r="R56" s="223">
        <v>98.6</v>
      </c>
      <c r="S56" s="223">
        <v>99.2</v>
      </c>
      <c r="T56" s="223">
        <v>98.9</v>
      </c>
      <c r="U56" s="223">
        <v>326.2</v>
      </c>
      <c r="V56" s="223">
        <v>355.8</v>
      </c>
      <c r="W56" s="223">
        <v>340.6</v>
      </c>
      <c r="X56" s="223">
        <v>456.2</v>
      </c>
      <c r="Y56" s="223">
        <v>514.9</v>
      </c>
      <c r="Z56" s="223">
        <v>484.6</v>
      </c>
      <c r="AA56" s="223">
        <v>95.7</v>
      </c>
      <c r="AB56" s="223">
        <v>97.7</v>
      </c>
      <c r="AC56" s="223">
        <v>96.7</v>
      </c>
      <c r="AD56" s="223">
        <v>52.4</v>
      </c>
      <c r="AE56" s="223">
        <v>62.2</v>
      </c>
      <c r="AF56" s="223">
        <v>57.1</v>
      </c>
    </row>
    <row r="57" spans="1:32" ht="11.25" customHeight="1">
      <c r="A57" s="208" t="s">
        <v>244</v>
      </c>
      <c r="B57" s="211" t="s">
        <v>245</v>
      </c>
      <c r="C57" s="222">
        <v>899</v>
      </c>
      <c r="D57" s="222">
        <v>947</v>
      </c>
      <c r="E57" s="222">
        <v>1846</v>
      </c>
      <c r="F57" s="223">
        <v>83.8</v>
      </c>
      <c r="G57" s="223">
        <v>90.1</v>
      </c>
      <c r="H57" s="223">
        <v>87</v>
      </c>
      <c r="I57" s="223">
        <v>53.6</v>
      </c>
      <c r="J57" s="223">
        <v>62.7</v>
      </c>
      <c r="K57" s="223">
        <v>58.3</v>
      </c>
      <c r="L57" s="223">
        <v>93.2</v>
      </c>
      <c r="M57" s="223">
        <v>95.7</v>
      </c>
      <c r="N57" s="223">
        <v>94.5</v>
      </c>
      <c r="O57" s="223">
        <v>91.9</v>
      </c>
      <c r="P57" s="223">
        <v>93.5</v>
      </c>
      <c r="Q57" s="223">
        <v>92.7</v>
      </c>
      <c r="R57" s="223">
        <v>99.4</v>
      </c>
      <c r="S57" s="223">
        <v>99.3</v>
      </c>
      <c r="T57" s="223">
        <v>99.3</v>
      </c>
      <c r="U57" s="223">
        <v>326.8</v>
      </c>
      <c r="V57" s="223">
        <v>350.9</v>
      </c>
      <c r="W57" s="223">
        <v>339.2</v>
      </c>
      <c r="X57" s="223">
        <v>478.2</v>
      </c>
      <c r="Y57" s="223">
        <v>528.4</v>
      </c>
      <c r="Z57" s="223">
        <v>503.9</v>
      </c>
      <c r="AA57" s="223">
        <v>95.1</v>
      </c>
      <c r="AB57" s="223">
        <v>97.3</v>
      </c>
      <c r="AC57" s="223">
        <v>96.2</v>
      </c>
      <c r="AD57" s="223">
        <v>53.8</v>
      </c>
      <c r="AE57" s="223">
        <v>62.9</v>
      </c>
      <c r="AF57" s="223">
        <v>58.5</v>
      </c>
    </row>
    <row r="58" spans="1:32" ht="11.25" customHeight="1">
      <c r="A58" s="208" t="s">
        <v>246</v>
      </c>
      <c r="B58" s="211" t="s">
        <v>247</v>
      </c>
      <c r="C58" s="222">
        <v>995</v>
      </c>
      <c r="D58" s="222">
        <v>958</v>
      </c>
      <c r="E58" s="222">
        <v>1953</v>
      </c>
      <c r="F58" s="223">
        <v>84.5</v>
      </c>
      <c r="G58" s="223">
        <v>93.3</v>
      </c>
      <c r="H58" s="223">
        <v>88.8</v>
      </c>
      <c r="I58" s="223">
        <v>48.7</v>
      </c>
      <c r="J58" s="223">
        <v>63.9</v>
      </c>
      <c r="K58" s="223">
        <v>56.2</v>
      </c>
      <c r="L58" s="223">
        <v>95.9</v>
      </c>
      <c r="M58" s="223">
        <v>98.4</v>
      </c>
      <c r="N58" s="223">
        <v>97.1</v>
      </c>
      <c r="O58" s="223">
        <v>94.4</v>
      </c>
      <c r="P58" s="223">
        <v>97.2</v>
      </c>
      <c r="Q58" s="223">
        <v>95.8</v>
      </c>
      <c r="R58" s="223">
        <v>99.6</v>
      </c>
      <c r="S58" s="223">
        <v>100</v>
      </c>
      <c r="T58" s="223">
        <v>99.8</v>
      </c>
      <c r="U58" s="223">
        <v>339.5</v>
      </c>
      <c r="V58" s="223">
        <v>368.9</v>
      </c>
      <c r="W58" s="223">
        <v>353.9</v>
      </c>
      <c r="X58" s="223">
        <v>467.1</v>
      </c>
      <c r="Y58" s="223">
        <v>529.8</v>
      </c>
      <c r="Z58" s="223">
        <v>497.8</v>
      </c>
      <c r="AA58" s="223">
        <v>97.4</v>
      </c>
      <c r="AB58" s="223">
        <v>98.6</v>
      </c>
      <c r="AC58" s="223">
        <v>98</v>
      </c>
      <c r="AD58" s="223">
        <v>49.1</v>
      </c>
      <c r="AE58" s="223">
        <v>64.2</v>
      </c>
      <c r="AF58" s="223">
        <v>56.5</v>
      </c>
    </row>
    <row r="59" spans="1:32" ht="11.25" customHeight="1">
      <c r="A59" s="208" t="s">
        <v>248</v>
      </c>
      <c r="B59" s="211" t="s">
        <v>249</v>
      </c>
      <c r="C59" s="222">
        <v>3449</v>
      </c>
      <c r="D59" s="222">
        <v>3331</v>
      </c>
      <c r="E59" s="222">
        <v>6780</v>
      </c>
      <c r="F59" s="223">
        <v>79.9</v>
      </c>
      <c r="G59" s="223">
        <v>87.9</v>
      </c>
      <c r="H59" s="223">
        <v>83.8</v>
      </c>
      <c r="I59" s="223">
        <v>59</v>
      </c>
      <c r="J59" s="223">
        <v>71.2</v>
      </c>
      <c r="K59" s="223">
        <v>65</v>
      </c>
      <c r="L59" s="223">
        <v>96.7</v>
      </c>
      <c r="M59" s="223">
        <v>98.1</v>
      </c>
      <c r="N59" s="223">
        <v>97.4</v>
      </c>
      <c r="O59" s="223">
        <v>94.8</v>
      </c>
      <c r="P59" s="223">
        <v>96.9</v>
      </c>
      <c r="Q59" s="223">
        <v>95.8</v>
      </c>
      <c r="R59" s="223">
        <v>99.2</v>
      </c>
      <c r="S59" s="223">
        <v>99.6</v>
      </c>
      <c r="T59" s="223">
        <v>99.4</v>
      </c>
      <c r="U59" s="223">
        <v>338.8</v>
      </c>
      <c r="V59" s="223">
        <v>363.4</v>
      </c>
      <c r="W59" s="223">
        <v>350.9</v>
      </c>
      <c r="X59" s="223">
        <v>465.2</v>
      </c>
      <c r="Y59" s="223">
        <v>516.7</v>
      </c>
      <c r="Z59" s="223">
        <v>490.5</v>
      </c>
      <c r="AA59" s="223">
        <v>97.1</v>
      </c>
      <c r="AB59" s="223">
        <v>98.4</v>
      </c>
      <c r="AC59" s="223">
        <v>97.7</v>
      </c>
      <c r="AD59" s="223">
        <v>59.6</v>
      </c>
      <c r="AE59" s="223">
        <v>71.8</v>
      </c>
      <c r="AF59" s="223">
        <v>65.6</v>
      </c>
    </row>
    <row r="60" spans="1:32" ht="11.25" customHeight="1">
      <c r="A60" s="208" t="s">
        <v>250</v>
      </c>
      <c r="B60" s="211" t="s">
        <v>251</v>
      </c>
      <c r="C60" s="222">
        <v>1831</v>
      </c>
      <c r="D60" s="222">
        <v>1672</v>
      </c>
      <c r="E60" s="222">
        <v>3503</v>
      </c>
      <c r="F60" s="223">
        <v>79.8</v>
      </c>
      <c r="G60" s="223">
        <v>89.4</v>
      </c>
      <c r="H60" s="223">
        <v>84.4</v>
      </c>
      <c r="I60" s="223">
        <v>58.3</v>
      </c>
      <c r="J60" s="223">
        <v>68.4</v>
      </c>
      <c r="K60" s="223">
        <v>63.1</v>
      </c>
      <c r="L60" s="223">
        <v>94.1</v>
      </c>
      <c r="M60" s="223">
        <v>96.8</v>
      </c>
      <c r="N60" s="223">
        <v>95.4</v>
      </c>
      <c r="O60" s="223">
        <v>92.3</v>
      </c>
      <c r="P60" s="223">
        <v>94.9</v>
      </c>
      <c r="Q60" s="223">
        <v>93.5</v>
      </c>
      <c r="R60" s="223">
        <v>99.1</v>
      </c>
      <c r="S60" s="223">
        <v>99.5</v>
      </c>
      <c r="T60" s="223">
        <v>99.3</v>
      </c>
      <c r="U60" s="223">
        <v>322.9</v>
      </c>
      <c r="V60" s="223">
        <v>355.6</v>
      </c>
      <c r="W60" s="223">
        <v>338.5</v>
      </c>
      <c r="X60" s="223">
        <v>445.1</v>
      </c>
      <c r="Y60" s="223">
        <v>507.8</v>
      </c>
      <c r="Z60" s="223">
        <v>475</v>
      </c>
      <c r="AA60" s="223">
        <v>95.2</v>
      </c>
      <c r="AB60" s="223">
        <v>97.5</v>
      </c>
      <c r="AC60" s="223">
        <v>96.3</v>
      </c>
      <c r="AD60" s="223">
        <v>59</v>
      </c>
      <c r="AE60" s="223">
        <v>68.7</v>
      </c>
      <c r="AF60" s="223">
        <v>63.6</v>
      </c>
    </row>
    <row r="61" spans="1:32" ht="11.25" customHeight="1">
      <c r="A61" s="208" t="s">
        <v>252</v>
      </c>
      <c r="B61" s="211" t="s">
        <v>253</v>
      </c>
      <c r="C61" s="222">
        <v>2796</v>
      </c>
      <c r="D61" s="222">
        <v>2741</v>
      </c>
      <c r="E61" s="222">
        <v>5537</v>
      </c>
      <c r="F61" s="223">
        <v>70.2</v>
      </c>
      <c r="G61" s="223">
        <v>81.4</v>
      </c>
      <c r="H61" s="223">
        <v>75.7</v>
      </c>
      <c r="I61" s="223">
        <v>51.3</v>
      </c>
      <c r="J61" s="223">
        <v>62.4</v>
      </c>
      <c r="K61" s="223">
        <v>56.8</v>
      </c>
      <c r="L61" s="223">
        <v>92.3</v>
      </c>
      <c r="M61" s="223">
        <v>94.3</v>
      </c>
      <c r="N61" s="223">
        <v>93.3</v>
      </c>
      <c r="O61" s="223">
        <v>90.5</v>
      </c>
      <c r="P61" s="223">
        <v>92.2</v>
      </c>
      <c r="Q61" s="223">
        <v>91.3</v>
      </c>
      <c r="R61" s="223">
        <v>99.1</v>
      </c>
      <c r="S61" s="223">
        <v>98.7</v>
      </c>
      <c r="T61" s="223">
        <v>98.9</v>
      </c>
      <c r="U61" s="223">
        <v>310.9</v>
      </c>
      <c r="V61" s="223">
        <v>341.2</v>
      </c>
      <c r="W61" s="223">
        <v>325.9</v>
      </c>
      <c r="X61" s="223">
        <v>422</v>
      </c>
      <c r="Y61" s="223">
        <v>478.8</v>
      </c>
      <c r="Z61" s="223">
        <v>450.1</v>
      </c>
      <c r="AA61" s="223">
        <v>94.3</v>
      </c>
      <c r="AB61" s="223">
        <v>96.3</v>
      </c>
      <c r="AC61" s="223">
        <v>95.3</v>
      </c>
      <c r="AD61" s="223">
        <v>53.4</v>
      </c>
      <c r="AE61" s="223">
        <v>63.5</v>
      </c>
      <c r="AF61" s="223">
        <v>58.4</v>
      </c>
    </row>
    <row r="62" spans="1:32" ht="11.25" customHeight="1">
      <c r="A62" s="208" t="s">
        <v>254</v>
      </c>
      <c r="B62" s="211" t="s">
        <v>255</v>
      </c>
      <c r="C62" s="222">
        <v>2011</v>
      </c>
      <c r="D62" s="222">
        <v>1920</v>
      </c>
      <c r="E62" s="222">
        <v>3931</v>
      </c>
      <c r="F62" s="223">
        <v>85.9</v>
      </c>
      <c r="G62" s="223">
        <v>91.3</v>
      </c>
      <c r="H62" s="223">
        <v>88.5</v>
      </c>
      <c r="I62" s="223">
        <v>62</v>
      </c>
      <c r="J62" s="223">
        <v>70.1</v>
      </c>
      <c r="K62" s="223">
        <v>65.9</v>
      </c>
      <c r="L62" s="223">
        <v>95</v>
      </c>
      <c r="M62" s="223">
        <v>97</v>
      </c>
      <c r="N62" s="223">
        <v>96</v>
      </c>
      <c r="O62" s="223">
        <v>93.6</v>
      </c>
      <c r="P62" s="223">
        <v>96.1</v>
      </c>
      <c r="Q62" s="223">
        <v>94.8</v>
      </c>
      <c r="R62" s="223">
        <v>99.5</v>
      </c>
      <c r="S62" s="223">
        <v>99.4</v>
      </c>
      <c r="T62" s="223">
        <v>99.5</v>
      </c>
      <c r="U62" s="223">
        <v>338.1</v>
      </c>
      <c r="V62" s="223">
        <v>366.7</v>
      </c>
      <c r="W62" s="223">
        <v>352.1</v>
      </c>
      <c r="X62" s="223">
        <v>511.2</v>
      </c>
      <c r="Y62" s="223">
        <v>570.4</v>
      </c>
      <c r="Z62" s="223">
        <v>540.1</v>
      </c>
      <c r="AA62" s="223">
        <v>96.7</v>
      </c>
      <c r="AB62" s="223">
        <v>98.2</v>
      </c>
      <c r="AC62" s="223">
        <v>97.4</v>
      </c>
      <c r="AD62" s="223">
        <v>62.1</v>
      </c>
      <c r="AE62" s="223">
        <v>70.3</v>
      </c>
      <c r="AF62" s="223">
        <v>66.1</v>
      </c>
    </row>
    <row r="63" spans="1:32" ht="11.25" customHeight="1">
      <c r="A63" s="208" t="s">
        <v>256</v>
      </c>
      <c r="B63" s="211" t="s">
        <v>257</v>
      </c>
      <c r="C63" s="222">
        <v>879</v>
      </c>
      <c r="D63" s="222">
        <v>848</v>
      </c>
      <c r="E63" s="222">
        <v>1727</v>
      </c>
      <c r="F63" s="223">
        <v>83.4</v>
      </c>
      <c r="G63" s="223">
        <v>90</v>
      </c>
      <c r="H63" s="223">
        <v>86.6</v>
      </c>
      <c r="I63" s="223">
        <v>62.6</v>
      </c>
      <c r="J63" s="223">
        <v>71.6</v>
      </c>
      <c r="K63" s="223">
        <v>67</v>
      </c>
      <c r="L63" s="223">
        <v>97.6</v>
      </c>
      <c r="M63" s="223">
        <v>98.6</v>
      </c>
      <c r="N63" s="223">
        <v>98.1</v>
      </c>
      <c r="O63" s="223">
        <v>96.9</v>
      </c>
      <c r="P63" s="223">
        <v>97.6</v>
      </c>
      <c r="Q63" s="223">
        <v>97.3</v>
      </c>
      <c r="R63" s="223">
        <v>99.5</v>
      </c>
      <c r="S63" s="223">
        <v>99.8</v>
      </c>
      <c r="T63" s="223">
        <v>99.7</v>
      </c>
      <c r="U63" s="223">
        <v>345.5</v>
      </c>
      <c r="V63" s="223">
        <v>365.4</v>
      </c>
      <c r="W63" s="223">
        <v>355.3</v>
      </c>
      <c r="X63" s="223">
        <v>470</v>
      </c>
      <c r="Y63" s="223">
        <v>514.2</v>
      </c>
      <c r="Z63" s="223">
        <v>491.7</v>
      </c>
      <c r="AA63" s="223">
        <v>98.1</v>
      </c>
      <c r="AB63" s="223">
        <v>98.8</v>
      </c>
      <c r="AC63" s="223">
        <v>98.4</v>
      </c>
      <c r="AD63" s="223">
        <v>63.5</v>
      </c>
      <c r="AE63" s="223">
        <v>71.8</v>
      </c>
      <c r="AF63" s="223">
        <v>67.6</v>
      </c>
    </row>
    <row r="64" s="38" customFormat="1" ht="11.25" customHeight="1"/>
    <row r="65" spans="1:32" s="93" customFormat="1" ht="11.25" customHeight="1">
      <c r="A65" s="92" t="s">
        <v>664</v>
      </c>
      <c r="B65" s="93" t="s">
        <v>258</v>
      </c>
      <c r="C65" s="94">
        <v>25595</v>
      </c>
      <c r="D65" s="94">
        <v>24646</v>
      </c>
      <c r="E65" s="94">
        <v>50241</v>
      </c>
      <c r="F65" s="95">
        <v>78.7</v>
      </c>
      <c r="G65" s="95">
        <v>86.1</v>
      </c>
      <c r="H65" s="95">
        <v>82.3</v>
      </c>
      <c r="I65" s="95">
        <v>53.2</v>
      </c>
      <c r="J65" s="95">
        <v>64.4</v>
      </c>
      <c r="K65" s="95">
        <v>58.7</v>
      </c>
      <c r="L65" s="95">
        <v>94.5</v>
      </c>
      <c r="M65" s="95">
        <v>96.9</v>
      </c>
      <c r="N65" s="95">
        <v>95.7</v>
      </c>
      <c r="O65" s="95">
        <v>92.8</v>
      </c>
      <c r="P65" s="95">
        <v>95.4</v>
      </c>
      <c r="Q65" s="95">
        <v>94.1</v>
      </c>
      <c r="R65" s="95">
        <v>99</v>
      </c>
      <c r="S65" s="95">
        <v>99.5</v>
      </c>
      <c r="T65" s="95">
        <v>99.3</v>
      </c>
      <c r="U65" s="223">
        <v>327.4</v>
      </c>
      <c r="V65" s="223">
        <v>352.9</v>
      </c>
      <c r="W65" s="223">
        <v>339.9</v>
      </c>
      <c r="X65" s="223">
        <v>440.5</v>
      </c>
      <c r="Y65" s="223">
        <v>483.2</v>
      </c>
      <c r="Z65" s="223">
        <v>461.4</v>
      </c>
      <c r="AA65" s="223">
        <v>95.5</v>
      </c>
      <c r="AB65" s="223">
        <v>97.7</v>
      </c>
      <c r="AC65" s="223">
        <v>96.6</v>
      </c>
      <c r="AD65" s="223">
        <v>54</v>
      </c>
      <c r="AE65" s="223">
        <v>65.1</v>
      </c>
      <c r="AF65" s="223">
        <v>59.4</v>
      </c>
    </row>
    <row r="66" spans="1:32" ht="11.25" customHeight="1">
      <c r="A66" s="208" t="s">
        <v>259</v>
      </c>
      <c r="B66" s="211" t="s">
        <v>260</v>
      </c>
      <c r="C66" s="222">
        <v>1468</v>
      </c>
      <c r="D66" s="222">
        <v>1480</v>
      </c>
      <c r="E66" s="222">
        <v>2948</v>
      </c>
      <c r="F66" s="223">
        <v>76.2</v>
      </c>
      <c r="G66" s="223">
        <v>85.7</v>
      </c>
      <c r="H66" s="223">
        <v>81</v>
      </c>
      <c r="I66" s="223">
        <v>48.9</v>
      </c>
      <c r="J66" s="223">
        <v>61.4</v>
      </c>
      <c r="K66" s="223">
        <v>55.2</v>
      </c>
      <c r="L66" s="223">
        <v>94.3</v>
      </c>
      <c r="M66" s="223">
        <v>96.6</v>
      </c>
      <c r="N66" s="223">
        <v>95.5</v>
      </c>
      <c r="O66" s="223">
        <v>93.4</v>
      </c>
      <c r="P66" s="223">
        <v>94.7</v>
      </c>
      <c r="Q66" s="223">
        <v>94</v>
      </c>
      <c r="R66" s="223">
        <v>98.8</v>
      </c>
      <c r="S66" s="223">
        <v>98.7</v>
      </c>
      <c r="T66" s="223">
        <v>98.8</v>
      </c>
      <c r="U66" s="223">
        <v>327.9</v>
      </c>
      <c r="V66" s="223">
        <v>353.2</v>
      </c>
      <c r="W66" s="223">
        <v>340.6</v>
      </c>
      <c r="X66" s="223">
        <v>435.7</v>
      </c>
      <c r="Y66" s="223">
        <v>490.7</v>
      </c>
      <c r="Z66" s="223">
        <v>463.3</v>
      </c>
      <c r="AA66" s="223">
        <v>94.9</v>
      </c>
      <c r="AB66" s="223">
        <v>97.4</v>
      </c>
      <c r="AC66" s="223">
        <v>96.2</v>
      </c>
      <c r="AD66" s="223">
        <v>50.3</v>
      </c>
      <c r="AE66" s="223">
        <v>62.5</v>
      </c>
      <c r="AF66" s="223">
        <v>56.4</v>
      </c>
    </row>
    <row r="67" spans="1:32" ht="11.25" customHeight="1">
      <c r="A67" s="208" t="s">
        <v>261</v>
      </c>
      <c r="B67" s="211" t="s">
        <v>262</v>
      </c>
      <c r="C67" s="222">
        <v>4216</v>
      </c>
      <c r="D67" s="222">
        <v>4168</v>
      </c>
      <c r="E67" s="222">
        <v>8384</v>
      </c>
      <c r="F67" s="223">
        <v>77.5</v>
      </c>
      <c r="G67" s="223">
        <v>84.8</v>
      </c>
      <c r="H67" s="223">
        <v>81.1</v>
      </c>
      <c r="I67" s="223">
        <v>52.2</v>
      </c>
      <c r="J67" s="223">
        <v>65.2</v>
      </c>
      <c r="K67" s="223">
        <v>58.6</v>
      </c>
      <c r="L67" s="223">
        <v>95.4</v>
      </c>
      <c r="M67" s="223">
        <v>97.2</v>
      </c>
      <c r="N67" s="223">
        <v>96.3</v>
      </c>
      <c r="O67" s="223">
        <v>93.9</v>
      </c>
      <c r="P67" s="223">
        <v>96.3</v>
      </c>
      <c r="Q67" s="223">
        <v>95.1</v>
      </c>
      <c r="R67" s="223">
        <v>99.2</v>
      </c>
      <c r="S67" s="223">
        <v>99.7</v>
      </c>
      <c r="T67" s="223">
        <v>99.4</v>
      </c>
      <c r="U67" s="223">
        <v>325.2</v>
      </c>
      <c r="V67" s="223">
        <v>351</v>
      </c>
      <c r="W67" s="223">
        <v>338</v>
      </c>
      <c r="X67" s="223">
        <v>427.9</v>
      </c>
      <c r="Y67" s="223">
        <v>468.5</v>
      </c>
      <c r="Z67" s="223">
        <v>448.1</v>
      </c>
      <c r="AA67" s="223">
        <v>96.3</v>
      </c>
      <c r="AB67" s="223">
        <v>98.4</v>
      </c>
      <c r="AC67" s="223">
        <v>97.4</v>
      </c>
      <c r="AD67" s="223">
        <v>53</v>
      </c>
      <c r="AE67" s="223">
        <v>66</v>
      </c>
      <c r="AF67" s="223">
        <v>59.4</v>
      </c>
    </row>
    <row r="68" spans="1:32" ht="11.25" customHeight="1">
      <c r="A68" s="208" t="s">
        <v>263</v>
      </c>
      <c r="B68" s="211" t="s">
        <v>264</v>
      </c>
      <c r="C68" s="222">
        <v>1817</v>
      </c>
      <c r="D68" s="222">
        <v>1674</v>
      </c>
      <c r="E68" s="222">
        <v>3491</v>
      </c>
      <c r="F68" s="223">
        <v>75</v>
      </c>
      <c r="G68" s="223">
        <v>83.8</v>
      </c>
      <c r="H68" s="223">
        <v>79.2</v>
      </c>
      <c r="I68" s="223">
        <v>49.6</v>
      </c>
      <c r="J68" s="223">
        <v>59</v>
      </c>
      <c r="K68" s="223">
        <v>54.1</v>
      </c>
      <c r="L68" s="223">
        <v>91.2</v>
      </c>
      <c r="M68" s="223">
        <v>95.3</v>
      </c>
      <c r="N68" s="223">
        <v>93.2</v>
      </c>
      <c r="O68" s="223">
        <v>89.4</v>
      </c>
      <c r="P68" s="223">
        <v>92.8</v>
      </c>
      <c r="Q68" s="223">
        <v>91</v>
      </c>
      <c r="R68" s="223">
        <v>98.1</v>
      </c>
      <c r="S68" s="223">
        <v>99.2</v>
      </c>
      <c r="T68" s="223">
        <v>98.6</v>
      </c>
      <c r="U68" s="223">
        <v>316.6</v>
      </c>
      <c r="V68" s="223">
        <v>343.5</v>
      </c>
      <c r="W68" s="223">
        <v>329.5</v>
      </c>
      <c r="X68" s="223">
        <v>427.5</v>
      </c>
      <c r="Y68" s="223">
        <v>473.4</v>
      </c>
      <c r="Z68" s="223">
        <v>449.5</v>
      </c>
      <c r="AA68" s="223">
        <v>92.7</v>
      </c>
      <c r="AB68" s="223">
        <v>96.2</v>
      </c>
      <c r="AC68" s="223">
        <v>94.4</v>
      </c>
      <c r="AD68" s="223">
        <v>49.9</v>
      </c>
      <c r="AE68" s="223">
        <v>59.5</v>
      </c>
      <c r="AF68" s="223">
        <v>54.5</v>
      </c>
    </row>
    <row r="69" spans="1:32" ht="11.25" customHeight="1">
      <c r="A69" s="208" t="s">
        <v>265</v>
      </c>
      <c r="B69" s="211" t="s">
        <v>266</v>
      </c>
      <c r="C69" s="222">
        <v>3735</v>
      </c>
      <c r="D69" s="222">
        <v>3547</v>
      </c>
      <c r="E69" s="222">
        <v>7282</v>
      </c>
      <c r="F69" s="223">
        <v>78.3</v>
      </c>
      <c r="G69" s="223">
        <v>85.5</v>
      </c>
      <c r="H69" s="223">
        <v>81.8</v>
      </c>
      <c r="I69" s="223">
        <v>55.1</v>
      </c>
      <c r="J69" s="223">
        <v>63.8</v>
      </c>
      <c r="K69" s="223">
        <v>59.3</v>
      </c>
      <c r="L69" s="223">
        <v>95.7</v>
      </c>
      <c r="M69" s="223">
        <v>96.8</v>
      </c>
      <c r="N69" s="223">
        <v>96.2</v>
      </c>
      <c r="O69" s="223">
        <v>94.6</v>
      </c>
      <c r="P69" s="223">
        <v>95.9</v>
      </c>
      <c r="Q69" s="223">
        <v>95.2</v>
      </c>
      <c r="R69" s="223">
        <v>99.4</v>
      </c>
      <c r="S69" s="223">
        <v>99.4</v>
      </c>
      <c r="T69" s="223">
        <v>99.4</v>
      </c>
      <c r="U69" s="223">
        <v>331.7</v>
      </c>
      <c r="V69" s="223">
        <v>352.2</v>
      </c>
      <c r="W69" s="223">
        <v>341.7</v>
      </c>
      <c r="X69" s="223">
        <v>438.4</v>
      </c>
      <c r="Y69" s="223">
        <v>468.3</v>
      </c>
      <c r="Z69" s="223">
        <v>453</v>
      </c>
      <c r="AA69" s="223">
        <v>96.7</v>
      </c>
      <c r="AB69" s="223">
        <v>97.8</v>
      </c>
      <c r="AC69" s="223">
        <v>97.3</v>
      </c>
      <c r="AD69" s="223">
        <v>55.9</v>
      </c>
      <c r="AE69" s="223">
        <v>64.3</v>
      </c>
      <c r="AF69" s="223">
        <v>60</v>
      </c>
    </row>
    <row r="70" spans="1:32" ht="11.25" customHeight="1">
      <c r="A70" s="208" t="s">
        <v>267</v>
      </c>
      <c r="B70" s="211" t="s">
        <v>268</v>
      </c>
      <c r="C70" s="222">
        <v>4244</v>
      </c>
      <c r="D70" s="222">
        <v>4036</v>
      </c>
      <c r="E70" s="222">
        <v>8280</v>
      </c>
      <c r="F70" s="223">
        <v>80.8</v>
      </c>
      <c r="G70" s="223">
        <v>87.9</v>
      </c>
      <c r="H70" s="223">
        <v>84.3</v>
      </c>
      <c r="I70" s="223">
        <v>55.5</v>
      </c>
      <c r="J70" s="223">
        <v>67.9</v>
      </c>
      <c r="K70" s="223">
        <v>61.6</v>
      </c>
      <c r="L70" s="223">
        <v>95.3</v>
      </c>
      <c r="M70" s="223">
        <v>97.9</v>
      </c>
      <c r="N70" s="223">
        <v>96.6</v>
      </c>
      <c r="O70" s="223">
        <v>93.6</v>
      </c>
      <c r="P70" s="223">
        <v>96.9</v>
      </c>
      <c r="Q70" s="223">
        <v>95.2</v>
      </c>
      <c r="R70" s="223">
        <v>99.4</v>
      </c>
      <c r="S70" s="223">
        <v>99.7</v>
      </c>
      <c r="T70" s="223">
        <v>99.6</v>
      </c>
      <c r="U70" s="223">
        <v>333.6</v>
      </c>
      <c r="V70" s="223">
        <v>359</v>
      </c>
      <c r="W70" s="223">
        <v>346</v>
      </c>
      <c r="X70" s="223">
        <v>455</v>
      </c>
      <c r="Y70" s="223">
        <v>490.9</v>
      </c>
      <c r="Z70" s="223">
        <v>472.5</v>
      </c>
      <c r="AA70" s="223">
        <v>96.3</v>
      </c>
      <c r="AB70" s="223">
        <v>98.5</v>
      </c>
      <c r="AC70" s="223">
        <v>97.3</v>
      </c>
      <c r="AD70" s="223">
        <v>56.5</v>
      </c>
      <c r="AE70" s="223">
        <v>68.4</v>
      </c>
      <c r="AF70" s="223">
        <v>62.3</v>
      </c>
    </row>
    <row r="71" spans="1:32" ht="11.25" customHeight="1">
      <c r="A71" s="208" t="s">
        <v>269</v>
      </c>
      <c r="B71" s="211" t="s">
        <v>270</v>
      </c>
      <c r="C71" s="222">
        <v>4055</v>
      </c>
      <c r="D71" s="222">
        <v>3930</v>
      </c>
      <c r="E71" s="222">
        <v>7985</v>
      </c>
      <c r="F71" s="223">
        <v>75.8</v>
      </c>
      <c r="G71" s="223">
        <v>83.5</v>
      </c>
      <c r="H71" s="223">
        <v>79.6</v>
      </c>
      <c r="I71" s="223">
        <v>52.9</v>
      </c>
      <c r="J71" s="223">
        <v>62.8</v>
      </c>
      <c r="K71" s="223">
        <v>57.8</v>
      </c>
      <c r="L71" s="223">
        <v>94.2</v>
      </c>
      <c r="M71" s="223">
        <v>96.5</v>
      </c>
      <c r="N71" s="223">
        <v>95.3</v>
      </c>
      <c r="O71" s="223">
        <v>92.6</v>
      </c>
      <c r="P71" s="223">
        <v>95.3</v>
      </c>
      <c r="Q71" s="223">
        <v>93.9</v>
      </c>
      <c r="R71" s="223">
        <v>98.8</v>
      </c>
      <c r="S71" s="223">
        <v>99.5</v>
      </c>
      <c r="T71" s="223">
        <v>99.1</v>
      </c>
      <c r="U71" s="223">
        <v>323.2</v>
      </c>
      <c r="V71" s="223">
        <v>348.5</v>
      </c>
      <c r="W71" s="223">
        <v>335.6</v>
      </c>
      <c r="X71" s="223">
        <v>432.4</v>
      </c>
      <c r="Y71" s="223">
        <v>478.4</v>
      </c>
      <c r="Z71" s="223">
        <v>455</v>
      </c>
      <c r="AA71" s="223">
        <v>95.4</v>
      </c>
      <c r="AB71" s="223">
        <v>97.2</v>
      </c>
      <c r="AC71" s="223">
        <v>96.3</v>
      </c>
      <c r="AD71" s="223">
        <v>54.1</v>
      </c>
      <c r="AE71" s="223">
        <v>63.8</v>
      </c>
      <c r="AF71" s="223">
        <v>58.9</v>
      </c>
    </row>
    <row r="72" spans="1:32" ht="11.25" customHeight="1">
      <c r="A72" s="208" t="s">
        <v>271</v>
      </c>
      <c r="B72" s="211" t="s">
        <v>272</v>
      </c>
      <c r="C72" s="222">
        <v>1416</v>
      </c>
      <c r="D72" s="222">
        <v>1304</v>
      </c>
      <c r="E72" s="222">
        <v>2720</v>
      </c>
      <c r="F72" s="223">
        <v>72</v>
      </c>
      <c r="G72" s="223">
        <v>83.4</v>
      </c>
      <c r="H72" s="223">
        <v>77.5</v>
      </c>
      <c r="I72" s="223">
        <v>42.4</v>
      </c>
      <c r="J72" s="223">
        <v>53.1</v>
      </c>
      <c r="K72" s="223">
        <v>47.5</v>
      </c>
      <c r="L72" s="223">
        <v>86.7</v>
      </c>
      <c r="M72" s="223">
        <v>94</v>
      </c>
      <c r="N72" s="223">
        <v>90.2</v>
      </c>
      <c r="O72" s="223">
        <v>81.3</v>
      </c>
      <c r="P72" s="223">
        <v>88</v>
      </c>
      <c r="Q72" s="223">
        <v>84.5</v>
      </c>
      <c r="R72" s="223">
        <v>97.5</v>
      </c>
      <c r="S72" s="223">
        <v>99.2</v>
      </c>
      <c r="T72" s="223">
        <v>98.3</v>
      </c>
      <c r="U72" s="223">
        <v>295.4</v>
      </c>
      <c r="V72" s="223">
        <v>339.6</v>
      </c>
      <c r="W72" s="223">
        <v>316.6</v>
      </c>
      <c r="X72" s="223">
        <v>380.5</v>
      </c>
      <c r="Y72" s="223">
        <v>464.9</v>
      </c>
      <c r="Z72" s="223">
        <v>421</v>
      </c>
      <c r="AA72" s="223">
        <v>88.7</v>
      </c>
      <c r="AB72" s="223">
        <v>93.7</v>
      </c>
      <c r="AC72" s="223">
        <v>91.1</v>
      </c>
      <c r="AD72" s="223">
        <v>43.2</v>
      </c>
      <c r="AE72" s="223">
        <v>53.6</v>
      </c>
      <c r="AF72" s="223">
        <v>48.2</v>
      </c>
    </row>
    <row r="73" spans="1:32" ht="11.25" customHeight="1">
      <c r="A73" s="208" t="s">
        <v>273</v>
      </c>
      <c r="B73" s="211" t="s">
        <v>274</v>
      </c>
      <c r="C73" s="222">
        <v>4394</v>
      </c>
      <c r="D73" s="222">
        <v>4284</v>
      </c>
      <c r="E73" s="222">
        <v>8678</v>
      </c>
      <c r="F73" s="223">
        <v>85.8</v>
      </c>
      <c r="G73" s="223">
        <v>90.1</v>
      </c>
      <c r="H73" s="223">
        <v>87.9</v>
      </c>
      <c r="I73" s="223">
        <v>56.5</v>
      </c>
      <c r="J73" s="223">
        <v>68.5</v>
      </c>
      <c r="K73" s="223">
        <v>62.4</v>
      </c>
      <c r="L73" s="223">
        <v>95.7</v>
      </c>
      <c r="M73" s="223">
        <v>97.5</v>
      </c>
      <c r="N73" s="223">
        <v>96.6</v>
      </c>
      <c r="O73" s="223">
        <v>94.1</v>
      </c>
      <c r="P73" s="223">
        <v>96.1</v>
      </c>
      <c r="Q73" s="223">
        <v>95.1</v>
      </c>
      <c r="R73" s="223">
        <v>99.4</v>
      </c>
      <c r="S73" s="223">
        <v>99.5</v>
      </c>
      <c r="T73" s="223">
        <v>99.5</v>
      </c>
      <c r="U73" s="223">
        <v>338.2</v>
      </c>
      <c r="V73" s="223">
        <v>360.5</v>
      </c>
      <c r="W73" s="223">
        <v>349.2</v>
      </c>
      <c r="X73" s="223">
        <v>474.7</v>
      </c>
      <c r="Y73" s="223">
        <v>513.2</v>
      </c>
      <c r="Z73" s="223">
        <v>493.7</v>
      </c>
      <c r="AA73" s="223">
        <v>96.6</v>
      </c>
      <c r="AB73" s="223">
        <v>98.3</v>
      </c>
      <c r="AC73" s="223">
        <v>97.4</v>
      </c>
      <c r="AD73" s="223">
        <v>56.9</v>
      </c>
      <c r="AE73" s="223">
        <v>68.9</v>
      </c>
      <c r="AF73" s="223">
        <v>62.8</v>
      </c>
    </row>
    <row r="74" spans="1:32" ht="11.25" customHeight="1">
      <c r="A74" s="208" t="s">
        <v>275</v>
      </c>
      <c r="B74" s="211" t="s">
        <v>276</v>
      </c>
      <c r="C74" s="222">
        <v>250</v>
      </c>
      <c r="D74" s="222">
        <v>223</v>
      </c>
      <c r="E74" s="222">
        <v>473</v>
      </c>
      <c r="F74" s="223">
        <v>76.4</v>
      </c>
      <c r="G74" s="223">
        <v>87.4</v>
      </c>
      <c r="H74" s="223">
        <v>81.6</v>
      </c>
      <c r="I74" s="223">
        <v>57.6</v>
      </c>
      <c r="J74" s="223">
        <v>77.1</v>
      </c>
      <c r="K74" s="223">
        <v>66.8</v>
      </c>
      <c r="L74" s="223">
        <v>98</v>
      </c>
      <c r="M74" s="223">
        <v>100</v>
      </c>
      <c r="N74" s="223">
        <v>98.9</v>
      </c>
      <c r="O74" s="223">
        <v>98</v>
      </c>
      <c r="P74" s="223">
        <v>100</v>
      </c>
      <c r="Q74" s="223">
        <v>98.9</v>
      </c>
      <c r="R74" s="223">
        <v>100</v>
      </c>
      <c r="S74" s="223">
        <v>100</v>
      </c>
      <c r="T74" s="223">
        <v>100</v>
      </c>
      <c r="U74" s="223">
        <v>330.4</v>
      </c>
      <c r="V74" s="223">
        <v>367.3</v>
      </c>
      <c r="W74" s="223">
        <v>347.8</v>
      </c>
      <c r="X74" s="223">
        <v>426.6</v>
      </c>
      <c r="Y74" s="223">
        <v>491.2</v>
      </c>
      <c r="Z74" s="223">
        <v>457.1</v>
      </c>
      <c r="AA74" s="223">
        <v>98.8</v>
      </c>
      <c r="AB74" s="223">
        <v>100</v>
      </c>
      <c r="AC74" s="223">
        <v>99.4</v>
      </c>
      <c r="AD74" s="223">
        <v>59.6</v>
      </c>
      <c r="AE74" s="223">
        <v>77.6</v>
      </c>
      <c r="AF74" s="223">
        <v>68.1</v>
      </c>
    </row>
    <row r="75" s="38" customFormat="1" ht="11.25" customHeight="1"/>
    <row r="76" spans="1:32" s="93" customFormat="1" ht="11.25" customHeight="1">
      <c r="A76" s="93" t="s">
        <v>665</v>
      </c>
      <c r="B76" s="93" t="s">
        <v>277</v>
      </c>
      <c r="C76" s="94">
        <v>33116</v>
      </c>
      <c r="D76" s="94">
        <v>31381</v>
      </c>
      <c r="E76" s="94">
        <v>64497</v>
      </c>
      <c r="F76" s="95">
        <v>82.2</v>
      </c>
      <c r="G76" s="95">
        <v>88.3</v>
      </c>
      <c r="H76" s="95">
        <v>85.2</v>
      </c>
      <c r="I76" s="95">
        <v>54.4</v>
      </c>
      <c r="J76" s="95">
        <v>64.5</v>
      </c>
      <c r="K76" s="95">
        <v>59.3</v>
      </c>
      <c r="L76" s="95">
        <v>95.2</v>
      </c>
      <c r="M76" s="95">
        <v>97.2</v>
      </c>
      <c r="N76" s="95">
        <v>96.2</v>
      </c>
      <c r="O76" s="95">
        <v>92.9</v>
      </c>
      <c r="P76" s="95">
        <v>95.4</v>
      </c>
      <c r="Q76" s="95">
        <v>94.1</v>
      </c>
      <c r="R76" s="95">
        <v>99.2</v>
      </c>
      <c r="S76" s="95">
        <v>99.6</v>
      </c>
      <c r="T76" s="95">
        <v>99.4</v>
      </c>
      <c r="U76" s="223">
        <v>332.4</v>
      </c>
      <c r="V76" s="223">
        <v>356.8</v>
      </c>
      <c r="W76" s="223">
        <v>344.3</v>
      </c>
      <c r="X76" s="223">
        <v>461</v>
      </c>
      <c r="Y76" s="223">
        <v>507.2</v>
      </c>
      <c r="Z76" s="223">
        <v>483.5</v>
      </c>
      <c r="AA76" s="223">
        <v>95.5</v>
      </c>
      <c r="AB76" s="223">
        <v>97.5</v>
      </c>
      <c r="AC76" s="223">
        <v>96.5</v>
      </c>
      <c r="AD76" s="223">
        <v>55</v>
      </c>
      <c r="AE76" s="223">
        <v>64.9</v>
      </c>
      <c r="AF76" s="223">
        <v>59.8</v>
      </c>
    </row>
    <row r="77" spans="1:32" ht="11.25" customHeight="1">
      <c r="A77" s="208" t="s">
        <v>278</v>
      </c>
      <c r="B77" s="211" t="s">
        <v>279</v>
      </c>
      <c r="C77" s="222">
        <v>6319</v>
      </c>
      <c r="D77" s="222">
        <v>6161</v>
      </c>
      <c r="E77" s="222">
        <v>12480</v>
      </c>
      <c r="F77" s="223">
        <v>84.9</v>
      </c>
      <c r="G77" s="223">
        <v>89.4</v>
      </c>
      <c r="H77" s="223">
        <v>87.1</v>
      </c>
      <c r="I77" s="223">
        <v>54.5</v>
      </c>
      <c r="J77" s="223">
        <v>64.4</v>
      </c>
      <c r="K77" s="223">
        <v>59.4</v>
      </c>
      <c r="L77" s="223">
        <v>95.3</v>
      </c>
      <c r="M77" s="223">
        <v>97.5</v>
      </c>
      <c r="N77" s="223">
        <v>96.4</v>
      </c>
      <c r="O77" s="223">
        <v>91.5</v>
      </c>
      <c r="P77" s="223">
        <v>95.6</v>
      </c>
      <c r="Q77" s="223">
        <v>93.5</v>
      </c>
      <c r="R77" s="223">
        <v>99.1</v>
      </c>
      <c r="S77" s="223">
        <v>99.6</v>
      </c>
      <c r="T77" s="223">
        <v>99.4</v>
      </c>
      <c r="U77" s="223">
        <v>337.2</v>
      </c>
      <c r="V77" s="223">
        <v>360.8</v>
      </c>
      <c r="W77" s="223">
        <v>348.8</v>
      </c>
      <c r="X77" s="223">
        <v>471.5</v>
      </c>
      <c r="Y77" s="223">
        <v>519.2</v>
      </c>
      <c r="Z77" s="223">
        <v>495</v>
      </c>
      <c r="AA77" s="223">
        <v>94</v>
      </c>
      <c r="AB77" s="223">
        <v>97.8</v>
      </c>
      <c r="AC77" s="223">
        <v>95.9</v>
      </c>
      <c r="AD77" s="223">
        <v>55.2</v>
      </c>
      <c r="AE77" s="223">
        <v>64.8</v>
      </c>
      <c r="AF77" s="223">
        <v>60</v>
      </c>
    </row>
    <row r="78" spans="1:32" ht="11.25" customHeight="1">
      <c r="A78" s="208" t="s">
        <v>280</v>
      </c>
      <c r="B78" s="211" t="s">
        <v>281</v>
      </c>
      <c r="C78" s="222">
        <v>1812</v>
      </c>
      <c r="D78" s="222">
        <v>1782</v>
      </c>
      <c r="E78" s="222">
        <v>3594</v>
      </c>
      <c r="F78" s="223">
        <v>86.1</v>
      </c>
      <c r="G78" s="223">
        <v>88.4</v>
      </c>
      <c r="H78" s="223">
        <v>87.3</v>
      </c>
      <c r="I78" s="223">
        <v>51.8</v>
      </c>
      <c r="J78" s="223">
        <v>60.7</v>
      </c>
      <c r="K78" s="223">
        <v>56.2</v>
      </c>
      <c r="L78" s="223">
        <v>95.9</v>
      </c>
      <c r="M78" s="223">
        <v>96.4</v>
      </c>
      <c r="N78" s="223">
        <v>96.1</v>
      </c>
      <c r="O78" s="223">
        <v>93.7</v>
      </c>
      <c r="P78" s="223">
        <v>94.6</v>
      </c>
      <c r="Q78" s="223">
        <v>94.1</v>
      </c>
      <c r="R78" s="223">
        <v>99.1</v>
      </c>
      <c r="S78" s="223">
        <v>99.1</v>
      </c>
      <c r="T78" s="223">
        <v>99.1</v>
      </c>
      <c r="U78" s="223">
        <v>338.9</v>
      </c>
      <c r="V78" s="223">
        <v>353.6</v>
      </c>
      <c r="W78" s="223">
        <v>346.2</v>
      </c>
      <c r="X78" s="223">
        <v>501.6</v>
      </c>
      <c r="Y78" s="223">
        <v>514.5</v>
      </c>
      <c r="Z78" s="223">
        <v>508</v>
      </c>
      <c r="AA78" s="223">
        <v>96.1</v>
      </c>
      <c r="AB78" s="223">
        <v>97.3</v>
      </c>
      <c r="AC78" s="223">
        <v>96.7</v>
      </c>
      <c r="AD78" s="223">
        <v>52.1</v>
      </c>
      <c r="AE78" s="223">
        <v>61.1</v>
      </c>
      <c r="AF78" s="223">
        <v>56.6</v>
      </c>
    </row>
    <row r="79" spans="1:32" ht="11.25" customHeight="1">
      <c r="A79" s="208" t="s">
        <v>282</v>
      </c>
      <c r="B79" s="211" t="s">
        <v>283</v>
      </c>
      <c r="C79" s="222">
        <v>2077</v>
      </c>
      <c r="D79" s="222">
        <v>1856</v>
      </c>
      <c r="E79" s="222">
        <v>3933</v>
      </c>
      <c r="F79" s="223">
        <v>77</v>
      </c>
      <c r="G79" s="223">
        <v>85.4</v>
      </c>
      <c r="H79" s="223">
        <v>81</v>
      </c>
      <c r="I79" s="223">
        <v>55.1</v>
      </c>
      <c r="J79" s="223">
        <v>64.2</v>
      </c>
      <c r="K79" s="223">
        <v>59.4</v>
      </c>
      <c r="L79" s="223">
        <v>95.3</v>
      </c>
      <c r="M79" s="223">
        <v>97.1</v>
      </c>
      <c r="N79" s="223">
        <v>96.2</v>
      </c>
      <c r="O79" s="223">
        <v>92.3</v>
      </c>
      <c r="P79" s="223">
        <v>95.4</v>
      </c>
      <c r="Q79" s="223">
        <v>93.7</v>
      </c>
      <c r="R79" s="223">
        <v>99.2</v>
      </c>
      <c r="S79" s="223">
        <v>99.7</v>
      </c>
      <c r="T79" s="223">
        <v>99.5</v>
      </c>
      <c r="U79" s="223">
        <v>326.9</v>
      </c>
      <c r="V79" s="223">
        <v>350.2</v>
      </c>
      <c r="W79" s="223">
        <v>337.9</v>
      </c>
      <c r="X79" s="223">
        <v>439.4</v>
      </c>
      <c r="Y79" s="223">
        <v>483.1</v>
      </c>
      <c r="Z79" s="223">
        <v>460</v>
      </c>
      <c r="AA79" s="223">
        <v>95.3</v>
      </c>
      <c r="AB79" s="223">
        <v>98.2</v>
      </c>
      <c r="AC79" s="223">
        <v>96.7</v>
      </c>
      <c r="AD79" s="223">
        <v>55.8</v>
      </c>
      <c r="AE79" s="223">
        <v>64.8</v>
      </c>
      <c r="AF79" s="223">
        <v>60.1</v>
      </c>
    </row>
    <row r="80" spans="1:32" ht="11.25" customHeight="1">
      <c r="A80" s="208" t="s">
        <v>498</v>
      </c>
      <c r="B80" s="211" t="s">
        <v>284</v>
      </c>
      <c r="C80" s="222">
        <v>943</v>
      </c>
      <c r="D80" s="222">
        <v>888</v>
      </c>
      <c r="E80" s="222">
        <v>1831</v>
      </c>
      <c r="F80" s="223">
        <v>80.1</v>
      </c>
      <c r="G80" s="223">
        <v>88.5</v>
      </c>
      <c r="H80" s="223">
        <v>84.2</v>
      </c>
      <c r="I80" s="223">
        <v>49.3</v>
      </c>
      <c r="J80" s="223">
        <v>62</v>
      </c>
      <c r="K80" s="223">
        <v>55.5</v>
      </c>
      <c r="L80" s="223">
        <v>95</v>
      </c>
      <c r="M80" s="223">
        <v>97.4</v>
      </c>
      <c r="N80" s="223">
        <v>96.2</v>
      </c>
      <c r="O80" s="223">
        <v>92</v>
      </c>
      <c r="P80" s="223">
        <v>95.3</v>
      </c>
      <c r="Q80" s="223">
        <v>93.6</v>
      </c>
      <c r="R80" s="223">
        <v>98.5</v>
      </c>
      <c r="S80" s="223">
        <v>99.1</v>
      </c>
      <c r="T80" s="223">
        <v>98.8</v>
      </c>
      <c r="U80" s="223">
        <v>328.5</v>
      </c>
      <c r="V80" s="223">
        <v>358.3</v>
      </c>
      <c r="W80" s="223">
        <v>343</v>
      </c>
      <c r="X80" s="223">
        <v>445.1</v>
      </c>
      <c r="Y80" s="223">
        <v>507.1</v>
      </c>
      <c r="Z80" s="223">
        <v>475.1</v>
      </c>
      <c r="AA80" s="223">
        <v>94.1</v>
      </c>
      <c r="AB80" s="223">
        <v>96.5</v>
      </c>
      <c r="AC80" s="223">
        <v>95.2</v>
      </c>
      <c r="AD80" s="223">
        <v>49.9</v>
      </c>
      <c r="AE80" s="223">
        <v>62</v>
      </c>
      <c r="AF80" s="223">
        <v>55.8</v>
      </c>
    </row>
    <row r="81" spans="1:32" ht="11.25" customHeight="1">
      <c r="A81" s="208" t="s">
        <v>285</v>
      </c>
      <c r="B81" s="211" t="s">
        <v>286</v>
      </c>
      <c r="C81" s="222">
        <v>1983</v>
      </c>
      <c r="D81" s="222">
        <v>1696</v>
      </c>
      <c r="E81" s="222">
        <v>3679</v>
      </c>
      <c r="F81" s="223">
        <v>84.9</v>
      </c>
      <c r="G81" s="223">
        <v>89.2</v>
      </c>
      <c r="H81" s="223">
        <v>86.9</v>
      </c>
      <c r="I81" s="223">
        <v>48</v>
      </c>
      <c r="J81" s="223">
        <v>59</v>
      </c>
      <c r="K81" s="223">
        <v>53.1</v>
      </c>
      <c r="L81" s="223">
        <v>95.2</v>
      </c>
      <c r="M81" s="223">
        <v>97.2</v>
      </c>
      <c r="N81" s="223">
        <v>96.1</v>
      </c>
      <c r="O81" s="223">
        <v>92.7</v>
      </c>
      <c r="P81" s="223">
        <v>94.7</v>
      </c>
      <c r="Q81" s="223">
        <v>93.6</v>
      </c>
      <c r="R81" s="223">
        <v>99.3</v>
      </c>
      <c r="S81" s="223">
        <v>99.6</v>
      </c>
      <c r="T81" s="223">
        <v>99.4</v>
      </c>
      <c r="U81" s="223">
        <v>325.6</v>
      </c>
      <c r="V81" s="223">
        <v>351.6</v>
      </c>
      <c r="W81" s="223">
        <v>337.6</v>
      </c>
      <c r="X81" s="223">
        <v>456.8</v>
      </c>
      <c r="Y81" s="223">
        <v>515.4</v>
      </c>
      <c r="Z81" s="223">
        <v>483.8</v>
      </c>
      <c r="AA81" s="223">
        <v>96.3</v>
      </c>
      <c r="AB81" s="223">
        <v>97.5</v>
      </c>
      <c r="AC81" s="223">
        <v>96.9</v>
      </c>
      <c r="AD81" s="223">
        <v>48.3</v>
      </c>
      <c r="AE81" s="223">
        <v>59.1</v>
      </c>
      <c r="AF81" s="223">
        <v>53.3</v>
      </c>
    </row>
    <row r="82" spans="1:32" ht="11.25" customHeight="1">
      <c r="A82" s="208" t="s">
        <v>287</v>
      </c>
      <c r="B82" s="211" t="s">
        <v>288</v>
      </c>
      <c r="C82" s="222">
        <v>1650</v>
      </c>
      <c r="D82" s="222">
        <v>1608</v>
      </c>
      <c r="E82" s="222">
        <v>3258</v>
      </c>
      <c r="F82" s="223">
        <v>74.6</v>
      </c>
      <c r="G82" s="223">
        <v>83</v>
      </c>
      <c r="H82" s="223">
        <v>78.7</v>
      </c>
      <c r="I82" s="223">
        <v>54.5</v>
      </c>
      <c r="J82" s="223">
        <v>65.9</v>
      </c>
      <c r="K82" s="223">
        <v>60.1</v>
      </c>
      <c r="L82" s="223">
        <v>96.4</v>
      </c>
      <c r="M82" s="223">
        <v>97.5</v>
      </c>
      <c r="N82" s="223">
        <v>96.9</v>
      </c>
      <c r="O82" s="223">
        <v>94.8</v>
      </c>
      <c r="P82" s="223">
        <v>96.5</v>
      </c>
      <c r="Q82" s="223">
        <v>95.6</v>
      </c>
      <c r="R82" s="223">
        <v>99.2</v>
      </c>
      <c r="S82" s="223">
        <v>99.4</v>
      </c>
      <c r="T82" s="223">
        <v>99.3</v>
      </c>
      <c r="U82" s="223">
        <v>324.6</v>
      </c>
      <c r="V82" s="223">
        <v>349.2</v>
      </c>
      <c r="W82" s="223">
        <v>336.8</v>
      </c>
      <c r="X82" s="223">
        <v>429.9</v>
      </c>
      <c r="Y82" s="223">
        <v>474.9</v>
      </c>
      <c r="Z82" s="223">
        <v>452.1</v>
      </c>
      <c r="AA82" s="223">
        <v>97</v>
      </c>
      <c r="AB82" s="223">
        <v>98.1</v>
      </c>
      <c r="AC82" s="223">
        <v>97.5</v>
      </c>
      <c r="AD82" s="223">
        <v>55.2</v>
      </c>
      <c r="AE82" s="223">
        <v>66.5</v>
      </c>
      <c r="AF82" s="223">
        <v>60.7</v>
      </c>
    </row>
    <row r="83" spans="1:32" ht="11.25" customHeight="1">
      <c r="A83" s="208" t="s">
        <v>289</v>
      </c>
      <c r="B83" s="211" t="s">
        <v>290</v>
      </c>
      <c r="C83" s="222">
        <v>1584</v>
      </c>
      <c r="D83" s="222">
        <v>1446</v>
      </c>
      <c r="E83" s="222">
        <v>3030</v>
      </c>
      <c r="F83" s="223">
        <v>87.2</v>
      </c>
      <c r="G83" s="223">
        <v>91.8</v>
      </c>
      <c r="H83" s="223">
        <v>89.4</v>
      </c>
      <c r="I83" s="223">
        <v>63.2</v>
      </c>
      <c r="J83" s="223">
        <v>70.7</v>
      </c>
      <c r="K83" s="223">
        <v>66.8</v>
      </c>
      <c r="L83" s="223">
        <v>97.2</v>
      </c>
      <c r="M83" s="223">
        <v>98.2</v>
      </c>
      <c r="N83" s="223">
        <v>97.7</v>
      </c>
      <c r="O83" s="223">
        <v>96</v>
      </c>
      <c r="P83" s="223">
        <v>97.2</v>
      </c>
      <c r="Q83" s="223">
        <v>96.5</v>
      </c>
      <c r="R83" s="223">
        <v>99.6</v>
      </c>
      <c r="S83" s="223">
        <v>99.7</v>
      </c>
      <c r="T83" s="223">
        <v>99.6</v>
      </c>
      <c r="U83" s="223">
        <v>343.3</v>
      </c>
      <c r="V83" s="223">
        <v>362.6</v>
      </c>
      <c r="W83" s="223">
        <v>352.5</v>
      </c>
      <c r="X83" s="223">
        <v>483.9</v>
      </c>
      <c r="Y83" s="223">
        <v>528.2</v>
      </c>
      <c r="Z83" s="223">
        <v>505</v>
      </c>
      <c r="AA83" s="223">
        <v>97.9</v>
      </c>
      <c r="AB83" s="223">
        <v>99</v>
      </c>
      <c r="AC83" s="223">
        <v>98.4</v>
      </c>
      <c r="AD83" s="223">
        <v>63.8</v>
      </c>
      <c r="AE83" s="223">
        <v>71</v>
      </c>
      <c r="AF83" s="223">
        <v>67.2</v>
      </c>
    </row>
    <row r="84" spans="1:32" ht="11.25" customHeight="1">
      <c r="A84" s="208" t="s">
        <v>291</v>
      </c>
      <c r="B84" s="211" t="s">
        <v>292</v>
      </c>
      <c r="C84" s="222">
        <v>4921</v>
      </c>
      <c r="D84" s="222">
        <v>4783</v>
      </c>
      <c r="E84" s="222">
        <v>9704</v>
      </c>
      <c r="F84" s="223">
        <v>79.7</v>
      </c>
      <c r="G84" s="223">
        <v>87.7</v>
      </c>
      <c r="H84" s="223">
        <v>83.7</v>
      </c>
      <c r="I84" s="223">
        <v>53.5</v>
      </c>
      <c r="J84" s="223">
        <v>65.2</v>
      </c>
      <c r="K84" s="223">
        <v>59.3</v>
      </c>
      <c r="L84" s="223">
        <v>95.1</v>
      </c>
      <c r="M84" s="223">
        <v>97.2</v>
      </c>
      <c r="N84" s="223">
        <v>96.1</v>
      </c>
      <c r="O84" s="223">
        <v>93.1</v>
      </c>
      <c r="P84" s="223">
        <v>95.2</v>
      </c>
      <c r="Q84" s="223">
        <v>94.1</v>
      </c>
      <c r="R84" s="223">
        <v>99.5</v>
      </c>
      <c r="S84" s="223">
        <v>99.7</v>
      </c>
      <c r="T84" s="223">
        <v>99.6</v>
      </c>
      <c r="U84" s="223">
        <v>329.5</v>
      </c>
      <c r="V84" s="223">
        <v>355</v>
      </c>
      <c r="W84" s="223">
        <v>342.1</v>
      </c>
      <c r="X84" s="223">
        <v>451.1</v>
      </c>
      <c r="Y84" s="223">
        <v>502.1</v>
      </c>
      <c r="Z84" s="223">
        <v>476.2</v>
      </c>
      <c r="AA84" s="223">
        <v>96.1</v>
      </c>
      <c r="AB84" s="223">
        <v>97.6</v>
      </c>
      <c r="AC84" s="223">
        <v>96.9</v>
      </c>
      <c r="AD84" s="223">
        <v>54.4</v>
      </c>
      <c r="AE84" s="223">
        <v>65.9</v>
      </c>
      <c r="AF84" s="223">
        <v>60.1</v>
      </c>
    </row>
    <row r="85" spans="1:32" ht="11.25" customHeight="1">
      <c r="A85" s="208" t="s">
        <v>293</v>
      </c>
      <c r="B85" s="211" t="s">
        <v>294</v>
      </c>
      <c r="C85" s="222">
        <v>1384</v>
      </c>
      <c r="D85" s="222">
        <v>1257</v>
      </c>
      <c r="E85" s="222">
        <v>2641</v>
      </c>
      <c r="F85" s="223">
        <v>77.7</v>
      </c>
      <c r="G85" s="223">
        <v>86.6</v>
      </c>
      <c r="H85" s="223">
        <v>81.9</v>
      </c>
      <c r="I85" s="223">
        <v>42.1</v>
      </c>
      <c r="J85" s="223">
        <v>51.6</v>
      </c>
      <c r="K85" s="223">
        <v>46.6</v>
      </c>
      <c r="L85" s="223">
        <v>92.8</v>
      </c>
      <c r="M85" s="223">
        <v>96.8</v>
      </c>
      <c r="N85" s="223">
        <v>94.7</v>
      </c>
      <c r="O85" s="223">
        <v>89</v>
      </c>
      <c r="P85" s="223">
        <v>90.7</v>
      </c>
      <c r="Q85" s="223">
        <v>89.8</v>
      </c>
      <c r="R85" s="223">
        <v>98.9</v>
      </c>
      <c r="S85" s="223">
        <v>99.4</v>
      </c>
      <c r="T85" s="223">
        <v>99.2</v>
      </c>
      <c r="U85" s="223">
        <v>315</v>
      </c>
      <c r="V85" s="223">
        <v>344.6</v>
      </c>
      <c r="W85" s="223">
        <v>329.1</v>
      </c>
      <c r="X85" s="223">
        <v>428.9</v>
      </c>
      <c r="Y85" s="223">
        <v>480.3</v>
      </c>
      <c r="Z85" s="223">
        <v>453.4</v>
      </c>
      <c r="AA85" s="223">
        <v>92.8</v>
      </c>
      <c r="AB85" s="223">
        <v>93.7</v>
      </c>
      <c r="AC85" s="223">
        <v>93.3</v>
      </c>
      <c r="AD85" s="223">
        <v>42.7</v>
      </c>
      <c r="AE85" s="223">
        <v>51.9</v>
      </c>
      <c r="AF85" s="223">
        <v>47.1</v>
      </c>
    </row>
    <row r="86" spans="1:32" ht="11.25" customHeight="1">
      <c r="A86" s="208" t="s">
        <v>295</v>
      </c>
      <c r="B86" s="211" t="s">
        <v>296</v>
      </c>
      <c r="C86" s="222">
        <v>1081</v>
      </c>
      <c r="D86" s="222">
        <v>1017</v>
      </c>
      <c r="E86" s="222">
        <v>2098</v>
      </c>
      <c r="F86" s="223">
        <v>85.3</v>
      </c>
      <c r="G86" s="223">
        <v>90.8</v>
      </c>
      <c r="H86" s="223">
        <v>87.9</v>
      </c>
      <c r="I86" s="223">
        <v>54.8</v>
      </c>
      <c r="J86" s="223">
        <v>62.1</v>
      </c>
      <c r="K86" s="223">
        <v>58.3</v>
      </c>
      <c r="L86" s="223">
        <v>94.6</v>
      </c>
      <c r="M86" s="223">
        <v>97.2</v>
      </c>
      <c r="N86" s="223">
        <v>95.9</v>
      </c>
      <c r="O86" s="223">
        <v>92.6</v>
      </c>
      <c r="P86" s="223">
        <v>95.7</v>
      </c>
      <c r="Q86" s="223">
        <v>94.1</v>
      </c>
      <c r="R86" s="223">
        <v>99.6</v>
      </c>
      <c r="S86" s="223">
        <v>99.9</v>
      </c>
      <c r="T86" s="223">
        <v>99.8</v>
      </c>
      <c r="U86" s="223">
        <v>339.6</v>
      </c>
      <c r="V86" s="223">
        <v>358.6</v>
      </c>
      <c r="W86" s="223">
        <v>348.8</v>
      </c>
      <c r="X86" s="223">
        <v>482.1</v>
      </c>
      <c r="Y86" s="223">
        <v>525.6</v>
      </c>
      <c r="Z86" s="223">
        <v>503.2</v>
      </c>
      <c r="AA86" s="223">
        <v>95.6</v>
      </c>
      <c r="AB86" s="223">
        <v>97.3</v>
      </c>
      <c r="AC86" s="223">
        <v>96.4</v>
      </c>
      <c r="AD86" s="223">
        <v>55</v>
      </c>
      <c r="AE86" s="223">
        <v>62.2</v>
      </c>
      <c r="AF86" s="223">
        <v>58.5</v>
      </c>
    </row>
    <row r="87" spans="1:32" ht="11.25" customHeight="1">
      <c r="A87" s="208" t="s">
        <v>297</v>
      </c>
      <c r="B87" s="211" t="s">
        <v>298</v>
      </c>
      <c r="C87" s="222">
        <v>1791</v>
      </c>
      <c r="D87" s="222">
        <v>1670</v>
      </c>
      <c r="E87" s="222">
        <v>3461</v>
      </c>
      <c r="F87" s="223">
        <v>84.8</v>
      </c>
      <c r="G87" s="223">
        <v>88.8</v>
      </c>
      <c r="H87" s="223">
        <v>86.7</v>
      </c>
      <c r="I87" s="223">
        <v>52.8</v>
      </c>
      <c r="J87" s="223">
        <v>63.1</v>
      </c>
      <c r="K87" s="223">
        <v>57.7</v>
      </c>
      <c r="L87" s="223">
        <v>93.3</v>
      </c>
      <c r="M87" s="223">
        <v>96</v>
      </c>
      <c r="N87" s="223">
        <v>94.6</v>
      </c>
      <c r="O87" s="223">
        <v>91.1</v>
      </c>
      <c r="P87" s="223">
        <v>93.3</v>
      </c>
      <c r="Q87" s="223">
        <v>92.1</v>
      </c>
      <c r="R87" s="223">
        <v>98.8</v>
      </c>
      <c r="S87" s="223">
        <v>99.3</v>
      </c>
      <c r="T87" s="223">
        <v>99</v>
      </c>
      <c r="U87" s="223">
        <v>330.6</v>
      </c>
      <c r="V87" s="223">
        <v>356.7</v>
      </c>
      <c r="W87" s="223">
        <v>343.2</v>
      </c>
      <c r="X87" s="223">
        <v>465.7</v>
      </c>
      <c r="Y87" s="223">
        <v>512.3</v>
      </c>
      <c r="Z87" s="223">
        <v>488.2</v>
      </c>
      <c r="AA87" s="223">
        <v>95.5</v>
      </c>
      <c r="AB87" s="223">
        <v>96.8</v>
      </c>
      <c r="AC87" s="223">
        <v>96.1</v>
      </c>
      <c r="AD87" s="223">
        <v>53.3</v>
      </c>
      <c r="AE87" s="223">
        <v>63.4</v>
      </c>
      <c r="AF87" s="223">
        <v>58.2</v>
      </c>
    </row>
    <row r="88" spans="1:32" ht="11.25" customHeight="1">
      <c r="A88" s="208" t="s">
        <v>299</v>
      </c>
      <c r="B88" s="211" t="s">
        <v>300</v>
      </c>
      <c r="C88" s="222">
        <v>3090</v>
      </c>
      <c r="D88" s="222">
        <v>2968</v>
      </c>
      <c r="E88" s="222">
        <v>6058</v>
      </c>
      <c r="F88" s="223">
        <v>82.2</v>
      </c>
      <c r="G88" s="223">
        <v>89.9</v>
      </c>
      <c r="H88" s="223">
        <v>86</v>
      </c>
      <c r="I88" s="223">
        <v>61.1</v>
      </c>
      <c r="J88" s="223">
        <v>69.1</v>
      </c>
      <c r="K88" s="223">
        <v>65</v>
      </c>
      <c r="L88" s="223">
        <v>95.9</v>
      </c>
      <c r="M88" s="223">
        <v>97.7</v>
      </c>
      <c r="N88" s="223">
        <v>96.8</v>
      </c>
      <c r="O88" s="223">
        <v>94.5</v>
      </c>
      <c r="P88" s="223">
        <v>96.9</v>
      </c>
      <c r="Q88" s="223">
        <v>95.7</v>
      </c>
      <c r="R88" s="223">
        <v>99.4</v>
      </c>
      <c r="S88" s="223">
        <v>99.7</v>
      </c>
      <c r="T88" s="223">
        <v>99.5</v>
      </c>
      <c r="U88" s="223">
        <v>340.9</v>
      </c>
      <c r="V88" s="223">
        <v>367.3</v>
      </c>
      <c r="W88" s="223">
        <v>353.8</v>
      </c>
      <c r="X88" s="223">
        <v>479.9</v>
      </c>
      <c r="Y88" s="223">
        <v>527</v>
      </c>
      <c r="Z88" s="223">
        <v>503</v>
      </c>
      <c r="AA88" s="223">
        <v>96.2</v>
      </c>
      <c r="AB88" s="223">
        <v>98</v>
      </c>
      <c r="AC88" s="223">
        <v>97.1</v>
      </c>
      <c r="AD88" s="223">
        <v>61.5</v>
      </c>
      <c r="AE88" s="223">
        <v>69.4</v>
      </c>
      <c r="AF88" s="223">
        <v>65.4</v>
      </c>
    </row>
    <row r="89" spans="1:32" ht="11.25" customHeight="1">
      <c r="A89" s="208" t="s">
        <v>301</v>
      </c>
      <c r="B89" s="211" t="s">
        <v>302</v>
      </c>
      <c r="C89" s="222">
        <v>1301</v>
      </c>
      <c r="D89" s="222">
        <v>1371</v>
      </c>
      <c r="E89" s="222">
        <v>2672</v>
      </c>
      <c r="F89" s="223">
        <v>84.9</v>
      </c>
      <c r="G89" s="223">
        <v>88.6</v>
      </c>
      <c r="H89" s="223">
        <v>86.8</v>
      </c>
      <c r="I89" s="223">
        <v>54.3</v>
      </c>
      <c r="J89" s="223">
        <v>65.5</v>
      </c>
      <c r="K89" s="223">
        <v>60.1</v>
      </c>
      <c r="L89" s="223">
        <v>93.5</v>
      </c>
      <c r="M89" s="223">
        <v>96.1</v>
      </c>
      <c r="N89" s="223">
        <v>94.8</v>
      </c>
      <c r="O89" s="223">
        <v>91.9</v>
      </c>
      <c r="P89" s="223">
        <v>94.5</v>
      </c>
      <c r="Q89" s="223">
        <v>93.3</v>
      </c>
      <c r="R89" s="223">
        <v>98.9</v>
      </c>
      <c r="S89" s="223">
        <v>99</v>
      </c>
      <c r="T89" s="223">
        <v>99</v>
      </c>
      <c r="U89" s="223">
        <v>330.9</v>
      </c>
      <c r="V89" s="223">
        <v>359.1</v>
      </c>
      <c r="W89" s="223">
        <v>345.3</v>
      </c>
      <c r="X89" s="223">
        <v>465.9</v>
      </c>
      <c r="Y89" s="223">
        <v>510.7</v>
      </c>
      <c r="Z89" s="223">
        <v>488.9</v>
      </c>
      <c r="AA89" s="223">
        <v>93.9</v>
      </c>
      <c r="AB89" s="223">
        <v>96.6</v>
      </c>
      <c r="AC89" s="223">
        <v>95.3</v>
      </c>
      <c r="AD89" s="223">
        <v>54.6</v>
      </c>
      <c r="AE89" s="223">
        <v>65.7</v>
      </c>
      <c r="AF89" s="223">
        <v>60.3</v>
      </c>
    </row>
    <row r="90" spans="1:32" ht="11.25" customHeight="1">
      <c r="A90" s="208" t="s">
        <v>303</v>
      </c>
      <c r="B90" s="211" t="s">
        <v>304</v>
      </c>
      <c r="C90" s="222">
        <v>3180</v>
      </c>
      <c r="D90" s="222">
        <v>2878</v>
      </c>
      <c r="E90" s="222">
        <v>6058</v>
      </c>
      <c r="F90" s="223">
        <v>81</v>
      </c>
      <c r="G90" s="223">
        <v>86.9</v>
      </c>
      <c r="H90" s="223">
        <v>83.8</v>
      </c>
      <c r="I90" s="223">
        <v>57.3</v>
      </c>
      <c r="J90" s="223">
        <v>68.2</v>
      </c>
      <c r="K90" s="223">
        <v>62.5</v>
      </c>
      <c r="L90" s="223">
        <v>95.4</v>
      </c>
      <c r="M90" s="223">
        <v>97</v>
      </c>
      <c r="N90" s="223">
        <v>96.2</v>
      </c>
      <c r="O90" s="223">
        <v>94.2</v>
      </c>
      <c r="P90" s="223">
        <v>96.3</v>
      </c>
      <c r="Q90" s="223">
        <v>95.2</v>
      </c>
      <c r="R90" s="223">
        <v>99.5</v>
      </c>
      <c r="S90" s="223">
        <v>99.7</v>
      </c>
      <c r="T90" s="223">
        <v>99.6</v>
      </c>
      <c r="U90" s="223">
        <v>330.3</v>
      </c>
      <c r="V90" s="223">
        <v>354</v>
      </c>
      <c r="W90" s="223">
        <v>341.6</v>
      </c>
      <c r="X90" s="223">
        <v>442.3</v>
      </c>
      <c r="Y90" s="223">
        <v>483.5</v>
      </c>
      <c r="Z90" s="223">
        <v>461.9</v>
      </c>
      <c r="AA90" s="223">
        <v>96.6</v>
      </c>
      <c r="AB90" s="223">
        <v>98</v>
      </c>
      <c r="AC90" s="223">
        <v>97.3</v>
      </c>
      <c r="AD90" s="223">
        <v>58.1</v>
      </c>
      <c r="AE90" s="223">
        <v>68.8</v>
      </c>
      <c r="AF90" s="223">
        <v>63.2</v>
      </c>
    </row>
    <row r="91" s="38" customFormat="1" ht="11.25" customHeight="1"/>
    <row r="92" spans="1:32" s="93" customFormat="1" ht="11.25" customHeight="1">
      <c r="A92" s="93" t="s">
        <v>661</v>
      </c>
      <c r="B92" s="93" t="s">
        <v>305</v>
      </c>
      <c r="C92" s="94">
        <v>33219</v>
      </c>
      <c r="D92" s="94">
        <v>31800</v>
      </c>
      <c r="E92" s="94">
        <v>65019</v>
      </c>
      <c r="F92" s="95">
        <v>75.6</v>
      </c>
      <c r="G92" s="95">
        <v>82.8</v>
      </c>
      <c r="H92" s="95">
        <v>79.2</v>
      </c>
      <c r="I92" s="95">
        <v>54.5</v>
      </c>
      <c r="J92" s="95">
        <v>64.7</v>
      </c>
      <c r="K92" s="95">
        <v>59.5</v>
      </c>
      <c r="L92" s="95">
        <v>94.7</v>
      </c>
      <c r="M92" s="95">
        <v>96.6</v>
      </c>
      <c r="N92" s="95">
        <v>95.7</v>
      </c>
      <c r="O92" s="95">
        <v>93</v>
      </c>
      <c r="P92" s="95">
        <v>95.4</v>
      </c>
      <c r="Q92" s="95">
        <v>94.2</v>
      </c>
      <c r="R92" s="95">
        <v>99.1</v>
      </c>
      <c r="S92" s="95">
        <v>99.5</v>
      </c>
      <c r="T92" s="95">
        <v>99.3</v>
      </c>
      <c r="U92" s="95">
        <v>326.5</v>
      </c>
      <c r="V92" s="95">
        <v>349.2</v>
      </c>
      <c r="W92" s="95">
        <v>337.6</v>
      </c>
      <c r="X92" s="95">
        <v>434.2</v>
      </c>
      <c r="Y92" s="95">
        <v>474.4</v>
      </c>
      <c r="Z92" s="95">
        <v>453.9</v>
      </c>
      <c r="AA92" s="95">
        <v>96</v>
      </c>
      <c r="AB92" s="95">
        <v>97.5</v>
      </c>
      <c r="AC92" s="95">
        <v>96.7</v>
      </c>
      <c r="AD92" s="95">
        <v>55.6</v>
      </c>
      <c r="AE92" s="95">
        <v>65.6</v>
      </c>
      <c r="AF92" s="95">
        <v>60.5</v>
      </c>
    </row>
    <row r="93" spans="1:32" ht="11.25" customHeight="1">
      <c r="A93" s="208" t="s">
        <v>306</v>
      </c>
      <c r="B93" s="211" t="s">
        <v>307</v>
      </c>
      <c r="C93" s="222">
        <v>989</v>
      </c>
      <c r="D93" s="222">
        <v>902</v>
      </c>
      <c r="E93" s="222">
        <v>1891</v>
      </c>
      <c r="F93" s="223">
        <v>73.9</v>
      </c>
      <c r="G93" s="223">
        <v>86.7</v>
      </c>
      <c r="H93" s="223">
        <v>80</v>
      </c>
      <c r="I93" s="223">
        <v>53.6</v>
      </c>
      <c r="J93" s="223">
        <v>64.4</v>
      </c>
      <c r="K93" s="223">
        <v>58.8</v>
      </c>
      <c r="L93" s="223">
        <v>93.8</v>
      </c>
      <c r="M93" s="223">
        <v>97.7</v>
      </c>
      <c r="N93" s="223">
        <v>95.7</v>
      </c>
      <c r="O93" s="223">
        <v>93.1</v>
      </c>
      <c r="P93" s="223">
        <v>96.3</v>
      </c>
      <c r="Q93" s="223">
        <v>94.7</v>
      </c>
      <c r="R93" s="223">
        <v>99.1</v>
      </c>
      <c r="S93" s="223">
        <v>99.9</v>
      </c>
      <c r="T93" s="223">
        <v>99.5</v>
      </c>
      <c r="U93" s="223">
        <v>319.5</v>
      </c>
      <c r="V93" s="223">
        <v>356.2</v>
      </c>
      <c r="W93" s="223">
        <v>337</v>
      </c>
      <c r="X93" s="223">
        <v>435.3</v>
      </c>
      <c r="Y93" s="223">
        <v>494.9</v>
      </c>
      <c r="Z93" s="223">
        <v>463.7</v>
      </c>
      <c r="AA93" s="223">
        <v>97.1</v>
      </c>
      <c r="AB93" s="223">
        <v>98.6</v>
      </c>
      <c r="AC93" s="223">
        <v>97.8</v>
      </c>
      <c r="AD93" s="223">
        <v>55.4</v>
      </c>
      <c r="AE93" s="223">
        <v>64.7</v>
      </c>
      <c r="AF93" s="223">
        <v>59.9</v>
      </c>
    </row>
    <row r="94" spans="1:32" ht="11.25" customHeight="1">
      <c r="A94" s="208" t="s">
        <v>308</v>
      </c>
      <c r="B94" s="211" t="s">
        <v>309</v>
      </c>
      <c r="C94" s="222">
        <v>3097</v>
      </c>
      <c r="D94" s="222">
        <v>2969</v>
      </c>
      <c r="E94" s="222">
        <v>6066</v>
      </c>
      <c r="F94" s="223">
        <v>75.9</v>
      </c>
      <c r="G94" s="223">
        <v>82</v>
      </c>
      <c r="H94" s="223">
        <v>78.9</v>
      </c>
      <c r="I94" s="223">
        <v>55.6</v>
      </c>
      <c r="J94" s="223">
        <v>66.2</v>
      </c>
      <c r="K94" s="223">
        <v>60.8</v>
      </c>
      <c r="L94" s="223">
        <v>93.6</v>
      </c>
      <c r="M94" s="223">
        <v>95.9</v>
      </c>
      <c r="N94" s="223">
        <v>94.7</v>
      </c>
      <c r="O94" s="223">
        <v>92.4</v>
      </c>
      <c r="P94" s="223">
        <v>94.8</v>
      </c>
      <c r="Q94" s="223">
        <v>93.6</v>
      </c>
      <c r="R94" s="223">
        <v>99.3</v>
      </c>
      <c r="S94" s="223">
        <v>99.3</v>
      </c>
      <c r="T94" s="223">
        <v>99.3</v>
      </c>
      <c r="U94" s="223">
        <v>326.5</v>
      </c>
      <c r="V94" s="223">
        <v>346.9</v>
      </c>
      <c r="W94" s="223">
        <v>336.5</v>
      </c>
      <c r="X94" s="223">
        <v>418.7</v>
      </c>
      <c r="Y94" s="223">
        <v>453.2</v>
      </c>
      <c r="Z94" s="223">
        <v>435.6</v>
      </c>
      <c r="AA94" s="223">
        <v>95</v>
      </c>
      <c r="AB94" s="223">
        <v>96.9</v>
      </c>
      <c r="AC94" s="223">
        <v>95.9</v>
      </c>
      <c r="AD94" s="223">
        <v>57.4</v>
      </c>
      <c r="AE94" s="223">
        <v>67.4</v>
      </c>
      <c r="AF94" s="223">
        <v>62.3</v>
      </c>
    </row>
    <row r="95" spans="1:32" ht="11.25" customHeight="1">
      <c r="A95" s="208" t="s">
        <v>310</v>
      </c>
      <c r="B95" s="211" t="s">
        <v>311</v>
      </c>
      <c r="C95" s="222">
        <v>1502</v>
      </c>
      <c r="D95" s="222">
        <v>1344</v>
      </c>
      <c r="E95" s="222">
        <v>2846</v>
      </c>
      <c r="F95" s="223">
        <v>76.2</v>
      </c>
      <c r="G95" s="223">
        <v>85.3</v>
      </c>
      <c r="H95" s="223">
        <v>80.5</v>
      </c>
      <c r="I95" s="223">
        <v>52</v>
      </c>
      <c r="J95" s="223">
        <v>63.9</v>
      </c>
      <c r="K95" s="223">
        <v>57.6</v>
      </c>
      <c r="L95" s="223">
        <v>94.7</v>
      </c>
      <c r="M95" s="223">
        <v>96.9</v>
      </c>
      <c r="N95" s="223">
        <v>95.7</v>
      </c>
      <c r="O95" s="223">
        <v>93.3</v>
      </c>
      <c r="P95" s="223">
        <v>96.3</v>
      </c>
      <c r="Q95" s="223">
        <v>94.7</v>
      </c>
      <c r="R95" s="223">
        <v>98.7</v>
      </c>
      <c r="S95" s="223">
        <v>99.4</v>
      </c>
      <c r="T95" s="223">
        <v>99.1</v>
      </c>
      <c r="U95" s="223">
        <v>325.2</v>
      </c>
      <c r="V95" s="223">
        <v>352.3</v>
      </c>
      <c r="W95" s="223">
        <v>338</v>
      </c>
      <c r="X95" s="223">
        <v>445.8</v>
      </c>
      <c r="Y95" s="223">
        <v>492.2</v>
      </c>
      <c r="Z95" s="223">
        <v>467.7</v>
      </c>
      <c r="AA95" s="223">
        <v>95.6</v>
      </c>
      <c r="AB95" s="223">
        <v>97.1</v>
      </c>
      <c r="AC95" s="223">
        <v>96.3</v>
      </c>
      <c r="AD95" s="223">
        <v>52.6</v>
      </c>
      <c r="AE95" s="223">
        <v>64.4</v>
      </c>
      <c r="AF95" s="223">
        <v>58.2</v>
      </c>
    </row>
    <row r="96" spans="1:32" ht="11.25" customHeight="1">
      <c r="A96" s="208" t="s">
        <v>312</v>
      </c>
      <c r="B96" s="211" t="s">
        <v>313</v>
      </c>
      <c r="C96" s="222">
        <v>8083</v>
      </c>
      <c r="D96" s="222">
        <v>7626</v>
      </c>
      <c r="E96" s="222">
        <v>15709</v>
      </c>
      <c r="F96" s="223">
        <v>76.3</v>
      </c>
      <c r="G96" s="223">
        <v>83.5</v>
      </c>
      <c r="H96" s="223">
        <v>79.8</v>
      </c>
      <c r="I96" s="223">
        <v>55</v>
      </c>
      <c r="J96" s="223">
        <v>65.4</v>
      </c>
      <c r="K96" s="223">
        <v>60.1</v>
      </c>
      <c r="L96" s="223">
        <v>94.2</v>
      </c>
      <c r="M96" s="223">
        <v>96.3</v>
      </c>
      <c r="N96" s="223">
        <v>95.2</v>
      </c>
      <c r="O96" s="223">
        <v>92.5</v>
      </c>
      <c r="P96" s="223">
        <v>95</v>
      </c>
      <c r="Q96" s="223">
        <v>93.7</v>
      </c>
      <c r="R96" s="223">
        <v>99</v>
      </c>
      <c r="S96" s="223">
        <v>99.4</v>
      </c>
      <c r="T96" s="223">
        <v>99.2</v>
      </c>
      <c r="U96" s="223">
        <v>325.3</v>
      </c>
      <c r="V96" s="223">
        <v>349.5</v>
      </c>
      <c r="W96" s="223">
        <v>337</v>
      </c>
      <c r="X96" s="223">
        <v>437.4</v>
      </c>
      <c r="Y96" s="223">
        <v>481.9</v>
      </c>
      <c r="Z96" s="223">
        <v>459</v>
      </c>
      <c r="AA96" s="223">
        <v>96.1</v>
      </c>
      <c r="AB96" s="223">
        <v>97.6</v>
      </c>
      <c r="AC96" s="223">
        <v>96.8</v>
      </c>
      <c r="AD96" s="223">
        <v>56.2</v>
      </c>
      <c r="AE96" s="223">
        <v>66.3</v>
      </c>
      <c r="AF96" s="223">
        <v>61.1</v>
      </c>
    </row>
    <row r="97" spans="1:32" ht="11.25" customHeight="1">
      <c r="A97" s="208" t="s">
        <v>314</v>
      </c>
      <c r="B97" s="211" t="s">
        <v>315</v>
      </c>
      <c r="C97" s="222">
        <v>6601</v>
      </c>
      <c r="D97" s="222">
        <v>6372</v>
      </c>
      <c r="E97" s="222">
        <v>12973</v>
      </c>
      <c r="F97" s="223">
        <v>80.8</v>
      </c>
      <c r="G97" s="223">
        <v>86.7</v>
      </c>
      <c r="H97" s="223">
        <v>83.7</v>
      </c>
      <c r="I97" s="223">
        <v>60.9</v>
      </c>
      <c r="J97" s="223">
        <v>71.5</v>
      </c>
      <c r="K97" s="223">
        <v>66.1</v>
      </c>
      <c r="L97" s="223">
        <v>96</v>
      </c>
      <c r="M97" s="223">
        <v>97.8</v>
      </c>
      <c r="N97" s="223">
        <v>96.9</v>
      </c>
      <c r="O97" s="223">
        <v>94.6</v>
      </c>
      <c r="P97" s="223">
        <v>97.1</v>
      </c>
      <c r="Q97" s="223">
        <v>95.8</v>
      </c>
      <c r="R97" s="223">
        <v>99.3</v>
      </c>
      <c r="S97" s="223">
        <v>99.7</v>
      </c>
      <c r="T97" s="223">
        <v>99.5</v>
      </c>
      <c r="U97" s="223">
        <v>341.6</v>
      </c>
      <c r="V97" s="223">
        <v>362.9</v>
      </c>
      <c r="W97" s="223">
        <v>352</v>
      </c>
      <c r="X97" s="223">
        <v>452.7</v>
      </c>
      <c r="Y97" s="223">
        <v>488.1</v>
      </c>
      <c r="Z97" s="223">
        <v>470.1</v>
      </c>
      <c r="AA97" s="223">
        <v>96.5</v>
      </c>
      <c r="AB97" s="223">
        <v>98.2</v>
      </c>
      <c r="AC97" s="223">
        <v>97.3</v>
      </c>
      <c r="AD97" s="223">
        <v>61.7</v>
      </c>
      <c r="AE97" s="223">
        <v>72.3</v>
      </c>
      <c r="AF97" s="223">
        <v>66.9</v>
      </c>
    </row>
    <row r="98" spans="1:32" ht="11.25" customHeight="1">
      <c r="A98" s="208" t="s">
        <v>316</v>
      </c>
      <c r="B98" s="211" t="s">
        <v>317</v>
      </c>
      <c r="C98" s="222">
        <v>1249</v>
      </c>
      <c r="D98" s="222">
        <v>1192</v>
      </c>
      <c r="E98" s="222">
        <v>2441</v>
      </c>
      <c r="F98" s="223">
        <v>83.7</v>
      </c>
      <c r="G98" s="223">
        <v>84.2</v>
      </c>
      <c r="H98" s="223">
        <v>83.9</v>
      </c>
      <c r="I98" s="223">
        <v>52.8</v>
      </c>
      <c r="J98" s="223">
        <v>63.8</v>
      </c>
      <c r="K98" s="223">
        <v>58.2</v>
      </c>
      <c r="L98" s="223">
        <v>96.8</v>
      </c>
      <c r="M98" s="223">
        <v>96.5</v>
      </c>
      <c r="N98" s="223">
        <v>96.6</v>
      </c>
      <c r="O98" s="223">
        <v>94.6</v>
      </c>
      <c r="P98" s="223">
        <v>95.2</v>
      </c>
      <c r="Q98" s="223">
        <v>94.9</v>
      </c>
      <c r="R98" s="223">
        <v>99</v>
      </c>
      <c r="S98" s="223">
        <v>99.2</v>
      </c>
      <c r="T98" s="223">
        <v>99.1</v>
      </c>
      <c r="U98" s="223">
        <v>335.5</v>
      </c>
      <c r="V98" s="223">
        <v>349.2</v>
      </c>
      <c r="W98" s="223">
        <v>342.2</v>
      </c>
      <c r="X98" s="223">
        <v>462.3</v>
      </c>
      <c r="Y98" s="223">
        <v>489.4</v>
      </c>
      <c r="Z98" s="223">
        <v>475.5</v>
      </c>
      <c r="AA98" s="223">
        <v>96.8</v>
      </c>
      <c r="AB98" s="223">
        <v>97.7</v>
      </c>
      <c r="AC98" s="223">
        <v>97.3</v>
      </c>
      <c r="AD98" s="223">
        <v>53.6</v>
      </c>
      <c r="AE98" s="223">
        <v>65.1</v>
      </c>
      <c r="AF98" s="223">
        <v>59.2</v>
      </c>
    </row>
    <row r="99" spans="1:32" ht="11.25" customHeight="1">
      <c r="A99" s="208" t="s">
        <v>318</v>
      </c>
      <c r="B99" s="211" t="s">
        <v>319</v>
      </c>
      <c r="C99" s="222">
        <v>4569</v>
      </c>
      <c r="D99" s="222">
        <v>4379</v>
      </c>
      <c r="E99" s="222">
        <v>8948</v>
      </c>
      <c r="F99" s="223">
        <v>67.1</v>
      </c>
      <c r="G99" s="223">
        <v>74.5</v>
      </c>
      <c r="H99" s="223">
        <v>70.7</v>
      </c>
      <c r="I99" s="223">
        <v>49.1</v>
      </c>
      <c r="J99" s="223">
        <v>59</v>
      </c>
      <c r="K99" s="223">
        <v>53.9</v>
      </c>
      <c r="L99" s="223">
        <v>94.9</v>
      </c>
      <c r="M99" s="223">
        <v>96.5</v>
      </c>
      <c r="N99" s="223">
        <v>95.7</v>
      </c>
      <c r="O99" s="223">
        <v>92.4</v>
      </c>
      <c r="P99" s="223">
        <v>94.7</v>
      </c>
      <c r="Q99" s="223">
        <v>93.5</v>
      </c>
      <c r="R99" s="223">
        <v>99</v>
      </c>
      <c r="S99" s="223">
        <v>99.2</v>
      </c>
      <c r="T99" s="223">
        <v>99.1</v>
      </c>
      <c r="U99" s="223">
        <v>313.4</v>
      </c>
      <c r="V99" s="223">
        <v>334.2</v>
      </c>
      <c r="W99" s="223">
        <v>323.6</v>
      </c>
      <c r="X99" s="223">
        <v>404.9</v>
      </c>
      <c r="Y99" s="223">
        <v>439</v>
      </c>
      <c r="Z99" s="223">
        <v>421.6</v>
      </c>
      <c r="AA99" s="223">
        <v>96</v>
      </c>
      <c r="AB99" s="223">
        <v>97.2</v>
      </c>
      <c r="AC99" s="223">
        <v>96.6</v>
      </c>
      <c r="AD99" s="223">
        <v>50.5</v>
      </c>
      <c r="AE99" s="223">
        <v>60</v>
      </c>
      <c r="AF99" s="223">
        <v>55.1</v>
      </c>
    </row>
    <row r="100" spans="1:32" ht="11.25" customHeight="1">
      <c r="A100" s="208" t="s">
        <v>320</v>
      </c>
      <c r="B100" s="211" t="s">
        <v>321</v>
      </c>
      <c r="C100" s="222">
        <v>1119</v>
      </c>
      <c r="D100" s="222">
        <v>1132</v>
      </c>
      <c r="E100" s="222">
        <v>2251</v>
      </c>
      <c r="F100" s="223">
        <v>83.3</v>
      </c>
      <c r="G100" s="223">
        <v>88.5</v>
      </c>
      <c r="H100" s="223">
        <v>85.9</v>
      </c>
      <c r="I100" s="223">
        <v>50.3</v>
      </c>
      <c r="J100" s="223">
        <v>61.1</v>
      </c>
      <c r="K100" s="223">
        <v>55.8</v>
      </c>
      <c r="L100" s="223">
        <v>93.7</v>
      </c>
      <c r="M100" s="223">
        <v>95.4</v>
      </c>
      <c r="N100" s="223">
        <v>94.6</v>
      </c>
      <c r="O100" s="223">
        <v>91.9</v>
      </c>
      <c r="P100" s="223">
        <v>93.1</v>
      </c>
      <c r="Q100" s="223">
        <v>92.5</v>
      </c>
      <c r="R100" s="223">
        <v>99.3</v>
      </c>
      <c r="S100" s="223">
        <v>99.5</v>
      </c>
      <c r="T100" s="223">
        <v>99.4</v>
      </c>
      <c r="U100" s="223">
        <v>325.6</v>
      </c>
      <c r="V100" s="223">
        <v>347.2</v>
      </c>
      <c r="W100" s="223">
        <v>336.4</v>
      </c>
      <c r="X100" s="223">
        <v>441.8</v>
      </c>
      <c r="Y100" s="223">
        <v>482.4</v>
      </c>
      <c r="Z100" s="223">
        <v>462.2</v>
      </c>
      <c r="AA100" s="223">
        <v>95.7</v>
      </c>
      <c r="AB100" s="223">
        <v>96.6</v>
      </c>
      <c r="AC100" s="223">
        <v>96.1</v>
      </c>
      <c r="AD100" s="223">
        <v>51.6</v>
      </c>
      <c r="AE100" s="223">
        <v>61.7</v>
      </c>
      <c r="AF100" s="223">
        <v>56.7</v>
      </c>
    </row>
    <row r="101" spans="1:32" ht="11.25" customHeight="1">
      <c r="A101" s="208" t="s">
        <v>322</v>
      </c>
      <c r="B101" s="211" t="s">
        <v>323</v>
      </c>
      <c r="C101" s="222">
        <v>1161</v>
      </c>
      <c r="D101" s="222">
        <v>1069</v>
      </c>
      <c r="E101" s="222">
        <v>2230</v>
      </c>
      <c r="F101" s="223">
        <v>77.6</v>
      </c>
      <c r="G101" s="223">
        <v>86.1</v>
      </c>
      <c r="H101" s="223">
        <v>81.7</v>
      </c>
      <c r="I101" s="223">
        <v>57.8</v>
      </c>
      <c r="J101" s="223">
        <v>65.9</v>
      </c>
      <c r="K101" s="223">
        <v>61.7</v>
      </c>
      <c r="L101" s="223">
        <v>91.1</v>
      </c>
      <c r="M101" s="223">
        <v>94.9</v>
      </c>
      <c r="N101" s="223">
        <v>92.9</v>
      </c>
      <c r="O101" s="223">
        <v>89.7</v>
      </c>
      <c r="P101" s="223">
        <v>93.5</v>
      </c>
      <c r="Q101" s="223">
        <v>91.5</v>
      </c>
      <c r="R101" s="223">
        <v>98.4</v>
      </c>
      <c r="S101" s="223">
        <v>99.3</v>
      </c>
      <c r="T101" s="223">
        <v>98.9</v>
      </c>
      <c r="U101" s="223">
        <v>329.6</v>
      </c>
      <c r="V101" s="223">
        <v>357.5</v>
      </c>
      <c r="W101" s="223">
        <v>342.9</v>
      </c>
      <c r="X101" s="223">
        <v>447.6</v>
      </c>
      <c r="Y101" s="223">
        <v>519.3</v>
      </c>
      <c r="Z101" s="223">
        <v>482</v>
      </c>
      <c r="AA101" s="223">
        <v>93.3</v>
      </c>
      <c r="AB101" s="223">
        <v>96.3</v>
      </c>
      <c r="AC101" s="223">
        <v>94.7</v>
      </c>
      <c r="AD101" s="223">
        <v>58.7</v>
      </c>
      <c r="AE101" s="223">
        <v>66.2</v>
      </c>
      <c r="AF101" s="223">
        <v>62.3</v>
      </c>
    </row>
    <row r="102" spans="1:32" ht="11.25" customHeight="1">
      <c r="A102" s="208" t="s">
        <v>324</v>
      </c>
      <c r="B102" s="211" t="s">
        <v>325</v>
      </c>
      <c r="C102" s="222">
        <v>3968</v>
      </c>
      <c r="D102" s="222">
        <v>3845</v>
      </c>
      <c r="E102" s="222">
        <v>7813</v>
      </c>
      <c r="F102" s="223">
        <v>67.9</v>
      </c>
      <c r="G102" s="223">
        <v>78.9</v>
      </c>
      <c r="H102" s="223">
        <v>73.3</v>
      </c>
      <c r="I102" s="223">
        <v>49.5</v>
      </c>
      <c r="J102" s="223">
        <v>59.5</v>
      </c>
      <c r="K102" s="223">
        <v>54.4</v>
      </c>
      <c r="L102" s="223">
        <v>95.2</v>
      </c>
      <c r="M102" s="223">
        <v>96.1</v>
      </c>
      <c r="N102" s="223">
        <v>95.6</v>
      </c>
      <c r="O102" s="223">
        <v>93.3</v>
      </c>
      <c r="P102" s="223">
        <v>95</v>
      </c>
      <c r="Q102" s="223">
        <v>94.1</v>
      </c>
      <c r="R102" s="223">
        <v>99.2</v>
      </c>
      <c r="S102" s="223">
        <v>99.5</v>
      </c>
      <c r="T102" s="223">
        <v>99.3</v>
      </c>
      <c r="U102" s="223">
        <v>315.3</v>
      </c>
      <c r="V102" s="223">
        <v>340</v>
      </c>
      <c r="W102" s="223">
        <v>327.5</v>
      </c>
      <c r="X102" s="223">
        <v>414.8</v>
      </c>
      <c r="Y102" s="223">
        <v>457.8</v>
      </c>
      <c r="Z102" s="223">
        <v>436</v>
      </c>
      <c r="AA102" s="223">
        <v>96.5</v>
      </c>
      <c r="AB102" s="223">
        <v>97.1</v>
      </c>
      <c r="AC102" s="223">
        <v>96.8</v>
      </c>
      <c r="AD102" s="223">
        <v>50.8</v>
      </c>
      <c r="AE102" s="223">
        <v>60.4</v>
      </c>
      <c r="AF102" s="223">
        <v>55.5</v>
      </c>
    </row>
    <row r="103" spans="1:32" ht="11.25" customHeight="1">
      <c r="A103" s="208" t="s">
        <v>326</v>
      </c>
      <c r="B103" s="211" t="s">
        <v>327</v>
      </c>
      <c r="C103" s="222">
        <v>881</v>
      </c>
      <c r="D103" s="222">
        <v>970</v>
      </c>
      <c r="E103" s="222">
        <v>1851</v>
      </c>
      <c r="F103" s="223">
        <v>86.4</v>
      </c>
      <c r="G103" s="223">
        <v>88.5</v>
      </c>
      <c r="H103" s="223">
        <v>87.5</v>
      </c>
      <c r="I103" s="223">
        <v>55.6</v>
      </c>
      <c r="J103" s="223">
        <v>62.5</v>
      </c>
      <c r="K103" s="223">
        <v>59.2</v>
      </c>
      <c r="L103" s="223">
        <v>96.4</v>
      </c>
      <c r="M103" s="223">
        <v>97.7</v>
      </c>
      <c r="N103" s="223">
        <v>97.1</v>
      </c>
      <c r="O103" s="223">
        <v>93.9</v>
      </c>
      <c r="P103" s="223">
        <v>96.2</v>
      </c>
      <c r="Q103" s="223">
        <v>95.1</v>
      </c>
      <c r="R103" s="223">
        <v>99.7</v>
      </c>
      <c r="S103" s="223">
        <v>99.9</v>
      </c>
      <c r="T103" s="223">
        <v>99.8</v>
      </c>
      <c r="U103" s="223">
        <v>337</v>
      </c>
      <c r="V103" s="223">
        <v>351.3</v>
      </c>
      <c r="W103" s="223">
        <v>344.5</v>
      </c>
      <c r="X103" s="223">
        <v>473.8</v>
      </c>
      <c r="Y103" s="223">
        <v>494.1</v>
      </c>
      <c r="Z103" s="223">
        <v>484.4</v>
      </c>
      <c r="AA103" s="223">
        <v>96.5</v>
      </c>
      <c r="AB103" s="223">
        <v>98.2</v>
      </c>
      <c r="AC103" s="223">
        <v>97.4</v>
      </c>
      <c r="AD103" s="223">
        <v>55.8</v>
      </c>
      <c r="AE103" s="223">
        <v>63.1</v>
      </c>
      <c r="AF103" s="223">
        <v>59.6</v>
      </c>
    </row>
    <row r="104" s="38" customFormat="1" ht="11.25" customHeight="1"/>
    <row r="105" spans="1:32" s="93" customFormat="1" ht="11.25" customHeight="1">
      <c r="A105" s="93" t="s">
        <v>662</v>
      </c>
      <c r="B105" s="93" t="s">
        <v>328</v>
      </c>
      <c r="C105" s="94">
        <v>38484</v>
      </c>
      <c r="D105" s="94">
        <v>38199</v>
      </c>
      <c r="E105" s="94">
        <v>76683</v>
      </c>
      <c r="F105" s="95">
        <v>80.9</v>
      </c>
      <c r="G105" s="95">
        <v>86.7</v>
      </c>
      <c r="H105" s="95">
        <v>83.8</v>
      </c>
      <c r="I105" s="95">
        <v>60.4</v>
      </c>
      <c r="J105" s="95">
        <v>68.4</v>
      </c>
      <c r="K105" s="95">
        <v>64.4</v>
      </c>
      <c r="L105" s="95">
        <v>95.2</v>
      </c>
      <c r="M105" s="95">
        <v>97.2</v>
      </c>
      <c r="N105" s="95">
        <v>96.2</v>
      </c>
      <c r="O105" s="95">
        <v>93.5</v>
      </c>
      <c r="P105" s="95">
        <v>95.6</v>
      </c>
      <c r="Q105" s="95">
        <v>94.6</v>
      </c>
      <c r="R105" s="95">
        <v>99.1</v>
      </c>
      <c r="S105" s="95">
        <v>99.5</v>
      </c>
      <c r="T105" s="95">
        <v>99.3</v>
      </c>
      <c r="U105" s="95">
        <v>334.5</v>
      </c>
      <c r="V105" s="95">
        <v>356.9</v>
      </c>
      <c r="W105" s="95">
        <v>345.7</v>
      </c>
      <c r="X105" s="95">
        <v>444.1</v>
      </c>
      <c r="Y105" s="95">
        <v>483</v>
      </c>
      <c r="Z105" s="95">
        <v>463.5</v>
      </c>
      <c r="AA105" s="95">
        <v>96</v>
      </c>
      <c r="AB105" s="95">
        <v>97.6</v>
      </c>
      <c r="AC105" s="95">
        <v>96.8</v>
      </c>
      <c r="AD105" s="95">
        <v>61.5</v>
      </c>
      <c r="AE105" s="95">
        <v>69.1</v>
      </c>
      <c r="AF105" s="95">
        <v>65.3</v>
      </c>
    </row>
    <row r="106" spans="1:32" s="104" customFormat="1" ht="11.25" customHeight="1">
      <c r="A106" s="92" t="s">
        <v>329</v>
      </c>
      <c r="B106" s="93" t="s">
        <v>330</v>
      </c>
      <c r="C106" s="94">
        <v>12085</v>
      </c>
      <c r="D106" s="94">
        <v>12436</v>
      </c>
      <c r="E106" s="94">
        <v>24521</v>
      </c>
      <c r="F106" s="95">
        <v>79.2</v>
      </c>
      <c r="G106" s="95">
        <v>84.6</v>
      </c>
      <c r="H106" s="95">
        <v>81.9</v>
      </c>
      <c r="I106" s="95">
        <v>58.4</v>
      </c>
      <c r="J106" s="95">
        <v>65.9</v>
      </c>
      <c r="K106" s="95">
        <v>62.2</v>
      </c>
      <c r="L106" s="95">
        <v>94.3</v>
      </c>
      <c r="M106" s="95">
        <v>96.9</v>
      </c>
      <c r="N106" s="95">
        <v>95.6</v>
      </c>
      <c r="O106" s="95">
        <v>92.7</v>
      </c>
      <c r="P106" s="95">
        <v>95.1</v>
      </c>
      <c r="Q106" s="95">
        <v>93.9</v>
      </c>
      <c r="R106" s="95">
        <v>98.9</v>
      </c>
      <c r="S106" s="95">
        <v>99.4</v>
      </c>
      <c r="T106" s="95">
        <v>99.1</v>
      </c>
      <c r="U106" s="223">
        <v>327.7</v>
      </c>
      <c r="V106" s="223">
        <v>349.9</v>
      </c>
      <c r="W106" s="223">
        <v>338.9</v>
      </c>
      <c r="X106" s="223">
        <v>430.4</v>
      </c>
      <c r="Y106" s="223">
        <v>467.1</v>
      </c>
      <c r="Z106" s="223">
        <v>449</v>
      </c>
      <c r="AA106" s="223">
        <v>95.5</v>
      </c>
      <c r="AB106" s="223">
        <v>97.3</v>
      </c>
      <c r="AC106" s="223">
        <v>96.4</v>
      </c>
      <c r="AD106" s="223">
        <v>59.7</v>
      </c>
      <c r="AE106" s="223">
        <v>66.8</v>
      </c>
      <c r="AF106" s="223">
        <v>63.3</v>
      </c>
    </row>
    <row r="107" spans="1:32" s="100" customFormat="1" ht="11.25" customHeight="1">
      <c r="A107" s="208" t="s">
        <v>331</v>
      </c>
      <c r="B107" s="211" t="s">
        <v>332</v>
      </c>
      <c r="C107" s="222">
        <v>634</v>
      </c>
      <c r="D107" s="222">
        <v>886</v>
      </c>
      <c r="E107" s="222">
        <v>1520</v>
      </c>
      <c r="F107" s="223">
        <v>67.2</v>
      </c>
      <c r="G107" s="223">
        <v>82.8</v>
      </c>
      <c r="H107" s="223">
        <v>76.3</v>
      </c>
      <c r="I107" s="223">
        <v>47.9</v>
      </c>
      <c r="J107" s="223">
        <v>67</v>
      </c>
      <c r="K107" s="223">
        <v>59.1</v>
      </c>
      <c r="L107" s="223">
        <v>92.4</v>
      </c>
      <c r="M107" s="223">
        <v>97.2</v>
      </c>
      <c r="N107" s="223">
        <v>95.2</v>
      </c>
      <c r="O107" s="223">
        <v>90.9</v>
      </c>
      <c r="P107" s="223">
        <v>95.7</v>
      </c>
      <c r="Q107" s="223">
        <v>93.7</v>
      </c>
      <c r="R107" s="223">
        <v>97.9</v>
      </c>
      <c r="S107" s="223">
        <v>99.8</v>
      </c>
      <c r="T107" s="223">
        <v>99</v>
      </c>
      <c r="U107" s="223">
        <v>313.9</v>
      </c>
      <c r="V107" s="223">
        <v>352.3</v>
      </c>
      <c r="W107" s="223">
        <v>336.3</v>
      </c>
      <c r="X107" s="223">
        <v>405.2</v>
      </c>
      <c r="Y107" s="223">
        <v>457.8</v>
      </c>
      <c r="Z107" s="223">
        <v>435.8</v>
      </c>
      <c r="AA107" s="223">
        <v>93.5</v>
      </c>
      <c r="AB107" s="223">
        <v>98</v>
      </c>
      <c r="AC107" s="223">
        <v>96.1</v>
      </c>
      <c r="AD107" s="223">
        <v>50.3</v>
      </c>
      <c r="AE107" s="223">
        <v>68.3</v>
      </c>
      <c r="AF107" s="223">
        <v>60.8</v>
      </c>
    </row>
    <row r="108" spans="1:32" s="100" customFormat="1" ht="11.25" customHeight="1">
      <c r="A108" s="208" t="s">
        <v>333</v>
      </c>
      <c r="B108" s="260" t="s">
        <v>334</v>
      </c>
      <c r="C108" s="257" t="s">
        <v>335</v>
      </c>
      <c r="D108" s="257" t="s">
        <v>335</v>
      </c>
      <c r="E108" s="257" t="s">
        <v>335</v>
      </c>
      <c r="F108" s="257" t="s">
        <v>335</v>
      </c>
      <c r="G108" s="257" t="s">
        <v>335</v>
      </c>
      <c r="H108" s="257" t="s">
        <v>335</v>
      </c>
      <c r="I108" s="257" t="s">
        <v>335</v>
      </c>
      <c r="J108" s="257" t="s">
        <v>335</v>
      </c>
      <c r="K108" s="257" t="s">
        <v>335</v>
      </c>
      <c r="L108" s="257" t="s">
        <v>335</v>
      </c>
      <c r="M108" s="257" t="s">
        <v>335</v>
      </c>
      <c r="N108" s="257" t="s">
        <v>335</v>
      </c>
      <c r="O108" s="257" t="s">
        <v>335</v>
      </c>
      <c r="P108" s="257" t="s">
        <v>335</v>
      </c>
      <c r="Q108" s="257" t="s">
        <v>335</v>
      </c>
      <c r="R108" s="257" t="s">
        <v>335</v>
      </c>
      <c r="S108" s="257" t="s">
        <v>335</v>
      </c>
      <c r="T108" s="257" t="s">
        <v>335</v>
      </c>
      <c r="U108" s="257" t="s">
        <v>335</v>
      </c>
      <c r="V108" s="257" t="s">
        <v>335</v>
      </c>
      <c r="W108" s="257" t="s">
        <v>335</v>
      </c>
      <c r="X108" s="257" t="s">
        <v>335</v>
      </c>
      <c r="Y108" s="257" t="s">
        <v>335</v>
      </c>
      <c r="Z108" s="257" t="s">
        <v>335</v>
      </c>
      <c r="AA108" s="257" t="s">
        <v>335</v>
      </c>
      <c r="AB108" s="257" t="s">
        <v>335</v>
      </c>
      <c r="AC108" s="257" t="s">
        <v>335</v>
      </c>
      <c r="AD108" s="257" t="s">
        <v>335</v>
      </c>
      <c r="AE108" s="257" t="s">
        <v>335</v>
      </c>
      <c r="AF108" s="257" t="s">
        <v>335</v>
      </c>
    </row>
    <row r="109" spans="1:32" ht="11.25" customHeight="1">
      <c r="A109" s="208" t="s">
        <v>336</v>
      </c>
      <c r="B109" s="211" t="s">
        <v>337</v>
      </c>
      <c r="C109" s="222">
        <v>686</v>
      </c>
      <c r="D109" s="222">
        <v>971</v>
      </c>
      <c r="E109" s="222">
        <v>1657</v>
      </c>
      <c r="F109" s="223">
        <v>77.1</v>
      </c>
      <c r="G109" s="223">
        <v>80.7</v>
      </c>
      <c r="H109" s="223">
        <v>79.2</v>
      </c>
      <c r="I109" s="223">
        <v>58</v>
      </c>
      <c r="J109" s="223">
        <v>62</v>
      </c>
      <c r="K109" s="223">
        <v>60.4</v>
      </c>
      <c r="L109" s="223">
        <v>94.3</v>
      </c>
      <c r="M109" s="223">
        <v>95.6</v>
      </c>
      <c r="N109" s="223">
        <v>95.1</v>
      </c>
      <c r="O109" s="223">
        <v>91.4</v>
      </c>
      <c r="P109" s="223">
        <v>93.4</v>
      </c>
      <c r="Q109" s="223">
        <v>92.6</v>
      </c>
      <c r="R109" s="223">
        <v>98.8</v>
      </c>
      <c r="S109" s="223">
        <v>99.1</v>
      </c>
      <c r="T109" s="223">
        <v>99</v>
      </c>
      <c r="U109" s="223">
        <v>324.6</v>
      </c>
      <c r="V109" s="223">
        <v>340.4</v>
      </c>
      <c r="W109" s="223">
        <v>333.8</v>
      </c>
      <c r="X109" s="223">
        <v>403</v>
      </c>
      <c r="Y109" s="223">
        <v>430.1</v>
      </c>
      <c r="Z109" s="223">
        <v>418.9</v>
      </c>
      <c r="AA109" s="223">
        <v>94.3</v>
      </c>
      <c r="AB109" s="223">
        <v>95.8</v>
      </c>
      <c r="AC109" s="223">
        <v>95.2</v>
      </c>
      <c r="AD109" s="223">
        <v>59.3</v>
      </c>
      <c r="AE109" s="223">
        <v>62.9</v>
      </c>
      <c r="AF109" s="223">
        <v>61.4</v>
      </c>
    </row>
    <row r="110" spans="1:32" ht="11.25" customHeight="1">
      <c r="A110" s="208" t="s">
        <v>338</v>
      </c>
      <c r="B110" s="211" t="s">
        <v>339</v>
      </c>
      <c r="C110" s="222">
        <v>559</v>
      </c>
      <c r="D110" s="222">
        <v>602</v>
      </c>
      <c r="E110" s="222">
        <v>1161</v>
      </c>
      <c r="F110" s="223">
        <v>79.8</v>
      </c>
      <c r="G110" s="223">
        <v>86</v>
      </c>
      <c r="H110" s="223">
        <v>83</v>
      </c>
      <c r="I110" s="223">
        <v>60.3</v>
      </c>
      <c r="J110" s="223">
        <v>71.3</v>
      </c>
      <c r="K110" s="223">
        <v>66</v>
      </c>
      <c r="L110" s="223">
        <v>95</v>
      </c>
      <c r="M110" s="223">
        <v>97</v>
      </c>
      <c r="N110" s="223">
        <v>96</v>
      </c>
      <c r="O110" s="223">
        <v>93.9</v>
      </c>
      <c r="P110" s="223">
        <v>96.3</v>
      </c>
      <c r="Q110" s="223">
        <v>95.2</v>
      </c>
      <c r="R110" s="223">
        <v>99.8</v>
      </c>
      <c r="S110" s="223">
        <v>99.8</v>
      </c>
      <c r="T110" s="223">
        <v>99.8</v>
      </c>
      <c r="U110" s="223">
        <v>346.4</v>
      </c>
      <c r="V110" s="223">
        <v>361.9</v>
      </c>
      <c r="W110" s="223">
        <v>354.5</v>
      </c>
      <c r="X110" s="223">
        <v>446.7</v>
      </c>
      <c r="Y110" s="223">
        <v>468.5</v>
      </c>
      <c r="Z110" s="223">
        <v>458</v>
      </c>
      <c r="AA110" s="223">
        <v>96.6</v>
      </c>
      <c r="AB110" s="223">
        <v>97.7</v>
      </c>
      <c r="AC110" s="223">
        <v>97.2</v>
      </c>
      <c r="AD110" s="223">
        <v>60.6</v>
      </c>
      <c r="AE110" s="223">
        <v>71.4</v>
      </c>
      <c r="AF110" s="223">
        <v>66.2</v>
      </c>
    </row>
    <row r="111" spans="1:32" ht="11.25" customHeight="1">
      <c r="A111" s="208" t="s">
        <v>340</v>
      </c>
      <c r="B111" s="211" t="s">
        <v>341</v>
      </c>
      <c r="C111" s="222">
        <v>1113</v>
      </c>
      <c r="D111" s="222">
        <v>1081</v>
      </c>
      <c r="E111" s="222">
        <v>2194</v>
      </c>
      <c r="F111" s="223">
        <v>80.3</v>
      </c>
      <c r="G111" s="223">
        <v>84.6</v>
      </c>
      <c r="H111" s="223">
        <v>82.5</v>
      </c>
      <c r="I111" s="223">
        <v>60</v>
      </c>
      <c r="J111" s="223">
        <v>66.1</v>
      </c>
      <c r="K111" s="223">
        <v>63</v>
      </c>
      <c r="L111" s="223">
        <v>92.6</v>
      </c>
      <c r="M111" s="223">
        <v>96.1</v>
      </c>
      <c r="N111" s="223">
        <v>94.3</v>
      </c>
      <c r="O111" s="223">
        <v>91.1</v>
      </c>
      <c r="P111" s="223">
        <v>95.2</v>
      </c>
      <c r="Q111" s="223">
        <v>93.1</v>
      </c>
      <c r="R111" s="223">
        <v>99.1</v>
      </c>
      <c r="S111" s="223">
        <v>99.3</v>
      </c>
      <c r="T111" s="223">
        <v>99.2</v>
      </c>
      <c r="U111" s="223">
        <v>325.6</v>
      </c>
      <c r="V111" s="223">
        <v>349.8</v>
      </c>
      <c r="W111" s="223">
        <v>337.5</v>
      </c>
      <c r="X111" s="223">
        <v>406.4</v>
      </c>
      <c r="Y111" s="223">
        <v>441.2</v>
      </c>
      <c r="Z111" s="223">
        <v>423.6</v>
      </c>
      <c r="AA111" s="223">
        <v>94.4</v>
      </c>
      <c r="AB111" s="223">
        <v>96.7</v>
      </c>
      <c r="AC111" s="223">
        <v>95.5</v>
      </c>
      <c r="AD111" s="223">
        <v>60.9</v>
      </c>
      <c r="AE111" s="223">
        <v>67</v>
      </c>
      <c r="AF111" s="223">
        <v>63.9</v>
      </c>
    </row>
    <row r="112" spans="1:32" ht="11.25" customHeight="1">
      <c r="A112" s="208" t="s">
        <v>342</v>
      </c>
      <c r="B112" s="211" t="s">
        <v>343</v>
      </c>
      <c r="C112" s="222">
        <v>773</v>
      </c>
      <c r="D112" s="222">
        <v>666</v>
      </c>
      <c r="E112" s="222">
        <v>1439</v>
      </c>
      <c r="F112" s="223">
        <v>84.9</v>
      </c>
      <c r="G112" s="223">
        <v>79.1</v>
      </c>
      <c r="H112" s="223">
        <v>82.2</v>
      </c>
      <c r="I112" s="223">
        <v>63.5</v>
      </c>
      <c r="J112" s="223">
        <v>62.5</v>
      </c>
      <c r="K112" s="223">
        <v>63</v>
      </c>
      <c r="L112" s="223">
        <v>96.4</v>
      </c>
      <c r="M112" s="223">
        <v>97.4</v>
      </c>
      <c r="N112" s="223">
        <v>96.9</v>
      </c>
      <c r="O112" s="223">
        <v>95.2</v>
      </c>
      <c r="P112" s="223">
        <v>96.8</v>
      </c>
      <c r="Q112" s="223">
        <v>96</v>
      </c>
      <c r="R112" s="223">
        <v>98.6</v>
      </c>
      <c r="S112" s="223">
        <v>99.1</v>
      </c>
      <c r="T112" s="223">
        <v>98.8</v>
      </c>
      <c r="U112" s="223">
        <v>335.7</v>
      </c>
      <c r="V112" s="223">
        <v>342.3</v>
      </c>
      <c r="W112" s="223">
        <v>338.8</v>
      </c>
      <c r="X112" s="223">
        <v>438.3</v>
      </c>
      <c r="Y112" s="223">
        <v>449.8</v>
      </c>
      <c r="Z112" s="223">
        <v>443.6</v>
      </c>
      <c r="AA112" s="223">
        <v>97.2</v>
      </c>
      <c r="AB112" s="223">
        <v>97.6</v>
      </c>
      <c r="AC112" s="223">
        <v>97.4</v>
      </c>
      <c r="AD112" s="223">
        <v>64.7</v>
      </c>
      <c r="AE112" s="223">
        <v>64</v>
      </c>
      <c r="AF112" s="223">
        <v>64.4</v>
      </c>
    </row>
    <row r="113" spans="1:32" ht="11.25" customHeight="1">
      <c r="A113" s="208" t="s">
        <v>344</v>
      </c>
      <c r="B113" s="211" t="s">
        <v>345</v>
      </c>
      <c r="C113" s="222">
        <v>328</v>
      </c>
      <c r="D113" s="222">
        <v>284</v>
      </c>
      <c r="E113" s="222">
        <v>612</v>
      </c>
      <c r="F113" s="223">
        <v>94.8</v>
      </c>
      <c r="G113" s="223">
        <v>88.7</v>
      </c>
      <c r="H113" s="223">
        <v>92</v>
      </c>
      <c r="I113" s="223">
        <v>83.2</v>
      </c>
      <c r="J113" s="223">
        <v>76.4</v>
      </c>
      <c r="K113" s="223">
        <v>80.1</v>
      </c>
      <c r="L113" s="223">
        <v>97.6</v>
      </c>
      <c r="M113" s="223">
        <v>95.8</v>
      </c>
      <c r="N113" s="223">
        <v>96.7</v>
      </c>
      <c r="O113" s="223">
        <v>96.6</v>
      </c>
      <c r="P113" s="223">
        <v>95.1</v>
      </c>
      <c r="Q113" s="223">
        <v>95.9</v>
      </c>
      <c r="R113" s="223">
        <v>99.1</v>
      </c>
      <c r="S113" s="223">
        <v>97.9</v>
      </c>
      <c r="T113" s="223">
        <v>98.5</v>
      </c>
      <c r="U113" s="223">
        <v>377.4</v>
      </c>
      <c r="V113" s="223">
        <v>363.6</v>
      </c>
      <c r="W113" s="223">
        <v>371</v>
      </c>
      <c r="X113" s="223">
        <v>580.9</v>
      </c>
      <c r="Y113" s="223">
        <v>556</v>
      </c>
      <c r="Z113" s="223">
        <v>569.4</v>
      </c>
      <c r="AA113" s="223">
        <v>97.3</v>
      </c>
      <c r="AB113" s="223">
        <v>96.5</v>
      </c>
      <c r="AC113" s="223">
        <v>96.9</v>
      </c>
      <c r="AD113" s="223">
        <v>83.2</v>
      </c>
      <c r="AE113" s="223">
        <v>76.4</v>
      </c>
      <c r="AF113" s="223">
        <v>80.1</v>
      </c>
    </row>
    <row r="114" spans="1:32" ht="11.25" customHeight="1">
      <c r="A114" s="208" t="s">
        <v>346</v>
      </c>
      <c r="B114" s="211" t="s">
        <v>347</v>
      </c>
      <c r="C114" s="222">
        <v>941</v>
      </c>
      <c r="D114" s="222">
        <v>951</v>
      </c>
      <c r="E114" s="222">
        <v>1892</v>
      </c>
      <c r="F114" s="223">
        <v>81.2</v>
      </c>
      <c r="G114" s="223">
        <v>88.1</v>
      </c>
      <c r="H114" s="223">
        <v>84.7</v>
      </c>
      <c r="I114" s="223">
        <v>62.8</v>
      </c>
      <c r="J114" s="223">
        <v>67.4</v>
      </c>
      <c r="K114" s="223">
        <v>65.1</v>
      </c>
      <c r="L114" s="223">
        <v>93.8</v>
      </c>
      <c r="M114" s="223">
        <v>95.8</v>
      </c>
      <c r="N114" s="223">
        <v>94.8</v>
      </c>
      <c r="O114" s="223">
        <v>92.8</v>
      </c>
      <c r="P114" s="223">
        <v>94.5</v>
      </c>
      <c r="Q114" s="223">
        <v>93.7</v>
      </c>
      <c r="R114" s="223">
        <v>99.4</v>
      </c>
      <c r="S114" s="223">
        <v>99.5</v>
      </c>
      <c r="T114" s="223">
        <v>99.4</v>
      </c>
      <c r="U114" s="223">
        <v>324.8</v>
      </c>
      <c r="V114" s="223">
        <v>346.4</v>
      </c>
      <c r="W114" s="223">
        <v>335.7</v>
      </c>
      <c r="X114" s="223">
        <v>423.7</v>
      </c>
      <c r="Y114" s="223">
        <v>463.5</v>
      </c>
      <c r="Z114" s="223">
        <v>443.7</v>
      </c>
      <c r="AA114" s="223">
        <v>95.6</v>
      </c>
      <c r="AB114" s="223">
        <v>97.5</v>
      </c>
      <c r="AC114" s="223">
        <v>96.6</v>
      </c>
      <c r="AD114" s="223">
        <v>64.1</v>
      </c>
      <c r="AE114" s="223">
        <v>69</v>
      </c>
      <c r="AF114" s="223">
        <v>66.5</v>
      </c>
    </row>
    <row r="115" spans="1:32" ht="11.25" customHeight="1">
      <c r="A115" s="208" t="s">
        <v>348</v>
      </c>
      <c r="B115" s="211" t="s">
        <v>349</v>
      </c>
      <c r="C115" s="222">
        <v>1192</v>
      </c>
      <c r="D115" s="222">
        <v>1157</v>
      </c>
      <c r="E115" s="222">
        <v>2349</v>
      </c>
      <c r="F115" s="223">
        <v>76.3</v>
      </c>
      <c r="G115" s="223">
        <v>80.2</v>
      </c>
      <c r="H115" s="223">
        <v>78.2</v>
      </c>
      <c r="I115" s="223">
        <v>52.1</v>
      </c>
      <c r="J115" s="223">
        <v>62.7</v>
      </c>
      <c r="K115" s="223">
        <v>57.3</v>
      </c>
      <c r="L115" s="223">
        <v>93</v>
      </c>
      <c r="M115" s="223">
        <v>95.2</v>
      </c>
      <c r="N115" s="223">
        <v>94.1</v>
      </c>
      <c r="O115" s="223">
        <v>90.9</v>
      </c>
      <c r="P115" s="223">
        <v>92.5</v>
      </c>
      <c r="Q115" s="223">
        <v>91.7</v>
      </c>
      <c r="R115" s="223">
        <v>98.3</v>
      </c>
      <c r="S115" s="223">
        <v>98.7</v>
      </c>
      <c r="T115" s="223">
        <v>98.5</v>
      </c>
      <c r="U115" s="223">
        <v>312.8</v>
      </c>
      <c r="V115" s="223">
        <v>333.8</v>
      </c>
      <c r="W115" s="223">
        <v>323.2</v>
      </c>
      <c r="X115" s="223">
        <v>403.4</v>
      </c>
      <c r="Y115" s="223">
        <v>442.3</v>
      </c>
      <c r="Z115" s="223">
        <v>422.6</v>
      </c>
      <c r="AA115" s="223">
        <v>94.7</v>
      </c>
      <c r="AB115" s="223">
        <v>96.7</v>
      </c>
      <c r="AC115" s="223">
        <v>95.7</v>
      </c>
      <c r="AD115" s="223">
        <v>53.4</v>
      </c>
      <c r="AE115" s="223">
        <v>64.2</v>
      </c>
      <c r="AF115" s="223">
        <v>58.7</v>
      </c>
    </row>
    <row r="116" spans="1:32" ht="11.25" customHeight="1">
      <c r="A116" s="208" t="s">
        <v>350</v>
      </c>
      <c r="B116" s="211" t="s">
        <v>351</v>
      </c>
      <c r="C116" s="222">
        <v>1721</v>
      </c>
      <c r="D116" s="222">
        <v>1800</v>
      </c>
      <c r="E116" s="222">
        <v>3521</v>
      </c>
      <c r="F116" s="223">
        <v>74.9</v>
      </c>
      <c r="G116" s="223">
        <v>81.3</v>
      </c>
      <c r="H116" s="223">
        <v>78.2</v>
      </c>
      <c r="I116" s="223">
        <v>51.6</v>
      </c>
      <c r="J116" s="223">
        <v>62.3</v>
      </c>
      <c r="K116" s="223">
        <v>57.1</v>
      </c>
      <c r="L116" s="223">
        <v>95</v>
      </c>
      <c r="M116" s="223">
        <v>97.4</v>
      </c>
      <c r="N116" s="223">
        <v>96.3</v>
      </c>
      <c r="O116" s="223">
        <v>93.2</v>
      </c>
      <c r="P116" s="223">
        <v>95</v>
      </c>
      <c r="Q116" s="223">
        <v>94.1</v>
      </c>
      <c r="R116" s="223">
        <v>99.5</v>
      </c>
      <c r="S116" s="223">
        <v>99.7</v>
      </c>
      <c r="T116" s="223">
        <v>99.6</v>
      </c>
      <c r="U116" s="223">
        <v>321.9</v>
      </c>
      <c r="V116" s="223">
        <v>343.7</v>
      </c>
      <c r="W116" s="223">
        <v>333</v>
      </c>
      <c r="X116" s="223">
        <v>429.9</v>
      </c>
      <c r="Y116" s="223">
        <v>456.6</v>
      </c>
      <c r="Z116" s="223">
        <v>443.6</v>
      </c>
      <c r="AA116" s="223">
        <v>96.3</v>
      </c>
      <c r="AB116" s="223">
        <v>97.4</v>
      </c>
      <c r="AC116" s="223">
        <v>96.9</v>
      </c>
      <c r="AD116" s="223">
        <v>52.9</v>
      </c>
      <c r="AE116" s="223">
        <v>62.7</v>
      </c>
      <c r="AF116" s="223">
        <v>57.9</v>
      </c>
    </row>
    <row r="117" spans="1:32" ht="11.25" customHeight="1">
      <c r="A117" s="208" t="s">
        <v>352</v>
      </c>
      <c r="B117" s="211" t="s">
        <v>353</v>
      </c>
      <c r="C117" s="222">
        <v>1167</v>
      </c>
      <c r="D117" s="222">
        <v>1188</v>
      </c>
      <c r="E117" s="222">
        <v>2355</v>
      </c>
      <c r="F117" s="223">
        <v>80.4</v>
      </c>
      <c r="G117" s="223">
        <v>88.7</v>
      </c>
      <c r="H117" s="223">
        <v>84.6</v>
      </c>
      <c r="I117" s="223">
        <v>62</v>
      </c>
      <c r="J117" s="223">
        <v>67.3</v>
      </c>
      <c r="K117" s="223">
        <v>64.6</v>
      </c>
      <c r="L117" s="223">
        <v>93.4</v>
      </c>
      <c r="M117" s="223">
        <v>97.1</v>
      </c>
      <c r="N117" s="223">
        <v>95.3</v>
      </c>
      <c r="O117" s="223">
        <v>92.7</v>
      </c>
      <c r="P117" s="223">
        <v>95.4</v>
      </c>
      <c r="Q117" s="223">
        <v>94.1</v>
      </c>
      <c r="R117" s="223">
        <v>98.2</v>
      </c>
      <c r="S117" s="223">
        <v>99.7</v>
      </c>
      <c r="T117" s="223">
        <v>99</v>
      </c>
      <c r="U117" s="223">
        <v>324.3</v>
      </c>
      <c r="V117" s="223">
        <v>355.7</v>
      </c>
      <c r="W117" s="223">
        <v>340.1</v>
      </c>
      <c r="X117" s="223">
        <v>429.7</v>
      </c>
      <c r="Y117" s="223">
        <v>507.3</v>
      </c>
      <c r="Z117" s="223">
        <v>468.8</v>
      </c>
      <c r="AA117" s="223">
        <v>95.2</v>
      </c>
      <c r="AB117" s="223">
        <v>97.5</v>
      </c>
      <c r="AC117" s="223">
        <v>96.3</v>
      </c>
      <c r="AD117" s="223">
        <v>64.1</v>
      </c>
      <c r="AE117" s="223">
        <v>68.3</v>
      </c>
      <c r="AF117" s="223">
        <v>66.2</v>
      </c>
    </row>
    <row r="118" spans="1:32" ht="11.25" customHeight="1">
      <c r="A118" s="208" t="s">
        <v>354</v>
      </c>
      <c r="B118" s="211" t="s">
        <v>355</v>
      </c>
      <c r="C118" s="222">
        <v>1286</v>
      </c>
      <c r="D118" s="222">
        <v>1240</v>
      </c>
      <c r="E118" s="222">
        <v>2526</v>
      </c>
      <c r="F118" s="223">
        <v>81.2</v>
      </c>
      <c r="G118" s="223">
        <v>89.4</v>
      </c>
      <c r="H118" s="223">
        <v>85.2</v>
      </c>
      <c r="I118" s="223">
        <v>60.6</v>
      </c>
      <c r="J118" s="223">
        <v>66.5</v>
      </c>
      <c r="K118" s="223">
        <v>63.5</v>
      </c>
      <c r="L118" s="223">
        <v>96.3</v>
      </c>
      <c r="M118" s="223">
        <v>98.1</v>
      </c>
      <c r="N118" s="223">
        <v>97.2</v>
      </c>
      <c r="O118" s="223">
        <v>93.1</v>
      </c>
      <c r="P118" s="223">
        <v>95.1</v>
      </c>
      <c r="Q118" s="223">
        <v>94.1</v>
      </c>
      <c r="R118" s="223">
        <v>99.5</v>
      </c>
      <c r="S118" s="223">
        <v>99.4</v>
      </c>
      <c r="T118" s="223">
        <v>99.4</v>
      </c>
      <c r="U118" s="223">
        <v>330.5</v>
      </c>
      <c r="V118" s="223">
        <v>354.9</v>
      </c>
      <c r="W118" s="223">
        <v>342.5</v>
      </c>
      <c r="X118" s="223">
        <v>436.8</v>
      </c>
      <c r="Y118" s="223">
        <v>476.1</v>
      </c>
      <c r="Z118" s="223">
        <v>456.1</v>
      </c>
      <c r="AA118" s="223">
        <v>96.8</v>
      </c>
      <c r="AB118" s="223">
        <v>97.7</v>
      </c>
      <c r="AC118" s="223">
        <v>97.3</v>
      </c>
      <c r="AD118" s="223">
        <v>61.2</v>
      </c>
      <c r="AE118" s="223">
        <v>66.9</v>
      </c>
      <c r="AF118" s="223">
        <v>64</v>
      </c>
    </row>
    <row r="119" spans="1:32" ht="11.25" customHeight="1">
      <c r="A119" s="208" t="s">
        <v>356</v>
      </c>
      <c r="B119" s="211" t="s">
        <v>357</v>
      </c>
      <c r="C119" s="222">
        <v>1028</v>
      </c>
      <c r="D119" s="222">
        <v>841</v>
      </c>
      <c r="E119" s="222">
        <v>1869</v>
      </c>
      <c r="F119" s="223">
        <v>79.6</v>
      </c>
      <c r="G119" s="223">
        <v>84.8</v>
      </c>
      <c r="H119" s="223">
        <v>81.9</v>
      </c>
      <c r="I119" s="223">
        <v>55.4</v>
      </c>
      <c r="J119" s="223">
        <v>64.3</v>
      </c>
      <c r="K119" s="223">
        <v>59.4</v>
      </c>
      <c r="L119" s="223">
        <v>91.6</v>
      </c>
      <c r="M119" s="223">
        <v>97.1</v>
      </c>
      <c r="N119" s="223">
        <v>94.1</v>
      </c>
      <c r="O119" s="223">
        <v>91.1</v>
      </c>
      <c r="P119" s="223">
        <v>96</v>
      </c>
      <c r="Q119" s="223">
        <v>93.3</v>
      </c>
      <c r="R119" s="223">
        <v>97.8</v>
      </c>
      <c r="S119" s="223">
        <v>99.2</v>
      </c>
      <c r="T119" s="223">
        <v>98.4</v>
      </c>
      <c r="U119" s="223">
        <v>331</v>
      </c>
      <c r="V119" s="223">
        <v>357.9</v>
      </c>
      <c r="W119" s="223">
        <v>343.1</v>
      </c>
      <c r="X119" s="223">
        <v>453.3</v>
      </c>
      <c r="Y119" s="223">
        <v>511</v>
      </c>
      <c r="Z119" s="223">
        <v>479.3</v>
      </c>
      <c r="AA119" s="223">
        <v>93.1</v>
      </c>
      <c r="AB119" s="223">
        <v>97.3</v>
      </c>
      <c r="AC119" s="223">
        <v>95</v>
      </c>
      <c r="AD119" s="223">
        <v>57.1</v>
      </c>
      <c r="AE119" s="223">
        <v>65.2</v>
      </c>
      <c r="AF119" s="223">
        <v>60.7</v>
      </c>
    </row>
    <row r="120" spans="1:32" ht="11.25" customHeight="1">
      <c r="A120" s="208" t="s">
        <v>358</v>
      </c>
      <c r="B120" s="211" t="s">
        <v>359</v>
      </c>
      <c r="C120" s="222">
        <v>657</v>
      </c>
      <c r="D120" s="222">
        <v>769</v>
      </c>
      <c r="E120" s="222">
        <v>1426</v>
      </c>
      <c r="F120" s="223">
        <v>83.6</v>
      </c>
      <c r="G120" s="223">
        <v>88.4</v>
      </c>
      <c r="H120" s="223">
        <v>86.2</v>
      </c>
      <c r="I120" s="223">
        <v>62.7</v>
      </c>
      <c r="J120" s="223">
        <v>73.7</v>
      </c>
      <c r="K120" s="223">
        <v>68.7</v>
      </c>
      <c r="L120" s="223">
        <v>97.7</v>
      </c>
      <c r="M120" s="223">
        <v>99</v>
      </c>
      <c r="N120" s="223">
        <v>98.4</v>
      </c>
      <c r="O120" s="223">
        <v>95.9</v>
      </c>
      <c r="P120" s="223">
        <v>97.4</v>
      </c>
      <c r="Q120" s="223">
        <v>96.7</v>
      </c>
      <c r="R120" s="223">
        <v>99.2</v>
      </c>
      <c r="S120" s="223">
        <v>99.6</v>
      </c>
      <c r="T120" s="223">
        <v>99.4</v>
      </c>
      <c r="U120" s="223">
        <v>339.6</v>
      </c>
      <c r="V120" s="223">
        <v>368.1</v>
      </c>
      <c r="W120" s="223">
        <v>355</v>
      </c>
      <c r="X120" s="223">
        <v>438.8</v>
      </c>
      <c r="Y120" s="223">
        <v>482.9</v>
      </c>
      <c r="Z120" s="223">
        <v>462.6</v>
      </c>
      <c r="AA120" s="223">
        <v>97.4</v>
      </c>
      <c r="AB120" s="223">
        <v>98</v>
      </c>
      <c r="AC120" s="223">
        <v>97.8</v>
      </c>
      <c r="AD120" s="223">
        <v>64.2</v>
      </c>
      <c r="AE120" s="223">
        <v>74.6</v>
      </c>
      <c r="AF120" s="223">
        <v>69.8</v>
      </c>
    </row>
    <row r="121" spans="1:2" ht="11.25" customHeight="1">
      <c r="A121" s="38"/>
      <c r="B121" s="103"/>
    </row>
    <row r="122" spans="1:32" s="104" customFormat="1" ht="11.25" customHeight="1">
      <c r="A122" s="93" t="s">
        <v>360</v>
      </c>
      <c r="B122" s="93" t="s">
        <v>361</v>
      </c>
      <c r="C122" s="94">
        <v>26399</v>
      </c>
      <c r="D122" s="94">
        <v>25763</v>
      </c>
      <c r="E122" s="94">
        <v>52162</v>
      </c>
      <c r="F122" s="95">
        <v>81.6</v>
      </c>
      <c r="G122" s="95">
        <v>87.7</v>
      </c>
      <c r="H122" s="95">
        <v>84.6</v>
      </c>
      <c r="I122" s="95">
        <v>61.3</v>
      </c>
      <c r="J122" s="95">
        <v>69.7</v>
      </c>
      <c r="K122" s="95">
        <v>65.4</v>
      </c>
      <c r="L122" s="95">
        <v>95.6</v>
      </c>
      <c r="M122" s="95">
        <v>97.4</v>
      </c>
      <c r="N122" s="95">
        <v>96.5</v>
      </c>
      <c r="O122" s="95">
        <v>93.9</v>
      </c>
      <c r="P122" s="95">
        <v>95.9</v>
      </c>
      <c r="Q122" s="95">
        <v>94.9</v>
      </c>
      <c r="R122" s="95">
        <v>99.2</v>
      </c>
      <c r="S122" s="95">
        <v>99.6</v>
      </c>
      <c r="T122" s="95">
        <v>99.4</v>
      </c>
      <c r="U122" s="95">
        <v>337.6</v>
      </c>
      <c r="V122" s="95">
        <v>360.4</v>
      </c>
      <c r="W122" s="95">
        <v>348.8</v>
      </c>
      <c r="X122" s="95">
        <v>450.4</v>
      </c>
      <c r="Y122" s="95">
        <v>490.6</v>
      </c>
      <c r="Z122" s="95">
        <v>470.3</v>
      </c>
      <c r="AA122" s="95">
        <v>96.2</v>
      </c>
      <c r="AB122" s="95">
        <v>97.8</v>
      </c>
      <c r="AC122" s="95">
        <v>97</v>
      </c>
      <c r="AD122" s="95">
        <v>62.3</v>
      </c>
      <c r="AE122" s="95">
        <v>70.2</v>
      </c>
      <c r="AF122" s="95">
        <v>66.2</v>
      </c>
    </row>
    <row r="123" spans="1:32" s="100" customFormat="1" ht="11.25" customHeight="1">
      <c r="A123" s="208" t="s">
        <v>362</v>
      </c>
      <c r="B123" s="211" t="s">
        <v>363</v>
      </c>
      <c r="C123" s="222">
        <v>1161</v>
      </c>
      <c r="D123" s="222">
        <v>1071</v>
      </c>
      <c r="E123" s="222">
        <v>2232</v>
      </c>
      <c r="F123" s="223">
        <v>80.4</v>
      </c>
      <c r="G123" s="223">
        <v>83.2</v>
      </c>
      <c r="H123" s="223">
        <v>81.8</v>
      </c>
      <c r="I123" s="223">
        <v>56.6</v>
      </c>
      <c r="J123" s="223">
        <v>62.3</v>
      </c>
      <c r="K123" s="223">
        <v>59.3</v>
      </c>
      <c r="L123" s="223">
        <v>93.8</v>
      </c>
      <c r="M123" s="223">
        <v>94.3</v>
      </c>
      <c r="N123" s="223">
        <v>94</v>
      </c>
      <c r="O123" s="223">
        <v>91.7</v>
      </c>
      <c r="P123" s="223">
        <v>92.3</v>
      </c>
      <c r="Q123" s="223">
        <v>92</v>
      </c>
      <c r="R123" s="223">
        <v>99.2</v>
      </c>
      <c r="S123" s="223">
        <v>99.3</v>
      </c>
      <c r="T123" s="223">
        <v>99.3</v>
      </c>
      <c r="U123" s="223">
        <v>326</v>
      </c>
      <c r="V123" s="223">
        <v>339.8</v>
      </c>
      <c r="W123" s="223">
        <v>332.6</v>
      </c>
      <c r="X123" s="223">
        <v>435.6</v>
      </c>
      <c r="Y123" s="223">
        <v>453</v>
      </c>
      <c r="Z123" s="223">
        <v>444</v>
      </c>
      <c r="AA123" s="223">
        <v>95.3</v>
      </c>
      <c r="AB123" s="223">
        <v>95</v>
      </c>
      <c r="AC123" s="223">
        <v>95.2</v>
      </c>
      <c r="AD123" s="223">
        <v>57.3</v>
      </c>
      <c r="AE123" s="223">
        <v>62.9</v>
      </c>
      <c r="AF123" s="223">
        <v>60</v>
      </c>
    </row>
    <row r="124" spans="1:32" ht="11.25" customHeight="1">
      <c r="A124" s="208" t="s">
        <v>364</v>
      </c>
      <c r="B124" s="211" t="s">
        <v>365</v>
      </c>
      <c r="C124" s="222">
        <v>1866</v>
      </c>
      <c r="D124" s="222">
        <v>1661</v>
      </c>
      <c r="E124" s="222">
        <v>3527</v>
      </c>
      <c r="F124" s="223">
        <v>82.5</v>
      </c>
      <c r="G124" s="223">
        <v>89.3</v>
      </c>
      <c r="H124" s="223">
        <v>85.7</v>
      </c>
      <c r="I124" s="223">
        <v>67</v>
      </c>
      <c r="J124" s="223">
        <v>73.5</v>
      </c>
      <c r="K124" s="223">
        <v>70.1</v>
      </c>
      <c r="L124" s="223">
        <v>95.6</v>
      </c>
      <c r="M124" s="223">
        <v>96.8</v>
      </c>
      <c r="N124" s="223">
        <v>96.2</v>
      </c>
      <c r="O124" s="223">
        <v>93.8</v>
      </c>
      <c r="P124" s="223">
        <v>94.6</v>
      </c>
      <c r="Q124" s="223">
        <v>94.2</v>
      </c>
      <c r="R124" s="223">
        <v>99.5</v>
      </c>
      <c r="S124" s="223">
        <v>99.6</v>
      </c>
      <c r="T124" s="223">
        <v>99.6</v>
      </c>
      <c r="U124" s="223">
        <v>353.4</v>
      </c>
      <c r="V124" s="223">
        <v>372.4</v>
      </c>
      <c r="W124" s="223">
        <v>362.4</v>
      </c>
      <c r="X124" s="223">
        <v>467.7</v>
      </c>
      <c r="Y124" s="223">
        <v>492.5</v>
      </c>
      <c r="Z124" s="223">
        <v>479.4</v>
      </c>
      <c r="AA124" s="223">
        <v>95.8</v>
      </c>
      <c r="AB124" s="223">
        <v>96.4</v>
      </c>
      <c r="AC124" s="223">
        <v>96.1</v>
      </c>
      <c r="AD124" s="223">
        <v>67.9</v>
      </c>
      <c r="AE124" s="223">
        <v>73.6</v>
      </c>
      <c r="AF124" s="223">
        <v>70.6</v>
      </c>
    </row>
    <row r="125" spans="1:32" ht="11.25" customHeight="1">
      <c r="A125" s="208" t="s">
        <v>366</v>
      </c>
      <c r="B125" s="211" t="s">
        <v>367</v>
      </c>
      <c r="C125" s="222">
        <v>1629</v>
      </c>
      <c r="D125" s="222">
        <v>1576</v>
      </c>
      <c r="E125" s="222">
        <v>3205</v>
      </c>
      <c r="F125" s="223">
        <v>86.1</v>
      </c>
      <c r="G125" s="223">
        <v>90.9</v>
      </c>
      <c r="H125" s="223">
        <v>88.4</v>
      </c>
      <c r="I125" s="223">
        <v>60.8</v>
      </c>
      <c r="J125" s="223">
        <v>71.3</v>
      </c>
      <c r="K125" s="223">
        <v>65.9</v>
      </c>
      <c r="L125" s="223">
        <v>96.2</v>
      </c>
      <c r="M125" s="223">
        <v>98.1</v>
      </c>
      <c r="N125" s="223">
        <v>97.1</v>
      </c>
      <c r="O125" s="223">
        <v>94.2</v>
      </c>
      <c r="P125" s="223">
        <v>96.7</v>
      </c>
      <c r="Q125" s="223">
        <v>95.4</v>
      </c>
      <c r="R125" s="223">
        <v>99.6</v>
      </c>
      <c r="S125" s="223">
        <v>99.9</v>
      </c>
      <c r="T125" s="223">
        <v>99.7</v>
      </c>
      <c r="U125" s="223">
        <v>343.9</v>
      </c>
      <c r="V125" s="223">
        <v>369.3</v>
      </c>
      <c r="W125" s="223">
        <v>356.4</v>
      </c>
      <c r="X125" s="223">
        <v>472.3</v>
      </c>
      <c r="Y125" s="223">
        <v>512.1</v>
      </c>
      <c r="Z125" s="223">
        <v>491.9</v>
      </c>
      <c r="AA125" s="223">
        <v>97.1</v>
      </c>
      <c r="AB125" s="223">
        <v>98.9</v>
      </c>
      <c r="AC125" s="223">
        <v>98</v>
      </c>
      <c r="AD125" s="223">
        <v>60.9</v>
      </c>
      <c r="AE125" s="223">
        <v>71.8</v>
      </c>
      <c r="AF125" s="223">
        <v>66.2</v>
      </c>
    </row>
    <row r="126" spans="1:32" ht="11.25" customHeight="1">
      <c r="A126" s="208" t="s">
        <v>368</v>
      </c>
      <c r="B126" s="211" t="s">
        <v>369</v>
      </c>
      <c r="C126" s="222">
        <v>1484</v>
      </c>
      <c r="D126" s="222">
        <v>1422</v>
      </c>
      <c r="E126" s="222">
        <v>2906</v>
      </c>
      <c r="F126" s="223">
        <v>75.8</v>
      </c>
      <c r="G126" s="223">
        <v>85.9</v>
      </c>
      <c r="H126" s="223">
        <v>80.8</v>
      </c>
      <c r="I126" s="223">
        <v>57.3</v>
      </c>
      <c r="J126" s="223">
        <v>67.6</v>
      </c>
      <c r="K126" s="223">
        <v>62.4</v>
      </c>
      <c r="L126" s="223">
        <v>94.3</v>
      </c>
      <c r="M126" s="223">
        <v>97.6</v>
      </c>
      <c r="N126" s="223">
        <v>95.9</v>
      </c>
      <c r="O126" s="223">
        <v>91.9</v>
      </c>
      <c r="P126" s="223">
        <v>95.8</v>
      </c>
      <c r="Q126" s="223">
        <v>93.8</v>
      </c>
      <c r="R126" s="223">
        <v>99.2</v>
      </c>
      <c r="S126" s="223">
        <v>99.8</v>
      </c>
      <c r="T126" s="223">
        <v>99.5</v>
      </c>
      <c r="U126" s="223">
        <v>327.8</v>
      </c>
      <c r="V126" s="223">
        <v>357.2</v>
      </c>
      <c r="W126" s="223">
        <v>342.2</v>
      </c>
      <c r="X126" s="223">
        <v>413.8</v>
      </c>
      <c r="Y126" s="223">
        <v>459.9</v>
      </c>
      <c r="Z126" s="223">
        <v>436.4</v>
      </c>
      <c r="AA126" s="223">
        <v>95.6</v>
      </c>
      <c r="AB126" s="223">
        <v>97.7</v>
      </c>
      <c r="AC126" s="223">
        <v>96.6</v>
      </c>
      <c r="AD126" s="223">
        <v>58.6</v>
      </c>
      <c r="AE126" s="223">
        <v>68</v>
      </c>
      <c r="AF126" s="223">
        <v>63.2</v>
      </c>
    </row>
    <row r="127" spans="1:32" ht="11.25" customHeight="1">
      <c r="A127" s="208" t="s">
        <v>370</v>
      </c>
      <c r="B127" s="211" t="s">
        <v>371</v>
      </c>
      <c r="C127" s="222">
        <v>1690</v>
      </c>
      <c r="D127" s="222">
        <v>1733</v>
      </c>
      <c r="E127" s="222">
        <v>3423</v>
      </c>
      <c r="F127" s="223">
        <v>90</v>
      </c>
      <c r="G127" s="223">
        <v>95.3</v>
      </c>
      <c r="H127" s="223">
        <v>92.7</v>
      </c>
      <c r="I127" s="223">
        <v>71.5</v>
      </c>
      <c r="J127" s="223">
        <v>75.8</v>
      </c>
      <c r="K127" s="223">
        <v>73.6</v>
      </c>
      <c r="L127" s="223">
        <v>97.3</v>
      </c>
      <c r="M127" s="223">
        <v>98.6</v>
      </c>
      <c r="N127" s="223">
        <v>97.9</v>
      </c>
      <c r="O127" s="223">
        <v>96.2</v>
      </c>
      <c r="P127" s="223">
        <v>97.2</v>
      </c>
      <c r="Q127" s="223">
        <v>96.7</v>
      </c>
      <c r="R127" s="223">
        <v>99.2</v>
      </c>
      <c r="S127" s="223">
        <v>99.8</v>
      </c>
      <c r="T127" s="223">
        <v>99.5</v>
      </c>
      <c r="U127" s="223">
        <v>352.5</v>
      </c>
      <c r="V127" s="223">
        <v>371.6</v>
      </c>
      <c r="W127" s="223">
        <v>362.1</v>
      </c>
      <c r="X127" s="223">
        <v>480.2</v>
      </c>
      <c r="Y127" s="223">
        <v>527.4</v>
      </c>
      <c r="Z127" s="223">
        <v>504.1</v>
      </c>
      <c r="AA127" s="223">
        <v>97.6</v>
      </c>
      <c r="AB127" s="223">
        <v>99.1</v>
      </c>
      <c r="AC127" s="223">
        <v>98.4</v>
      </c>
      <c r="AD127" s="223">
        <v>72.5</v>
      </c>
      <c r="AE127" s="223">
        <v>76.2</v>
      </c>
      <c r="AF127" s="223">
        <v>74.3</v>
      </c>
    </row>
    <row r="128" spans="1:32" ht="11.25" customHeight="1">
      <c r="A128" s="208" t="s">
        <v>372</v>
      </c>
      <c r="B128" s="211" t="s">
        <v>373</v>
      </c>
      <c r="C128" s="222">
        <v>1829</v>
      </c>
      <c r="D128" s="222">
        <v>1941</v>
      </c>
      <c r="E128" s="222">
        <v>3770</v>
      </c>
      <c r="F128" s="223">
        <v>81.8</v>
      </c>
      <c r="G128" s="223">
        <v>88</v>
      </c>
      <c r="H128" s="223">
        <v>85</v>
      </c>
      <c r="I128" s="223">
        <v>59.1</v>
      </c>
      <c r="J128" s="223">
        <v>68.9</v>
      </c>
      <c r="K128" s="223">
        <v>64.2</v>
      </c>
      <c r="L128" s="223">
        <v>95.2</v>
      </c>
      <c r="M128" s="223">
        <v>97.7</v>
      </c>
      <c r="N128" s="223">
        <v>96.5</v>
      </c>
      <c r="O128" s="223">
        <v>93.4</v>
      </c>
      <c r="P128" s="223">
        <v>95.8</v>
      </c>
      <c r="Q128" s="223">
        <v>94.6</v>
      </c>
      <c r="R128" s="223">
        <v>99.2</v>
      </c>
      <c r="S128" s="223">
        <v>99.6</v>
      </c>
      <c r="T128" s="223">
        <v>99.4</v>
      </c>
      <c r="U128" s="223">
        <v>328.3</v>
      </c>
      <c r="V128" s="223">
        <v>355.4</v>
      </c>
      <c r="W128" s="223">
        <v>342.2</v>
      </c>
      <c r="X128" s="223">
        <v>444.4</v>
      </c>
      <c r="Y128" s="223">
        <v>492.5</v>
      </c>
      <c r="Z128" s="223">
        <v>469.1</v>
      </c>
      <c r="AA128" s="223">
        <v>96</v>
      </c>
      <c r="AB128" s="223">
        <v>97.6</v>
      </c>
      <c r="AC128" s="223">
        <v>96.8</v>
      </c>
      <c r="AD128" s="223">
        <v>60.1</v>
      </c>
      <c r="AE128" s="223">
        <v>69.7</v>
      </c>
      <c r="AF128" s="223">
        <v>65.1</v>
      </c>
    </row>
    <row r="129" spans="1:32" ht="11.25" customHeight="1">
      <c r="A129" s="208" t="s">
        <v>374</v>
      </c>
      <c r="B129" s="211" t="s">
        <v>375</v>
      </c>
      <c r="C129" s="222">
        <v>1426</v>
      </c>
      <c r="D129" s="222">
        <v>1456</v>
      </c>
      <c r="E129" s="222">
        <v>2882</v>
      </c>
      <c r="F129" s="223">
        <v>75.2</v>
      </c>
      <c r="G129" s="223">
        <v>83.7</v>
      </c>
      <c r="H129" s="223">
        <v>79.5</v>
      </c>
      <c r="I129" s="223">
        <v>55.8</v>
      </c>
      <c r="J129" s="223">
        <v>65.7</v>
      </c>
      <c r="K129" s="223">
        <v>60.8</v>
      </c>
      <c r="L129" s="223">
        <v>95.4</v>
      </c>
      <c r="M129" s="223">
        <v>97.1</v>
      </c>
      <c r="N129" s="223">
        <v>96.3</v>
      </c>
      <c r="O129" s="223">
        <v>93.5</v>
      </c>
      <c r="P129" s="223">
        <v>94.8</v>
      </c>
      <c r="Q129" s="223">
        <v>94.2</v>
      </c>
      <c r="R129" s="223">
        <v>99.4</v>
      </c>
      <c r="S129" s="223">
        <v>99.2</v>
      </c>
      <c r="T129" s="223">
        <v>99.3</v>
      </c>
      <c r="U129" s="223">
        <v>328.5</v>
      </c>
      <c r="V129" s="223">
        <v>352.4</v>
      </c>
      <c r="W129" s="223">
        <v>340.6</v>
      </c>
      <c r="X129" s="223">
        <v>444</v>
      </c>
      <c r="Y129" s="223">
        <v>498.7</v>
      </c>
      <c r="Z129" s="223">
        <v>471.6</v>
      </c>
      <c r="AA129" s="223">
        <v>96.3</v>
      </c>
      <c r="AB129" s="223">
        <v>97.8</v>
      </c>
      <c r="AC129" s="223">
        <v>97.1</v>
      </c>
      <c r="AD129" s="223">
        <v>56.8</v>
      </c>
      <c r="AE129" s="223">
        <v>66.5</v>
      </c>
      <c r="AF129" s="223">
        <v>61.7</v>
      </c>
    </row>
    <row r="130" spans="1:32" ht="11.25" customHeight="1">
      <c r="A130" s="208" t="s">
        <v>376</v>
      </c>
      <c r="B130" s="211" t="s">
        <v>377</v>
      </c>
      <c r="C130" s="222">
        <v>1915</v>
      </c>
      <c r="D130" s="222">
        <v>1879</v>
      </c>
      <c r="E130" s="222">
        <v>3794</v>
      </c>
      <c r="F130" s="223">
        <v>77.4</v>
      </c>
      <c r="G130" s="223">
        <v>83.9</v>
      </c>
      <c r="H130" s="223">
        <v>80.6</v>
      </c>
      <c r="I130" s="223">
        <v>59.8</v>
      </c>
      <c r="J130" s="223">
        <v>65.8</v>
      </c>
      <c r="K130" s="223">
        <v>62.8</v>
      </c>
      <c r="L130" s="223">
        <v>94.5</v>
      </c>
      <c r="M130" s="223">
        <v>97.2</v>
      </c>
      <c r="N130" s="223">
        <v>95.8</v>
      </c>
      <c r="O130" s="223">
        <v>92.6</v>
      </c>
      <c r="P130" s="223">
        <v>95.1</v>
      </c>
      <c r="Q130" s="223">
        <v>93.9</v>
      </c>
      <c r="R130" s="223">
        <v>98.5</v>
      </c>
      <c r="S130" s="223">
        <v>99.4</v>
      </c>
      <c r="T130" s="223">
        <v>99</v>
      </c>
      <c r="U130" s="223">
        <v>327.7</v>
      </c>
      <c r="V130" s="223">
        <v>351.5</v>
      </c>
      <c r="W130" s="223">
        <v>339.5</v>
      </c>
      <c r="X130" s="223">
        <v>428.2</v>
      </c>
      <c r="Y130" s="223">
        <v>459.4</v>
      </c>
      <c r="Z130" s="223">
        <v>443.6</v>
      </c>
      <c r="AA130" s="223">
        <v>96</v>
      </c>
      <c r="AB130" s="223">
        <v>97.3</v>
      </c>
      <c r="AC130" s="223">
        <v>96.6</v>
      </c>
      <c r="AD130" s="223">
        <v>61.9</v>
      </c>
      <c r="AE130" s="223">
        <v>66.7</v>
      </c>
      <c r="AF130" s="223">
        <v>64.3</v>
      </c>
    </row>
    <row r="131" spans="1:32" ht="11.25" customHeight="1">
      <c r="A131" s="208" t="s">
        <v>378</v>
      </c>
      <c r="B131" s="211" t="s">
        <v>379</v>
      </c>
      <c r="C131" s="222">
        <v>1019</v>
      </c>
      <c r="D131" s="222">
        <v>1140</v>
      </c>
      <c r="E131" s="222">
        <v>2159</v>
      </c>
      <c r="F131" s="223">
        <v>88.2</v>
      </c>
      <c r="G131" s="223">
        <v>89.6</v>
      </c>
      <c r="H131" s="223">
        <v>88.9</v>
      </c>
      <c r="I131" s="223">
        <v>60.2</v>
      </c>
      <c r="J131" s="223">
        <v>67.5</v>
      </c>
      <c r="K131" s="223">
        <v>64</v>
      </c>
      <c r="L131" s="223">
        <v>95.7</v>
      </c>
      <c r="M131" s="223">
        <v>97.3</v>
      </c>
      <c r="N131" s="223">
        <v>96.5</v>
      </c>
      <c r="O131" s="223">
        <v>92.5</v>
      </c>
      <c r="P131" s="223">
        <v>96.2</v>
      </c>
      <c r="Q131" s="223">
        <v>94.5</v>
      </c>
      <c r="R131" s="223">
        <v>99.5</v>
      </c>
      <c r="S131" s="223">
        <v>99.7</v>
      </c>
      <c r="T131" s="223">
        <v>99.6</v>
      </c>
      <c r="U131" s="223">
        <v>338.9</v>
      </c>
      <c r="V131" s="223">
        <v>355.5</v>
      </c>
      <c r="W131" s="223">
        <v>347.7</v>
      </c>
      <c r="X131" s="223">
        <v>447.7</v>
      </c>
      <c r="Y131" s="223">
        <v>489.6</v>
      </c>
      <c r="Z131" s="223">
        <v>469.8</v>
      </c>
      <c r="AA131" s="223">
        <v>94.6</v>
      </c>
      <c r="AB131" s="223">
        <v>97.7</v>
      </c>
      <c r="AC131" s="223">
        <v>96.2</v>
      </c>
      <c r="AD131" s="223">
        <v>61</v>
      </c>
      <c r="AE131" s="223">
        <v>67.5</v>
      </c>
      <c r="AF131" s="223">
        <v>64.5</v>
      </c>
    </row>
    <row r="132" spans="1:32" ht="11.25" customHeight="1">
      <c r="A132" s="208" t="s">
        <v>380</v>
      </c>
      <c r="B132" s="211" t="s">
        <v>381</v>
      </c>
      <c r="C132" s="222">
        <v>1044</v>
      </c>
      <c r="D132" s="222">
        <v>1127</v>
      </c>
      <c r="E132" s="222">
        <v>2171</v>
      </c>
      <c r="F132" s="223">
        <v>76</v>
      </c>
      <c r="G132" s="223">
        <v>86.9</v>
      </c>
      <c r="H132" s="223">
        <v>81.6</v>
      </c>
      <c r="I132" s="223">
        <v>56.8</v>
      </c>
      <c r="J132" s="223">
        <v>72.2</v>
      </c>
      <c r="K132" s="223">
        <v>64.8</v>
      </c>
      <c r="L132" s="223">
        <v>96.4</v>
      </c>
      <c r="M132" s="223">
        <v>97.9</v>
      </c>
      <c r="N132" s="223">
        <v>97.1</v>
      </c>
      <c r="O132" s="223">
        <v>95</v>
      </c>
      <c r="P132" s="223">
        <v>96.7</v>
      </c>
      <c r="Q132" s="223">
        <v>95.9</v>
      </c>
      <c r="R132" s="223">
        <v>99.3</v>
      </c>
      <c r="S132" s="223">
        <v>99.7</v>
      </c>
      <c r="T132" s="223">
        <v>99.5</v>
      </c>
      <c r="U132" s="223">
        <v>332.9</v>
      </c>
      <c r="V132" s="223">
        <v>360.8</v>
      </c>
      <c r="W132" s="223">
        <v>347.4</v>
      </c>
      <c r="X132" s="223">
        <v>434.1</v>
      </c>
      <c r="Y132" s="223">
        <v>500.8</v>
      </c>
      <c r="Z132" s="223">
        <v>468.7</v>
      </c>
      <c r="AA132" s="223">
        <v>96.6</v>
      </c>
      <c r="AB132" s="223">
        <v>98</v>
      </c>
      <c r="AC132" s="223">
        <v>97.3</v>
      </c>
      <c r="AD132" s="223">
        <v>58.7</v>
      </c>
      <c r="AE132" s="223">
        <v>72.6</v>
      </c>
      <c r="AF132" s="223">
        <v>65.9</v>
      </c>
    </row>
    <row r="133" spans="1:32" ht="11.25" customHeight="1">
      <c r="A133" s="208" t="s">
        <v>382</v>
      </c>
      <c r="B133" s="211" t="s">
        <v>383</v>
      </c>
      <c r="C133" s="222">
        <v>1546</v>
      </c>
      <c r="D133" s="222">
        <v>1502</v>
      </c>
      <c r="E133" s="222">
        <v>3048</v>
      </c>
      <c r="F133" s="223">
        <v>76.4</v>
      </c>
      <c r="G133" s="223">
        <v>80.9</v>
      </c>
      <c r="H133" s="223">
        <v>78.6</v>
      </c>
      <c r="I133" s="223">
        <v>60.2</v>
      </c>
      <c r="J133" s="223">
        <v>66.4</v>
      </c>
      <c r="K133" s="223">
        <v>63.3</v>
      </c>
      <c r="L133" s="223">
        <v>97</v>
      </c>
      <c r="M133" s="223">
        <v>97.5</v>
      </c>
      <c r="N133" s="223">
        <v>97.2</v>
      </c>
      <c r="O133" s="223">
        <v>95.9</v>
      </c>
      <c r="P133" s="223">
        <v>96.1</v>
      </c>
      <c r="Q133" s="223">
        <v>96</v>
      </c>
      <c r="R133" s="223">
        <v>99.6</v>
      </c>
      <c r="S133" s="223">
        <v>99.7</v>
      </c>
      <c r="T133" s="223">
        <v>99.6</v>
      </c>
      <c r="U133" s="223">
        <v>327.8</v>
      </c>
      <c r="V133" s="223">
        <v>346.1</v>
      </c>
      <c r="W133" s="223">
        <v>336.8</v>
      </c>
      <c r="X133" s="223">
        <v>432.5</v>
      </c>
      <c r="Y133" s="223">
        <v>464.6</v>
      </c>
      <c r="Z133" s="223">
        <v>448.3</v>
      </c>
      <c r="AA133" s="223">
        <v>97.5</v>
      </c>
      <c r="AB133" s="223">
        <v>98.1</v>
      </c>
      <c r="AC133" s="223">
        <v>97.8</v>
      </c>
      <c r="AD133" s="223">
        <v>62.2</v>
      </c>
      <c r="AE133" s="223">
        <v>68.3</v>
      </c>
      <c r="AF133" s="223">
        <v>65.2</v>
      </c>
    </row>
    <row r="134" spans="1:32" ht="11.25" customHeight="1">
      <c r="A134" s="208" t="s">
        <v>384</v>
      </c>
      <c r="B134" s="211" t="s">
        <v>385</v>
      </c>
      <c r="C134" s="222">
        <v>1576</v>
      </c>
      <c r="D134" s="222">
        <v>1472</v>
      </c>
      <c r="E134" s="222">
        <v>3048</v>
      </c>
      <c r="F134" s="223">
        <v>83.2</v>
      </c>
      <c r="G134" s="223">
        <v>88.7</v>
      </c>
      <c r="H134" s="223">
        <v>85.8</v>
      </c>
      <c r="I134" s="223">
        <v>53.9</v>
      </c>
      <c r="J134" s="223">
        <v>68.5</v>
      </c>
      <c r="K134" s="223">
        <v>60.9</v>
      </c>
      <c r="L134" s="223">
        <v>95.2</v>
      </c>
      <c r="M134" s="223">
        <v>97.4</v>
      </c>
      <c r="N134" s="223">
        <v>96.2</v>
      </c>
      <c r="O134" s="223">
        <v>93.4</v>
      </c>
      <c r="P134" s="223">
        <v>96.3</v>
      </c>
      <c r="Q134" s="223">
        <v>94.8</v>
      </c>
      <c r="R134" s="223">
        <v>99.3</v>
      </c>
      <c r="S134" s="223">
        <v>99.4</v>
      </c>
      <c r="T134" s="223">
        <v>99.3</v>
      </c>
      <c r="U134" s="223">
        <v>329.2</v>
      </c>
      <c r="V134" s="223">
        <v>358.1</v>
      </c>
      <c r="W134" s="223">
        <v>343.2</v>
      </c>
      <c r="X134" s="223">
        <v>442.5</v>
      </c>
      <c r="Y134" s="223">
        <v>503.5</v>
      </c>
      <c r="Z134" s="223">
        <v>471.9</v>
      </c>
      <c r="AA134" s="223">
        <v>96.1</v>
      </c>
      <c r="AB134" s="223">
        <v>98</v>
      </c>
      <c r="AC134" s="223">
        <v>97</v>
      </c>
      <c r="AD134" s="223">
        <v>54.6</v>
      </c>
      <c r="AE134" s="223">
        <v>68.8</v>
      </c>
      <c r="AF134" s="223">
        <v>61.5</v>
      </c>
    </row>
    <row r="135" spans="1:32" ht="11.25" customHeight="1">
      <c r="A135" s="208" t="s">
        <v>386</v>
      </c>
      <c r="B135" s="211" t="s">
        <v>387</v>
      </c>
      <c r="C135" s="222">
        <v>1380</v>
      </c>
      <c r="D135" s="222">
        <v>1354</v>
      </c>
      <c r="E135" s="222">
        <v>2734</v>
      </c>
      <c r="F135" s="223">
        <v>83.5</v>
      </c>
      <c r="G135" s="223">
        <v>89.1</v>
      </c>
      <c r="H135" s="223">
        <v>86.2</v>
      </c>
      <c r="I135" s="223">
        <v>62.4</v>
      </c>
      <c r="J135" s="223">
        <v>69.3</v>
      </c>
      <c r="K135" s="223">
        <v>65.8</v>
      </c>
      <c r="L135" s="223">
        <v>96.5</v>
      </c>
      <c r="M135" s="223">
        <v>97.9</v>
      </c>
      <c r="N135" s="223">
        <v>97.2</v>
      </c>
      <c r="O135" s="223">
        <v>95.4</v>
      </c>
      <c r="P135" s="223">
        <v>96.8</v>
      </c>
      <c r="Q135" s="223">
        <v>96.1</v>
      </c>
      <c r="R135" s="223">
        <v>99.7</v>
      </c>
      <c r="S135" s="223">
        <v>100</v>
      </c>
      <c r="T135" s="223">
        <v>99.9</v>
      </c>
      <c r="U135" s="223">
        <v>338.9</v>
      </c>
      <c r="V135" s="223">
        <v>362.8</v>
      </c>
      <c r="W135" s="223">
        <v>350.8</v>
      </c>
      <c r="X135" s="223">
        <v>449</v>
      </c>
      <c r="Y135" s="223">
        <v>483.7</v>
      </c>
      <c r="Z135" s="223">
        <v>466.2</v>
      </c>
      <c r="AA135" s="223">
        <v>97</v>
      </c>
      <c r="AB135" s="223">
        <v>97.8</v>
      </c>
      <c r="AC135" s="223">
        <v>97.4</v>
      </c>
      <c r="AD135" s="223">
        <v>63.5</v>
      </c>
      <c r="AE135" s="223">
        <v>69.6</v>
      </c>
      <c r="AF135" s="223">
        <v>66.5</v>
      </c>
    </row>
    <row r="136" spans="1:32" ht="11.25" customHeight="1">
      <c r="A136" s="208" t="s">
        <v>388</v>
      </c>
      <c r="B136" s="211" t="s">
        <v>389</v>
      </c>
      <c r="C136" s="222">
        <v>793</v>
      </c>
      <c r="D136" s="222">
        <v>796</v>
      </c>
      <c r="E136" s="222">
        <v>1589</v>
      </c>
      <c r="F136" s="223">
        <v>83</v>
      </c>
      <c r="G136" s="223">
        <v>90.3</v>
      </c>
      <c r="H136" s="223">
        <v>86.7</v>
      </c>
      <c r="I136" s="223">
        <v>67.3</v>
      </c>
      <c r="J136" s="223">
        <v>74.7</v>
      </c>
      <c r="K136" s="223">
        <v>71.1</v>
      </c>
      <c r="L136" s="223">
        <v>93.7</v>
      </c>
      <c r="M136" s="223">
        <v>97.1</v>
      </c>
      <c r="N136" s="223">
        <v>95.4</v>
      </c>
      <c r="O136" s="223">
        <v>92.7</v>
      </c>
      <c r="P136" s="223">
        <v>96.5</v>
      </c>
      <c r="Q136" s="223">
        <v>94.6</v>
      </c>
      <c r="R136" s="223">
        <v>98</v>
      </c>
      <c r="S136" s="223">
        <v>99.5</v>
      </c>
      <c r="T136" s="223">
        <v>98.7</v>
      </c>
      <c r="U136" s="223">
        <v>346</v>
      </c>
      <c r="V136" s="223">
        <v>375.4</v>
      </c>
      <c r="W136" s="223">
        <v>360.7</v>
      </c>
      <c r="X136" s="223">
        <v>456.8</v>
      </c>
      <c r="Y136" s="223">
        <v>512.6</v>
      </c>
      <c r="Z136" s="223">
        <v>484.7</v>
      </c>
      <c r="AA136" s="223">
        <v>95</v>
      </c>
      <c r="AB136" s="223">
        <v>97.7</v>
      </c>
      <c r="AC136" s="223">
        <v>96.3</v>
      </c>
      <c r="AD136" s="223">
        <v>68.1</v>
      </c>
      <c r="AE136" s="223">
        <v>75</v>
      </c>
      <c r="AF136" s="223">
        <v>71.6</v>
      </c>
    </row>
    <row r="137" spans="1:32" ht="11.25" customHeight="1">
      <c r="A137" s="208" t="s">
        <v>390</v>
      </c>
      <c r="B137" s="211" t="s">
        <v>391</v>
      </c>
      <c r="C137" s="222">
        <v>847</v>
      </c>
      <c r="D137" s="222">
        <v>761</v>
      </c>
      <c r="E137" s="222">
        <v>1608</v>
      </c>
      <c r="F137" s="223">
        <v>80.9</v>
      </c>
      <c r="G137" s="223">
        <v>89.9</v>
      </c>
      <c r="H137" s="223">
        <v>85.1</v>
      </c>
      <c r="I137" s="223">
        <v>60.7</v>
      </c>
      <c r="J137" s="223">
        <v>63.7</v>
      </c>
      <c r="K137" s="223">
        <v>62.1</v>
      </c>
      <c r="L137" s="223">
        <v>93.7</v>
      </c>
      <c r="M137" s="223">
        <v>96.2</v>
      </c>
      <c r="N137" s="223">
        <v>94.9</v>
      </c>
      <c r="O137" s="223">
        <v>91</v>
      </c>
      <c r="P137" s="223">
        <v>93.7</v>
      </c>
      <c r="Q137" s="223">
        <v>92.3</v>
      </c>
      <c r="R137" s="223">
        <v>99.1</v>
      </c>
      <c r="S137" s="223">
        <v>99.3</v>
      </c>
      <c r="T137" s="223">
        <v>99.2</v>
      </c>
      <c r="U137" s="223">
        <v>328.8</v>
      </c>
      <c r="V137" s="223">
        <v>357.4</v>
      </c>
      <c r="W137" s="223">
        <v>342.4</v>
      </c>
      <c r="X137" s="223">
        <v>443.2</v>
      </c>
      <c r="Y137" s="223">
        <v>492.1</v>
      </c>
      <c r="Z137" s="223">
        <v>466.3</v>
      </c>
      <c r="AA137" s="223">
        <v>93.5</v>
      </c>
      <c r="AB137" s="223">
        <v>96.5</v>
      </c>
      <c r="AC137" s="223">
        <v>94.9</v>
      </c>
      <c r="AD137" s="223">
        <v>61.7</v>
      </c>
      <c r="AE137" s="223">
        <v>63.9</v>
      </c>
      <c r="AF137" s="223">
        <v>62.7</v>
      </c>
    </row>
    <row r="138" spans="1:32" ht="11.25" customHeight="1">
      <c r="A138" s="208" t="s">
        <v>392</v>
      </c>
      <c r="B138" s="211" t="s">
        <v>393</v>
      </c>
      <c r="C138" s="222">
        <v>1825</v>
      </c>
      <c r="D138" s="222">
        <v>1613</v>
      </c>
      <c r="E138" s="222">
        <v>3438</v>
      </c>
      <c r="F138" s="223">
        <v>84.2</v>
      </c>
      <c r="G138" s="223">
        <v>89</v>
      </c>
      <c r="H138" s="223">
        <v>86.4</v>
      </c>
      <c r="I138" s="223">
        <v>65.7</v>
      </c>
      <c r="J138" s="223">
        <v>74.3</v>
      </c>
      <c r="K138" s="223">
        <v>69.7</v>
      </c>
      <c r="L138" s="223">
        <v>96.2</v>
      </c>
      <c r="M138" s="223">
        <v>97.6</v>
      </c>
      <c r="N138" s="223">
        <v>96.9</v>
      </c>
      <c r="O138" s="223">
        <v>94.7</v>
      </c>
      <c r="P138" s="223">
        <v>95.8</v>
      </c>
      <c r="Q138" s="223">
        <v>95.2</v>
      </c>
      <c r="R138" s="223">
        <v>99.2</v>
      </c>
      <c r="S138" s="223">
        <v>99.6</v>
      </c>
      <c r="T138" s="223">
        <v>99.4</v>
      </c>
      <c r="U138" s="223">
        <v>348.5</v>
      </c>
      <c r="V138" s="223">
        <v>368.3</v>
      </c>
      <c r="W138" s="223">
        <v>357.8</v>
      </c>
      <c r="X138" s="223">
        <v>468.7</v>
      </c>
      <c r="Y138" s="223">
        <v>499.4</v>
      </c>
      <c r="Z138" s="223">
        <v>483.1</v>
      </c>
      <c r="AA138" s="223">
        <v>97</v>
      </c>
      <c r="AB138" s="223">
        <v>97.9</v>
      </c>
      <c r="AC138" s="223">
        <v>97.4</v>
      </c>
      <c r="AD138" s="223">
        <v>66.4</v>
      </c>
      <c r="AE138" s="223">
        <v>74.6</v>
      </c>
      <c r="AF138" s="223">
        <v>70.3</v>
      </c>
    </row>
    <row r="139" spans="1:32" ht="11.25" customHeight="1">
      <c r="A139" s="208" t="s">
        <v>394</v>
      </c>
      <c r="B139" s="211" t="s">
        <v>395</v>
      </c>
      <c r="C139" s="222">
        <v>672</v>
      </c>
      <c r="D139" s="222">
        <v>658</v>
      </c>
      <c r="E139" s="222">
        <v>1330</v>
      </c>
      <c r="F139" s="223">
        <v>81</v>
      </c>
      <c r="G139" s="223">
        <v>87.4</v>
      </c>
      <c r="H139" s="223">
        <v>84.1</v>
      </c>
      <c r="I139" s="223">
        <v>62.5</v>
      </c>
      <c r="J139" s="223">
        <v>72.5</v>
      </c>
      <c r="K139" s="223">
        <v>67.4</v>
      </c>
      <c r="L139" s="223">
        <v>95.2</v>
      </c>
      <c r="M139" s="223">
        <v>97</v>
      </c>
      <c r="N139" s="223">
        <v>96.1</v>
      </c>
      <c r="O139" s="223">
        <v>93.8</v>
      </c>
      <c r="P139" s="223">
        <v>95.9</v>
      </c>
      <c r="Q139" s="223">
        <v>94.8</v>
      </c>
      <c r="R139" s="223">
        <v>99.6</v>
      </c>
      <c r="S139" s="223">
        <v>99.5</v>
      </c>
      <c r="T139" s="223">
        <v>99.5</v>
      </c>
      <c r="U139" s="223">
        <v>335.3</v>
      </c>
      <c r="V139" s="223">
        <v>364.7</v>
      </c>
      <c r="W139" s="223">
        <v>349.9</v>
      </c>
      <c r="X139" s="223">
        <v>446.8</v>
      </c>
      <c r="Y139" s="223">
        <v>487.2</v>
      </c>
      <c r="Z139" s="223">
        <v>466.8</v>
      </c>
      <c r="AA139" s="223">
        <v>96</v>
      </c>
      <c r="AB139" s="223">
        <v>98</v>
      </c>
      <c r="AC139" s="223">
        <v>97</v>
      </c>
      <c r="AD139" s="223">
        <v>63.8</v>
      </c>
      <c r="AE139" s="223">
        <v>72.9</v>
      </c>
      <c r="AF139" s="223">
        <v>68.3</v>
      </c>
    </row>
    <row r="140" spans="1:32" ht="11.25" customHeight="1">
      <c r="A140" s="208" t="s">
        <v>396</v>
      </c>
      <c r="B140" s="211" t="s">
        <v>397</v>
      </c>
      <c r="C140" s="222">
        <v>1359</v>
      </c>
      <c r="D140" s="222">
        <v>1334</v>
      </c>
      <c r="E140" s="222">
        <v>2693</v>
      </c>
      <c r="F140" s="223">
        <v>90.7</v>
      </c>
      <c r="G140" s="223">
        <v>91.8</v>
      </c>
      <c r="H140" s="223">
        <v>91.2</v>
      </c>
      <c r="I140" s="223">
        <v>74.7</v>
      </c>
      <c r="J140" s="223">
        <v>79.4</v>
      </c>
      <c r="K140" s="223">
        <v>77</v>
      </c>
      <c r="L140" s="223">
        <v>97.1</v>
      </c>
      <c r="M140" s="223">
        <v>98</v>
      </c>
      <c r="N140" s="223">
        <v>97.5</v>
      </c>
      <c r="O140" s="223">
        <v>96</v>
      </c>
      <c r="P140" s="223">
        <v>97.6</v>
      </c>
      <c r="Q140" s="223">
        <v>96.8</v>
      </c>
      <c r="R140" s="223">
        <v>99.4</v>
      </c>
      <c r="S140" s="223">
        <v>99.8</v>
      </c>
      <c r="T140" s="223">
        <v>99.6</v>
      </c>
      <c r="U140" s="223">
        <v>370.8</v>
      </c>
      <c r="V140" s="223">
        <v>381.3</v>
      </c>
      <c r="W140" s="223">
        <v>376</v>
      </c>
      <c r="X140" s="223">
        <v>515</v>
      </c>
      <c r="Y140" s="223">
        <v>529</v>
      </c>
      <c r="Z140" s="223">
        <v>521.9</v>
      </c>
      <c r="AA140" s="223">
        <v>97.6</v>
      </c>
      <c r="AB140" s="223">
        <v>98.5</v>
      </c>
      <c r="AC140" s="223">
        <v>98</v>
      </c>
      <c r="AD140" s="223">
        <v>74.8</v>
      </c>
      <c r="AE140" s="223">
        <v>80</v>
      </c>
      <c r="AF140" s="223">
        <v>77.4</v>
      </c>
    </row>
    <row r="141" spans="1:32" ht="11.25" customHeight="1">
      <c r="A141" s="208" t="s">
        <v>398</v>
      </c>
      <c r="B141" s="211" t="s">
        <v>399</v>
      </c>
      <c r="C141" s="222">
        <v>1338</v>
      </c>
      <c r="D141" s="222">
        <v>1267</v>
      </c>
      <c r="E141" s="222">
        <v>2605</v>
      </c>
      <c r="F141" s="223">
        <v>73.4</v>
      </c>
      <c r="G141" s="223">
        <v>82.7</v>
      </c>
      <c r="H141" s="223">
        <v>77.9</v>
      </c>
      <c r="I141" s="223">
        <v>50</v>
      </c>
      <c r="J141" s="223">
        <v>62.2</v>
      </c>
      <c r="K141" s="223">
        <v>55.9</v>
      </c>
      <c r="L141" s="223">
        <v>96</v>
      </c>
      <c r="M141" s="223">
        <v>97.9</v>
      </c>
      <c r="N141" s="223">
        <v>97</v>
      </c>
      <c r="O141" s="223">
        <v>93.8</v>
      </c>
      <c r="P141" s="223">
        <v>96.4</v>
      </c>
      <c r="Q141" s="223">
        <v>95</v>
      </c>
      <c r="R141" s="223">
        <v>98.6</v>
      </c>
      <c r="S141" s="223">
        <v>99.3</v>
      </c>
      <c r="T141" s="223">
        <v>98.9</v>
      </c>
      <c r="U141" s="223">
        <v>322</v>
      </c>
      <c r="V141" s="223">
        <v>347.9</v>
      </c>
      <c r="W141" s="223">
        <v>334.6</v>
      </c>
      <c r="X141" s="223">
        <v>420</v>
      </c>
      <c r="Y141" s="223">
        <v>462.7</v>
      </c>
      <c r="Z141" s="223">
        <v>440.8</v>
      </c>
      <c r="AA141" s="223">
        <v>95.3</v>
      </c>
      <c r="AB141" s="223">
        <v>98.3</v>
      </c>
      <c r="AC141" s="223">
        <v>96.7</v>
      </c>
      <c r="AD141" s="223">
        <v>51.3</v>
      </c>
      <c r="AE141" s="223">
        <v>63</v>
      </c>
      <c r="AF141" s="223">
        <v>57</v>
      </c>
    </row>
    <row r="142" spans="1:2" ht="11.25" customHeight="1">
      <c r="A142" s="38"/>
      <c r="B142" s="103"/>
    </row>
    <row r="143" spans="1:32" s="104" customFormat="1" ht="11.25" customHeight="1">
      <c r="A143" s="92" t="s">
        <v>666</v>
      </c>
      <c r="B143" s="93" t="s">
        <v>400</v>
      </c>
      <c r="C143" s="94">
        <v>45688</v>
      </c>
      <c r="D143" s="94">
        <v>44069</v>
      </c>
      <c r="E143" s="94">
        <v>89757</v>
      </c>
      <c r="F143" s="95">
        <v>78.2</v>
      </c>
      <c r="G143" s="95">
        <v>85.9</v>
      </c>
      <c r="H143" s="95">
        <v>82</v>
      </c>
      <c r="I143" s="95">
        <v>57.3</v>
      </c>
      <c r="J143" s="95">
        <v>66.9</v>
      </c>
      <c r="K143" s="95">
        <v>62</v>
      </c>
      <c r="L143" s="95">
        <v>94.6</v>
      </c>
      <c r="M143" s="95">
        <v>96.8</v>
      </c>
      <c r="N143" s="95">
        <v>95.7</v>
      </c>
      <c r="O143" s="95">
        <v>93.1</v>
      </c>
      <c r="P143" s="95">
        <v>95.4</v>
      </c>
      <c r="Q143" s="95">
        <v>94.2</v>
      </c>
      <c r="R143" s="95">
        <v>99.1</v>
      </c>
      <c r="S143" s="95">
        <v>99.5</v>
      </c>
      <c r="T143" s="95">
        <v>99.3</v>
      </c>
      <c r="U143" s="95">
        <v>331</v>
      </c>
      <c r="V143" s="95">
        <v>355.1</v>
      </c>
      <c r="W143" s="95">
        <v>342.8</v>
      </c>
      <c r="X143" s="95">
        <v>444.1</v>
      </c>
      <c r="Y143" s="95">
        <v>489.8</v>
      </c>
      <c r="Z143" s="95">
        <v>466.5</v>
      </c>
      <c r="AA143" s="95">
        <v>95.8</v>
      </c>
      <c r="AB143" s="95">
        <v>97.5</v>
      </c>
      <c r="AC143" s="95">
        <v>96.6</v>
      </c>
      <c r="AD143" s="95">
        <v>58.3</v>
      </c>
      <c r="AE143" s="95">
        <v>67.6</v>
      </c>
      <c r="AF143" s="95">
        <v>62.9</v>
      </c>
    </row>
    <row r="144" spans="1:32" s="93" customFormat="1" ht="11.25" customHeight="1">
      <c r="A144" s="208" t="s">
        <v>401</v>
      </c>
      <c r="B144" s="211" t="s">
        <v>402</v>
      </c>
      <c r="C144" s="222">
        <v>539</v>
      </c>
      <c r="D144" s="222">
        <v>542</v>
      </c>
      <c r="E144" s="222">
        <v>1081</v>
      </c>
      <c r="F144" s="223">
        <v>87.8</v>
      </c>
      <c r="G144" s="223">
        <v>91.7</v>
      </c>
      <c r="H144" s="223">
        <v>89.7</v>
      </c>
      <c r="I144" s="223">
        <v>50.3</v>
      </c>
      <c r="J144" s="223">
        <v>58.9</v>
      </c>
      <c r="K144" s="223">
        <v>54.6</v>
      </c>
      <c r="L144" s="223">
        <v>96.5</v>
      </c>
      <c r="M144" s="223">
        <v>97.4</v>
      </c>
      <c r="N144" s="223">
        <v>96.9</v>
      </c>
      <c r="O144" s="223">
        <v>85.5</v>
      </c>
      <c r="P144" s="223">
        <v>86.5</v>
      </c>
      <c r="Q144" s="223">
        <v>86</v>
      </c>
      <c r="R144" s="223">
        <v>99.4</v>
      </c>
      <c r="S144" s="223">
        <v>98.9</v>
      </c>
      <c r="T144" s="223">
        <v>99.2</v>
      </c>
      <c r="U144" s="223">
        <v>342</v>
      </c>
      <c r="V144" s="223">
        <v>363.8</v>
      </c>
      <c r="W144" s="223">
        <v>352.9</v>
      </c>
      <c r="X144" s="223">
        <v>457.9</v>
      </c>
      <c r="Y144" s="223">
        <v>502.7</v>
      </c>
      <c r="Z144" s="223">
        <v>480.4</v>
      </c>
      <c r="AA144" s="223">
        <v>87.9</v>
      </c>
      <c r="AB144" s="223">
        <v>88.4</v>
      </c>
      <c r="AC144" s="223">
        <v>88.2</v>
      </c>
      <c r="AD144" s="223">
        <v>50.3</v>
      </c>
      <c r="AE144" s="223">
        <v>59.4</v>
      </c>
      <c r="AF144" s="223">
        <v>54.9</v>
      </c>
    </row>
    <row r="145" spans="1:32" ht="11.25" customHeight="1">
      <c r="A145" s="208" t="s">
        <v>403</v>
      </c>
      <c r="B145" s="211" t="s">
        <v>404</v>
      </c>
      <c r="C145" s="222">
        <v>1148</v>
      </c>
      <c r="D145" s="222">
        <v>1146</v>
      </c>
      <c r="E145" s="222">
        <v>2294</v>
      </c>
      <c r="F145" s="223">
        <v>74</v>
      </c>
      <c r="G145" s="223">
        <v>82.2</v>
      </c>
      <c r="H145" s="223">
        <v>78.1</v>
      </c>
      <c r="I145" s="223">
        <v>58.3</v>
      </c>
      <c r="J145" s="223">
        <v>64.8</v>
      </c>
      <c r="K145" s="223">
        <v>61.6</v>
      </c>
      <c r="L145" s="223">
        <v>93.5</v>
      </c>
      <c r="M145" s="223">
        <v>94.9</v>
      </c>
      <c r="N145" s="223">
        <v>94.2</v>
      </c>
      <c r="O145" s="223">
        <v>91.9</v>
      </c>
      <c r="P145" s="223">
        <v>93.5</v>
      </c>
      <c r="Q145" s="223">
        <v>92.7</v>
      </c>
      <c r="R145" s="223">
        <v>98.8</v>
      </c>
      <c r="S145" s="223">
        <v>99</v>
      </c>
      <c r="T145" s="223">
        <v>98.9</v>
      </c>
      <c r="U145" s="223">
        <v>319.3</v>
      </c>
      <c r="V145" s="223">
        <v>340.8</v>
      </c>
      <c r="W145" s="223">
        <v>330</v>
      </c>
      <c r="X145" s="223">
        <v>417.3</v>
      </c>
      <c r="Y145" s="223">
        <v>454.7</v>
      </c>
      <c r="Z145" s="223">
        <v>436</v>
      </c>
      <c r="AA145" s="223">
        <v>94.9</v>
      </c>
      <c r="AB145" s="223">
        <v>96.3</v>
      </c>
      <c r="AC145" s="223">
        <v>95.6</v>
      </c>
      <c r="AD145" s="223">
        <v>60</v>
      </c>
      <c r="AE145" s="223">
        <v>66.1</v>
      </c>
      <c r="AF145" s="223">
        <v>63.1</v>
      </c>
    </row>
    <row r="146" spans="1:32" ht="11.25" customHeight="1">
      <c r="A146" s="208" t="s">
        <v>405</v>
      </c>
      <c r="B146" s="211" t="s">
        <v>406</v>
      </c>
      <c r="C146" s="222">
        <v>2876</v>
      </c>
      <c r="D146" s="222">
        <v>2680</v>
      </c>
      <c r="E146" s="222">
        <v>5556</v>
      </c>
      <c r="F146" s="223">
        <v>81.6</v>
      </c>
      <c r="G146" s="223">
        <v>88.4</v>
      </c>
      <c r="H146" s="223">
        <v>84.8</v>
      </c>
      <c r="I146" s="223">
        <v>67</v>
      </c>
      <c r="J146" s="223">
        <v>75.6</v>
      </c>
      <c r="K146" s="223">
        <v>71.2</v>
      </c>
      <c r="L146" s="223">
        <v>96</v>
      </c>
      <c r="M146" s="223">
        <v>97.8</v>
      </c>
      <c r="N146" s="223">
        <v>96.9</v>
      </c>
      <c r="O146" s="223">
        <v>95</v>
      </c>
      <c r="P146" s="223">
        <v>97</v>
      </c>
      <c r="Q146" s="223">
        <v>96</v>
      </c>
      <c r="R146" s="223">
        <v>99.1</v>
      </c>
      <c r="S146" s="223">
        <v>99.9</v>
      </c>
      <c r="T146" s="223">
        <v>99.5</v>
      </c>
      <c r="U146" s="223">
        <v>353</v>
      </c>
      <c r="V146" s="223">
        <v>374.1</v>
      </c>
      <c r="W146" s="223">
        <v>363.1</v>
      </c>
      <c r="X146" s="223">
        <v>469.8</v>
      </c>
      <c r="Y146" s="223">
        <v>512.7</v>
      </c>
      <c r="Z146" s="223">
        <v>490.5</v>
      </c>
      <c r="AA146" s="223">
        <v>97</v>
      </c>
      <c r="AB146" s="223">
        <v>98.5</v>
      </c>
      <c r="AC146" s="223">
        <v>97.7</v>
      </c>
      <c r="AD146" s="223">
        <v>68.1</v>
      </c>
      <c r="AE146" s="223">
        <v>76.1</v>
      </c>
      <c r="AF146" s="223">
        <v>71.9</v>
      </c>
    </row>
    <row r="147" spans="1:32" ht="11.25" customHeight="1">
      <c r="A147" s="208" t="s">
        <v>407</v>
      </c>
      <c r="B147" s="211" t="s">
        <v>408</v>
      </c>
      <c r="C147" s="222">
        <v>2720</v>
      </c>
      <c r="D147" s="222">
        <v>2637</v>
      </c>
      <c r="E147" s="222">
        <v>5357</v>
      </c>
      <c r="F147" s="223">
        <v>78.3</v>
      </c>
      <c r="G147" s="223">
        <v>86</v>
      </c>
      <c r="H147" s="223">
        <v>82.1</v>
      </c>
      <c r="I147" s="223">
        <v>55.1</v>
      </c>
      <c r="J147" s="223">
        <v>64.3</v>
      </c>
      <c r="K147" s="223">
        <v>59.6</v>
      </c>
      <c r="L147" s="223">
        <v>93.6</v>
      </c>
      <c r="M147" s="223">
        <v>96.8</v>
      </c>
      <c r="N147" s="223">
        <v>95.1</v>
      </c>
      <c r="O147" s="223">
        <v>91.3</v>
      </c>
      <c r="P147" s="223">
        <v>95</v>
      </c>
      <c r="Q147" s="223">
        <v>93.1</v>
      </c>
      <c r="R147" s="223">
        <v>98.8</v>
      </c>
      <c r="S147" s="223">
        <v>99.2</v>
      </c>
      <c r="T147" s="223">
        <v>99</v>
      </c>
      <c r="U147" s="223">
        <v>321.4</v>
      </c>
      <c r="V147" s="223">
        <v>347.8</v>
      </c>
      <c r="W147" s="223">
        <v>334.4</v>
      </c>
      <c r="X147" s="223">
        <v>435.1</v>
      </c>
      <c r="Y147" s="223">
        <v>476.7</v>
      </c>
      <c r="Z147" s="223">
        <v>455.6</v>
      </c>
      <c r="AA147" s="223">
        <v>96.2</v>
      </c>
      <c r="AB147" s="223">
        <v>97.9</v>
      </c>
      <c r="AC147" s="223">
        <v>97</v>
      </c>
      <c r="AD147" s="223">
        <v>56.3</v>
      </c>
      <c r="AE147" s="223">
        <v>64.8</v>
      </c>
      <c r="AF147" s="223">
        <v>60.4</v>
      </c>
    </row>
    <row r="148" spans="1:32" ht="11.25" customHeight="1">
      <c r="A148" s="208" t="s">
        <v>409</v>
      </c>
      <c r="B148" s="211" t="s">
        <v>410</v>
      </c>
      <c r="C148" s="222">
        <v>7142</v>
      </c>
      <c r="D148" s="222">
        <v>6808</v>
      </c>
      <c r="E148" s="222">
        <v>13950</v>
      </c>
      <c r="F148" s="223">
        <v>74.3</v>
      </c>
      <c r="G148" s="223">
        <v>83.3</v>
      </c>
      <c r="H148" s="223">
        <v>78.7</v>
      </c>
      <c r="I148" s="223">
        <v>54.7</v>
      </c>
      <c r="J148" s="223">
        <v>64.8</v>
      </c>
      <c r="K148" s="223">
        <v>59.6</v>
      </c>
      <c r="L148" s="223">
        <v>95.2</v>
      </c>
      <c r="M148" s="223">
        <v>97.1</v>
      </c>
      <c r="N148" s="223">
        <v>96.1</v>
      </c>
      <c r="O148" s="223">
        <v>94.1</v>
      </c>
      <c r="P148" s="223">
        <v>96</v>
      </c>
      <c r="Q148" s="223">
        <v>95</v>
      </c>
      <c r="R148" s="223">
        <v>99.3</v>
      </c>
      <c r="S148" s="223">
        <v>99.7</v>
      </c>
      <c r="T148" s="223">
        <v>99.5</v>
      </c>
      <c r="U148" s="223">
        <v>325.9</v>
      </c>
      <c r="V148" s="223">
        <v>349.6</v>
      </c>
      <c r="W148" s="223">
        <v>337.5</v>
      </c>
      <c r="X148" s="223">
        <v>428.8</v>
      </c>
      <c r="Y148" s="223">
        <v>473.6</v>
      </c>
      <c r="Z148" s="223">
        <v>450.7</v>
      </c>
      <c r="AA148" s="223">
        <v>96.4</v>
      </c>
      <c r="AB148" s="223">
        <v>97.9</v>
      </c>
      <c r="AC148" s="223">
        <v>97.1</v>
      </c>
      <c r="AD148" s="223">
        <v>55.6</v>
      </c>
      <c r="AE148" s="223">
        <v>65.6</v>
      </c>
      <c r="AF148" s="223">
        <v>60.5</v>
      </c>
    </row>
    <row r="149" spans="1:32" ht="11.25" customHeight="1">
      <c r="A149" s="208" t="s">
        <v>411</v>
      </c>
      <c r="B149" s="211" t="s">
        <v>412</v>
      </c>
      <c r="C149" s="222">
        <v>788</v>
      </c>
      <c r="D149" s="222">
        <v>696</v>
      </c>
      <c r="E149" s="222">
        <v>1484</v>
      </c>
      <c r="F149" s="223">
        <v>61.5</v>
      </c>
      <c r="G149" s="223">
        <v>76</v>
      </c>
      <c r="H149" s="223">
        <v>68.3</v>
      </c>
      <c r="I149" s="223">
        <v>42.1</v>
      </c>
      <c r="J149" s="223">
        <v>55.7</v>
      </c>
      <c r="K149" s="223">
        <v>48.5</v>
      </c>
      <c r="L149" s="223">
        <v>88.2</v>
      </c>
      <c r="M149" s="223">
        <v>95.5</v>
      </c>
      <c r="N149" s="223">
        <v>91.6</v>
      </c>
      <c r="O149" s="223">
        <v>87.2</v>
      </c>
      <c r="P149" s="223">
        <v>94.1</v>
      </c>
      <c r="Q149" s="223">
        <v>90.4</v>
      </c>
      <c r="R149" s="223">
        <v>98.6</v>
      </c>
      <c r="S149" s="223">
        <v>99.3</v>
      </c>
      <c r="T149" s="223">
        <v>98.9</v>
      </c>
      <c r="U149" s="223">
        <v>285.3</v>
      </c>
      <c r="V149" s="223">
        <v>324.7</v>
      </c>
      <c r="W149" s="223">
        <v>303.8</v>
      </c>
      <c r="X149" s="223">
        <v>357.2</v>
      </c>
      <c r="Y149" s="223">
        <v>424.1</v>
      </c>
      <c r="Z149" s="223">
        <v>388.6</v>
      </c>
      <c r="AA149" s="223">
        <v>92.8</v>
      </c>
      <c r="AB149" s="223">
        <v>96.1</v>
      </c>
      <c r="AC149" s="223">
        <v>94.3</v>
      </c>
      <c r="AD149" s="223">
        <v>44.9</v>
      </c>
      <c r="AE149" s="223">
        <v>56.9</v>
      </c>
      <c r="AF149" s="223">
        <v>50.5</v>
      </c>
    </row>
    <row r="150" spans="1:32" ht="11.25" customHeight="1">
      <c r="A150" s="208" t="s">
        <v>413</v>
      </c>
      <c r="B150" s="211" t="s">
        <v>414</v>
      </c>
      <c r="C150" s="222">
        <v>8445</v>
      </c>
      <c r="D150" s="222">
        <v>8328</v>
      </c>
      <c r="E150" s="222">
        <v>16773</v>
      </c>
      <c r="F150" s="223">
        <v>82.7</v>
      </c>
      <c r="G150" s="223">
        <v>89.5</v>
      </c>
      <c r="H150" s="223">
        <v>86.1</v>
      </c>
      <c r="I150" s="223">
        <v>58</v>
      </c>
      <c r="J150" s="223">
        <v>67.3</v>
      </c>
      <c r="K150" s="223">
        <v>62.6</v>
      </c>
      <c r="L150" s="223">
        <v>94.5</v>
      </c>
      <c r="M150" s="223">
        <v>96.9</v>
      </c>
      <c r="N150" s="223">
        <v>95.7</v>
      </c>
      <c r="O150" s="223">
        <v>92.8</v>
      </c>
      <c r="P150" s="223">
        <v>95.3</v>
      </c>
      <c r="Q150" s="223">
        <v>94</v>
      </c>
      <c r="R150" s="223">
        <v>99.2</v>
      </c>
      <c r="S150" s="223">
        <v>99.6</v>
      </c>
      <c r="T150" s="223">
        <v>99.4</v>
      </c>
      <c r="U150" s="223">
        <v>336.8</v>
      </c>
      <c r="V150" s="223">
        <v>361.8</v>
      </c>
      <c r="W150" s="223">
        <v>349.2</v>
      </c>
      <c r="X150" s="223">
        <v>459.5</v>
      </c>
      <c r="Y150" s="223">
        <v>513.9</v>
      </c>
      <c r="Z150" s="223">
        <v>486.5</v>
      </c>
      <c r="AA150" s="223">
        <v>95.9</v>
      </c>
      <c r="AB150" s="223">
        <v>97.6</v>
      </c>
      <c r="AC150" s="223">
        <v>96.8</v>
      </c>
      <c r="AD150" s="223">
        <v>58.7</v>
      </c>
      <c r="AE150" s="223">
        <v>67.7</v>
      </c>
      <c r="AF150" s="223">
        <v>63.2</v>
      </c>
    </row>
    <row r="151" spans="1:32" ht="11.25" customHeight="1">
      <c r="A151" s="208" t="s">
        <v>415</v>
      </c>
      <c r="B151" s="211" t="s">
        <v>416</v>
      </c>
      <c r="C151" s="222">
        <v>1611</v>
      </c>
      <c r="D151" s="222">
        <v>1631</v>
      </c>
      <c r="E151" s="222">
        <v>3242</v>
      </c>
      <c r="F151" s="223">
        <v>86</v>
      </c>
      <c r="G151" s="223">
        <v>89.9</v>
      </c>
      <c r="H151" s="223">
        <v>88</v>
      </c>
      <c r="I151" s="223">
        <v>56.4</v>
      </c>
      <c r="J151" s="223">
        <v>64.4</v>
      </c>
      <c r="K151" s="223">
        <v>60.5</v>
      </c>
      <c r="L151" s="223">
        <v>94.2</v>
      </c>
      <c r="M151" s="223">
        <v>96.4</v>
      </c>
      <c r="N151" s="223">
        <v>95.3</v>
      </c>
      <c r="O151" s="223">
        <v>92.1</v>
      </c>
      <c r="P151" s="223">
        <v>94.7</v>
      </c>
      <c r="Q151" s="223">
        <v>93.4</v>
      </c>
      <c r="R151" s="223">
        <v>99.1</v>
      </c>
      <c r="S151" s="223">
        <v>99.4</v>
      </c>
      <c r="T151" s="223">
        <v>99.3</v>
      </c>
      <c r="U151" s="223">
        <v>337.1</v>
      </c>
      <c r="V151" s="223">
        <v>359.7</v>
      </c>
      <c r="W151" s="223">
        <v>348.5</v>
      </c>
      <c r="X151" s="223">
        <v>462.2</v>
      </c>
      <c r="Y151" s="223">
        <v>537.2</v>
      </c>
      <c r="Z151" s="223">
        <v>499.9</v>
      </c>
      <c r="AA151" s="223">
        <v>96.1</v>
      </c>
      <c r="AB151" s="223">
        <v>97.6</v>
      </c>
      <c r="AC151" s="223">
        <v>96.9</v>
      </c>
      <c r="AD151" s="223">
        <v>56.6</v>
      </c>
      <c r="AE151" s="223">
        <v>64.9</v>
      </c>
      <c r="AF151" s="223">
        <v>60.8</v>
      </c>
    </row>
    <row r="152" spans="1:32" ht="11.25" customHeight="1">
      <c r="A152" s="208" t="s">
        <v>417</v>
      </c>
      <c r="B152" s="211" t="s">
        <v>418</v>
      </c>
      <c r="C152" s="222">
        <v>1398</v>
      </c>
      <c r="D152" s="222">
        <v>1380</v>
      </c>
      <c r="E152" s="222">
        <v>2778</v>
      </c>
      <c r="F152" s="223">
        <v>85.7</v>
      </c>
      <c r="G152" s="223">
        <v>90.7</v>
      </c>
      <c r="H152" s="223">
        <v>88.2</v>
      </c>
      <c r="I152" s="223">
        <v>56.3</v>
      </c>
      <c r="J152" s="223">
        <v>63.6</v>
      </c>
      <c r="K152" s="223">
        <v>59.9</v>
      </c>
      <c r="L152" s="223">
        <v>95.6</v>
      </c>
      <c r="M152" s="223">
        <v>97.7</v>
      </c>
      <c r="N152" s="223">
        <v>96.6</v>
      </c>
      <c r="O152" s="223">
        <v>94.2</v>
      </c>
      <c r="P152" s="223">
        <v>95</v>
      </c>
      <c r="Q152" s="223">
        <v>94.6</v>
      </c>
      <c r="R152" s="223">
        <v>99.4</v>
      </c>
      <c r="S152" s="223">
        <v>99.6</v>
      </c>
      <c r="T152" s="223">
        <v>99.5</v>
      </c>
      <c r="U152" s="223">
        <v>344.9</v>
      </c>
      <c r="V152" s="223">
        <v>363.5</v>
      </c>
      <c r="W152" s="223">
        <v>354.1</v>
      </c>
      <c r="X152" s="223">
        <v>524.4</v>
      </c>
      <c r="Y152" s="223">
        <v>552.8</v>
      </c>
      <c r="Z152" s="223">
        <v>538.5</v>
      </c>
      <c r="AA152" s="223">
        <v>96.4</v>
      </c>
      <c r="AB152" s="223">
        <v>96.7</v>
      </c>
      <c r="AC152" s="223">
        <v>96.5</v>
      </c>
      <c r="AD152" s="223">
        <v>57</v>
      </c>
      <c r="AE152" s="223">
        <v>63.8</v>
      </c>
      <c r="AF152" s="223">
        <v>60.4</v>
      </c>
    </row>
    <row r="153" spans="1:32" ht="11.25" customHeight="1">
      <c r="A153" s="208" t="s">
        <v>419</v>
      </c>
      <c r="B153" s="211" t="s">
        <v>420</v>
      </c>
      <c r="C153" s="222">
        <v>3194</v>
      </c>
      <c r="D153" s="222">
        <v>3068</v>
      </c>
      <c r="E153" s="222">
        <v>6262</v>
      </c>
      <c r="F153" s="223">
        <v>72.8</v>
      </c>
      <c r="G153" s="223">
        <v>80.7</v>
      </c>
      <c r="H153" s="223">
        <v>76.7</v>
      </c>
      <c r="I153" s="223">
        <v>55.9</v>
      </c>
      <c r="J153" s="223">
        <v>64.8</v>
      </c>
      <c r="K153" s="223">
        <v>60.3</v>
      </c>
      <c r="L153" s="223">
        <v>95.2</v>
      </c>
      <c r="M153" s="223">
        <v>96.4</v>
      </c>
      <c r="N153" s="223">
        <v>95.8</v>
      </c>
      <c r="O153" s="223">
        <v>93.3</v>
      </c>
      <c r="P153" s="223">
        <v>95</v>
      </c>
      <c r="Q153" s="223">
        <v>94.1</v>
      </c>
      <c r="R153" s="223">
        <v>99.1</v>
      </c>
      <c r="S153" s="223">
        <v>99.1</v>
      </c>
      <c r="T153" s="223">
        <v>99.1</v>
      </c>
      <c r="U153" s="223">
        <v>324.5</v>
      </c>
      <c r="V153" s="223">
        <v>345.8</v>
      </c>
      <c r="W153" s="223">
        <v>334.9</v>
      </c>
      <c r="X153" s="223">
        <v>422.5</v>
      </c>
      <c r="Y153" s="223">
        <v>457.1</v>
      </c>
      <c r="Z153" s="223">
        <v>439.5</v>
      </c>
      <c r="AA153" s="223">
        <v>96.2</v>
      </c>
      <c r="AB153" s="223">
        <v>97.3</v>
      </c>
      <c r="AC153" s="223">
        <v>96.7</v>
      </c>
      <c r="AD153" s="223">
        <v>57.1</v>
      </c>
      <c r="AE153" s="223">
        <v>65.7</v>
      </c>
      <c r="AF153" s="223">
        <v>61.3</v>
      </c>
    </row>
    <row r="154" spans="1:32" ht="11.25" customHeight="1">
      <c r="A154" s="208" t="s">
        <v>421</v>
      </c>
      <c r="B154" s="211" t="s">
        <v>422</v>
      </c>
      <c r="C154" s="222">
        <v>941</v>
      </c>
      <c r="D154" s="222">
        <v>922</v>
      </c>
      <c r="E154" s="222">
        <v>1863</v>
      </c>
      <c r="F154" s="223">
        <v>57.8</v>
      </c>
      <c r="G154" s="223">
        <v>71.5</v>
      </c>
      <c r="H154" s="223">
        <v>64.6</v>
      </c>
      <c r="I154" s="223">
        <v>39.1</v>
      </c>
      <c r="J154" s="223">
        <v>55.2</v>
      </c>
      <c r="K154" s="223">
        <v>47.1</v>
      </c>
      <c r="L154" s="223">
        <v>86.7</v>
      </c>
      <c r="M154" s="223">
        <v>93.3</v>
      </c>
      <c r="N154" s="223">
        <v>90</v>
      </c>
      <c r="O154" s="223">
        <v>85</v>
      </c>
      <c r="P154" s="223">
        <v>91.5</v>
      </c>
      <c r="Q154" s="223">
        <v>88.2</v>
      </c>
      <c r="R154" s="223">
        <v>98.6</v>
      </c>
      <c r="S154" s="223">
        <v>99.2</v>
      </c>
      <c r="T154" s="223">
        <v>98.9</v>
      </c>
      <c r="U154" s="223">
        <v>278.5</v>
      </c>
      <c r="V154" s="223">
        <v>321.2</v>
      </c>
      <c r="W154" s="223">
        <v>299.6</v>
      </c>
      <c r="X154" s="223">
        <v>347.9</v>
      </c>
      <c r="Y154" s="223">
        <v>418</v>
      </c>
      <c r="Z154" s="223">
        <v>382.6</v>
      </c>
      <c r="AA154" s="223">
        <v>88.7</v>
      </c>
      <c r="AB154" s="223">
        <v>95</v>
      </c>
      <c r="AC154" s="223">
        <v>91.8</v>
      </c>
      <c r="AD154" s="223">
        <v>40.3</v>
      </c>
      <c r="AE154" s="223">
        <v>56.5</v>
      </c>
      <c r="AF154" s="223">
        <v>48.3</v>
      </c>
    </row>
    <row r="155" spans="1:32" ht="11.25" customHeight="1">
      <c r="A155" s="208" t="s">
        <v>423</v>
      </c>
      <c r="B155" s="211" t="s">
        <v>424</v>
      </c>
      <c r="C155" s="222">
        <v>562</v>
      </c>
      <c r="D155" s="222">
        <v>531</v>
      </c>
      <c r="E155" s="222">
        <v>1093</v>
      </c>
      <c r="F155" s="223">
        <v>88.3</v>
      </c>
      <c r="G155" s="223">
        <v>89.5</v>
      </c>
      <c r="H155" s="223">
        <v>88.8</v>
      </c>
      <c r="I155" s="223">
        <v>60</v>
      </c>
      <c r="J155" s="223">
        <v>67.2</v>
      </c>
      <c r="K155" s="223">
        <v>63.5</v>
      </c>
      <c r="L155" s="223">
        <v>95.7</v>
      </c>
      <c r="M155" s="223">
        <v>97.4</v>
      </c>
      <c r="N155" s="223">
        <v>96.5</v>
      </c>
      <c r="O155" s="223">
        <v>92.5</v>
      </c>
      <c r="P155" s="223">
        <v>94.9</v>
      </c>
      <c r="Q155" s="223">
        <v>93.7</v>
      </c>
      <c r="R155" s="223">
        <v>99.1</v>
      </c>
      <c r="S155" s="223">
        <v>99.2</v>
      </c>
      <c r="T155" s="223">
        <v>99.2</v>
      </c>
      <c r="U155" s="223">
        <v>356.2</v>
      </c>
      <c r="V155" s="223">
        <v>366.5</v>
      </c>
      <c r="W155" s="223">
        <v>361.2</v>
      </c>
      <c r="X155" s="223">
        <v>484.2</v>
      </c>
      <c r="Y155" s="223">
        <v>529.1</v>
      </c>
      <c r="Z155" s="223">
        <v>506</v>
      </c>
      <c r="AA155" s="223">
        <v>95</v>
      </c>
      <c r="AB155" s="223">
        <v>98.1</v>
      </c>
      <c r="AC155" s="223">
        <v>96.5</v>
      </c>
      <c r="AD155" s="223">
        <v>60.3</v>
      </c>
      <c r="AE155" s="223">
        <v>67.4</v>
      </c>
      <c r="AF155" s="223">
        <v>63.8</v>
      </c>
    </row>
    <row r="156" spans="1:32" ht="11.25" customHeight="1">
      <c r="A156" s="208" t="s">
        <v>425</v>
      </c>
      <c r="B156" s="211" t="s">
        <v>426</v>
      </c>
      <c r="C156" s="222">
        <v>823</v>
      </c>
      <c r="D156" s="222">
        <v>848</v>
      </c>
      <c r="E156" s="222">
        <v>1671</v>
      </c>
      <c r="F156" s="223">
        <v>91.4</v>
      </c>
      <c r="G156" s="223">
        <v>93.4</v>
      </c>
      <c r="H156" s="223">
        <v>92.4</v>
      </c>
      <c r="I156" s="223">
        <v>67.9</v>
      </c>
      <c r="J156" s="223">
        <v>74.8</v>
      </c>
      <c r="K156" s="223">
        <v>71.4</v>
      </c>
      <c r="L156" s="223">
        <v>97</v>
      </c>
      <c r="M156" s="223">
        <v>98.1</v>
      </c>
      <c r="N156" s="223">
        <v>97.5</v>
      </c>
      <c r="O156" s="223">
        <v>94.8</v>
      </c>
      <c r="P156" s="223">
        <v>97.8</v>
      </c>
      <c r="Q156" s="223">
        <v>96.3</v>
      </c>
      <c r="R156" s="223">
        <v>99.3</v>
      </c>
      <c r="S156" s="223">
        <v>99.8</v>
      </c>
      <c r="T156" s="223">
        <v>99.5</v>
      </c>
      <c r="U156" s="223">
        <v>361.4</v>
      </c>
      <c r="V156" s="223">
        <v>375.3</v>
      </c>
      <c r="W156" s="223">
        <v>368.4</v>
      </c>
      <c r="X156" s="223">
        <v>496</v>
      </c>
      <c r="Y156" s="223">
        <v>517.5</v>
      </c>
      <c r="Z156" s="223">
        <v>506.9</v>
      </c>
      <c r="AA156" s="223">
        <v>97.1</v>
      </c>
      <c r="AB156" s="223">
        <v>98.7</v>
      </c>
      <c r="AC156" s="223">
        <v>97.9</v>
      </c>
      <c r="AD156" s="223">
        <v>68.5</v>
      </c>
      <c r="AE156" s="223">
        <v>74.8</v>
      </c>
      <c r="AF156" s="223">
        <v>71.7</v>
      </c>
    </row>
    <row r="157" spans="1:32" ht="11.25" customHeight="1">
      <c r="A157" s="208" t="s">
        <v>427</v>
      </c>
      <c r="B157" s="211" t="s">
        <v>428</v>
      </c>
      <c r="C157" s="222">
        <v>1027</v>
      </c>
      <c r="D157" s="222">
        <v>1063</v>
      </c>
      <c r="E157" s="222">
        <v>2090</v>
      </c>
      <c r="F157" s="223">
        <v>77.5</v>
      </c>
      <c r="G157" s="223">
        <v>85.7</v>
      </c>
      <c r="H157" s="223">
        <v>81.7</v>
      </c>
      <c r="I157" s="223">
        <v>52.3</v>
      </c>
      <c r="J157" s="223">
        <v>62.7</v>
      </c>
      <c r="K157" s="223">
        <v>57.6</v>
      </c>
      <c r="L157" s="223">
        <v>92.5</v>
      </c>
      <c r="M157" s="223">
        <v>96.9</v>
      </c>
      <c r="N157" s="223">
        <v>94.7</v>
      </c>
      <c r="O157" s="223">
        <v>90.6</v>
      </c>
      <c r="P157" s="223">
        <v>94.5</v>
      </c>
      <c r="Q157" s="223">
        <v>92.6</v>
      </c>
      <c r="R157" s="223">
        <v>99</v>
      </c>
      <c r="S157" s="223">
        <v>99.8</v>
      </c>
      <c r="T157" s="223">
        <v>99.4</v>
      </c>
      <c r="U157" s="223">
        <v>313.1</v>
      </c>
      <c r="V157" s="223">
        <v>347.4</v>
      </c>
      <c r="W157" s="223">
        <v>330.6</v>
      </c>
      <c r="X157" s="223">
        <v>410.9</v>
      </c>
      <c r="Y157" s="223">
        <v>473</v>
      </c>
      <c r="Z157" s="223">
        <v>442.5</v>
      </c>
      <c r="AA157" s="223">
        <v>95.3</v>
      </c>
      <c r="AB157" s="223">
        <v>98.3</v>
      </c>
      <c r="AC157" s="223">
        <v>96.8</v>
      </c>
      <c r="AD157" s="223">
        <v>53.4</v>
      </c>
      <c r="AE157" s="223">
        <v>63.2</v>
      </c>
      <c r="AF157" s="223">
        <v>58.4</v>
      </c>
    </row>
    <row r="158" spans="1:32" ht="11.25" customHeight="1">
      <c r="A158" s="208" t="s">
        <v>429</v>
      </c>
      <c r="B158" s="211" t="s">
        <v>430</v>
      </c>
      <c r="C158" s="222">
        <v>5519</v>
      </c>
      <c r="D158" s="222">
        <v>5147</v>
      </c>
      <c r="E158" s="222">
        <v>10666</v>
      </c>
      <c r="F158" s="223">
        <v>79.9</v>
      </c>
      <c r="G158" s="223">
        <v>86.8</v>
      </c>
      <c r="H158" s="223">
        <v>83.2</v>
      </c>
      <c r="I158" s="223">
        <v>62.9</v>
      </c>
      <c r="J158" s="223">
        <v>71.8</v>
      </c>
      <c r="K158" s="223">
        <v>67.2</v>
      </c>
      <c r="L158" s="223">
        <v>95.4</v>
      </c>
      <c r="M158" s="223">
        <v>96.9</v>
      </c>
      <c r="N158" s="223">
        <v>96.1</v>
      </c>
      <c r="O158" s="223">
        <v>94.4</v>
      </c>
      <c r="P158" s="223">
        <v>96.2</v>
      </c>
      <c r="Q158" s="223">
        <v>95.3</v>
      </c>
      <c r="R158" s="223">
        <v>99.3</v>
      </c>
      <c r="S158" s="223">
        <v>99.4</v>
      </c>
      <c r="T158" s="223">
        <v>99.3</v>
      </c>
      <c r="U158" s="223">
        <v>336.3</v>
      </c>
      <c r="V158" s="223">
        <v>357.5</v>
      </c>
      <c r="W158" s="223">
        <v>346.6</v>
      </c>
      <c r="X158" s="223">
        <v>453.4</v>
      </c>
      <c r="Y158" s="223">
        <v>489.2</v>
      </c>
      <c r="Z158" s="223">
        <v>470.7</v>
      </c>
      <c r="AA158" s="223">
        <v>96.1</v>
      </c>
      <c r="AB158" s="223">
        <v>97.3</v>
      </c>
      <c r="AC158" s="223">
        <v>96.7</v>
      </c>
      <c r="AD158" s="223">
        <v>64.5</v>
      </c>
      <c r="AE158" s="223">
        <v>72.6</v>
      </c>
      <c r="AF158" s="223">
        <v>68.4</v>
      </c>
    </row>
    <row r="159" spans="1:32" ht="11.25" customHeight="1">
      <c r="A159" s="208" t="s">
        <v>431</v>
      </c>
      <c r="B159" s="211" t="s">
        <v>432</v>
      </c>
      <c r="C159" s="222">
        <v>1012</v>
      </c>
      <c r="D159" s="222">
        <v>970</v>
      </c>
      <c r="E159" s="222">
        <v>1982</v>
      </c>
      <c r="F159" s="223">
        <v>72.2</v>
      </c>
      <c r="G159" s="223">
        <v>81</v>
      </c>
      <c r="H159" s="223">
        <v>76.5</v>
      </c>
      <c r="I159" s="223">
        <v>56.5</v>
      </c>
      <c r="J159" s="223">
        <v>66</v>
      </c>
      <c r="K159" s="223">
        <v>61.2</v>
      </c>
      <c r="L159" s="223">
        <v>96.2</v>
      </c>
      <c r="M159" s="223">
        <v>97.2</v>
      </c>
      <c r="N159" s="223">
        <v>96.7</v>
      </c>
      <c r="O159" s="223">
        <v>94.4</v>
      </c>
      <c r="P159" s="223">
        <v>96.3</v>
      </c>
      <c r="Q159" s="223">
        <v>95.3</v>
      </c>
      <c r="R159" s="223">
        <v>98.8</v>
      </c>
      <c r="S159" s="223">
        <v>99.6</v>
      </c>
      <c r="T159" s="223">
        <v>99.2</v>
      </c>
      <c r="U159" s="223">
        <v>329.6</v>
      </c>
      <c r="V159" s="223">
        <v>350.6</v>
      </c>
      <c r="W159" s="223">
        <v>339.9</v>
      </c>
      <c r="X159" s="223">
        <v>437.2</v>
      </c>
      <c r="Y159" s="223">
        <v>471.2</v>
      </c>
      <c r="Z159" s="223">
        <v>453.9</v>
      </c>
      <c r="AA159" s="223">
        <v>96</v>
      </c>
      <c r="AB159" s="223">
        <v>98</v>
      </c>
      <c r="AC159" s="223">
        <v>97</v>
      </c>
      <c r="AD159" s="223">
        <v>57.6</v>
      </c>
      <c r="AE159" s="223">
        <v>66.7</v>
      </c>
      <c r="AF159" s="223">
        <v>62.1</v>
      </c>
    </row>
    <row r="160" spans="1:32" ht="11.25" customHeight="1">
      <c r="A160" s="208" t="s">
        <v>433</v>
      </c>
      <c r="B160" s="211" t="s">
        <v>434</v>
      </c>
      <c r="C160" s="222">
        <v>4253</v>
      </c>
      <c r="D160" s="222">
        <v>4045</v>
      </c>
      <c r="E160" s="222">
        <v>8298</v>
      </c>
      <c r="F160" s="223">
        <v>74.4</v>
      </c>
      <c r="G160" s="223">
        <v>83.4</v>
      </c>
      <c r="H160" s="223">
        <v>78.8</v>
      </c>
      <c r="I160" s="223">
        <v>53.4</v>
      </c>
      <c r="J160" s="223">
        <v>66.1</v>
      </c>
      <c r="K160" s="223">
        <v>59.6</v>
      </c>
      <c r="L160" s="223">
        <v>94.1</v>
      </c>
      <c r="M160" s="223">
        <v>96.3</v>
      </c>
      <c r="N160" s="223">
        <v>95.2</v>
      </c>
      <c r="O160" s="223">
        <v>93.1</v>
      </c>
      <c r="P160" s="223">
        <v>95.3</v>
      </c>
      <c r="Q160" s="223">
        <v>94.2</v>
      </c>
      <c r="R160" s="223">
        <v>99.3</v>
      </c>
      <c r="S160" s="223">
        <v>99.5</v>
      </c>
      <c r="T160" s="223">
        <v>99.4</v>
      </c>
      <c r="U160" s="223">
        <v>324.4</v>
      </c>
      <c r="V160" s="223">
        <v>351</v>
      </c>
      <c r="W160" s="223">
        <v>337.4</v>
      </c>
      <c r="X160" s="223">
        <v>428.6</v>
      </c>
      <c r="Y160" s="223">
        <v>471.3</v>
      </c>
      <c r="Z160" s="223">
        <v>449.4</v>
      </c>
      <c r="AA160" s="223">
        <v>95.6</v>
      </c>
      <c r="AB160" s="223">
        <v>97.1</v>
      </c>
      <c r="AC160" s="223">
        <v>96.3</v>
      </c>
      <c r="AD160" s="223">
        <v>54.3</v>
      </c>
      <c r="AE160" s="223">
        <v>66.8</v>
      </c>
      <c r="AF160" s="223">
        <v>60.4</v>
      </c>
    </row>
    <row r="161" spans="1:32" ht="11.25" customHeight="1">
      <c r="A161" s="208" t="s">
        <v>435</v>
      </c>
      <c r="B161" s="211" t="s">
        <v>436</v>
      </c>
      <c r="C161" s="222">
        <v>819</v>
      </c>
      <c r="D161" s="222">
        <v>801</v>
      </c>
      <c r="E161" s="222">
        <v>1620</v>
      </c>
      <c r="F161" s="223">
        <v>83.5</v>
      </c>
      <c r="G161" s="223">
        <v>89.5</v>
      </c>
      <c r="H161" s="223">
        <v>86.5</v>
      </c>
      <c r="I161" s="223">
        <v>64.5</v>
      </c>
      <c r="J161" s="223">
        <v>71.3</v>
      </c>
      <c r="K161" s="223">
        <v>67.8</v>
      </c>
      <c r="L161" s="223">
        <v>97.7</v>
      </c>
      <c r="M161" s="223">
        <v>97.4</v>
      </c>
      <c r="N161" s="223">
        <v>97.5</v>
      </c>
      <c r="O161" s="223">
        <v>96.7</v>
      </c>
      <c r="P161" s="223">
        <v>96.8</v>
      </c>
      <c r="Q161" s="223">
        <v>96.7</v>
      </c>
      <c r="R161" s="223">
        <v>99.5</v>
      </c>
      <c r="S161" s="223">
        <v>99.3</v>
      </c>
      <c r="T161" s="223">
        <v>99.4</v>
      </c>
      <c r="U161" s="223">
        <v>343.3</v>
      </c>
      <c r="V161" s="223">
        <v>362.2</v>
      </c>
      <c r="W161" s="223">
        <v>352.6</v>
      </c>
      <c r="X161" s="223">
        <v>474.5</v>
      </c>
      <c r="Y161" s="223">
        <v>520.3</v>
      </c>
      <c r="Z161" s="223">
        <v>497.2</v>
      </c>
      <c r="AA161" s="223">
        <v>97.7</v>
      </c>
      <c r="AB161" s="223">
        <v>98.8</v>
      </c>
      <c r="AC161" s="223">
        <v>98.2</v>
      </c>
      <c r="AD161" s="223">
        <v>65.8</v>
      </c>
      <c r="AE161" s="223">
        <v>72</v>
      </c>
      <c r="AF161" s="223">
        <v>68.9</v>
      </c>
    </row>
    <row r="162" spans="1:32" ht="11.25" customHeight="1">
      <c r="A162" s="208" t="s">
        <v>437</v>
      </c>
      <c r="B162" s="211" t="s">
        <v>438</v>
      </c>
      <c r="C162" s="222">
        <v>871</v>
      </c>
      <c r="D162" s="222">
        <v>826</v>
      </c>
      <c r="E162" s="222">
        <v>1697</v>
      </c>
      <c r="F162" s="223">
        <v>78.6</v>
      </c>
      <c r="G162" s="223">
        <v>91.3</v>
      </c>
      <c r="H162" s="223">
        <v>84.8</v>
      </c>
      <c r="I162" s="223">
        <v>62.9</v>
      </c>
      <c r="J162" s="223">
        <v>78.2</v>
      </c>
      <c r="K162" s="223">
        <v>70.4</v>
      </c>
      <c r="L162" s="223">
        <v>94.8</v>
      </c>
      <c r="M162" s="223">
        <v>98.4</v>
      </c>
      <c r="N162" s="223">
        <v>96.6</v>
      </c>
      <c r="O162" s="223">
        <v>93.9</v>
      </c>
      <c r="P162" s="223">
        <v>98.2</v>
      </c>
      <c r="Q162" s="223">
        <v>96</v>
      </c>
      <c r="R162" s="223">
        <v>98.6</v>
      </c>
      <c r="S162" s="223">
        <v>99.6</v>
      </c>
      <c r="T162" s="223">
        <v>99.1</v>
      </c>
      <c r="U162" s="223">
        <v>335.5</v>
      </c>
      <c r="V162" s="223">
        <v>368.6</v>
      </c>
      <c r="W162" s="223">
        <v>351.6</v>
      </c>
      <c r="X162" s="223">
        <v>450.7</v>
      </c>
      <c r="Y162" s="223">
        <v>501.3</v>
      </c>
      <c r="Z162" s="223">
        <v>475.3</v>
      </c>
      <c r="AA162" s="223">
        <v>95.6</v>
      </c>
      <c r="AB162" s="223">
        <v>98.7</v>
      </c>
      <c r="AC162" s="223">
        <v>97.1</v>
      </c>
      <c r="AD162" s="223">
        <v>65.3</v>
      </c>
      <c r="AE162" s="223">
        <v>78.8</v>
      </c>
      <c r="AF162" s="223">
        <v>71.9</v>
      </c>
    </row>
    <row r="163" spans="1:2" ht="11.25" customHeight="1">
      <c r="A163" s="38"/>
      <c r="B163" s="103"/>
    </row>
    <row r="164" spans="1:32" s="104" customFormat="1" ht="11.25" customHeight="1">
      <c r="A164" s="92" t="s">
        <v>667</v>
      </c>
      <c r="B164" s="93" t="s">
        <v>439</v>
      </c>
      <c r="C164" s="94">
        <v>28848</v>
      </c>
      <c r="D164" s="94">
        <v>27530</v>
      </c>
      <c r="E164" s="94">
        <v>56378</v>
      </c>
      <c r="F164" s="95">
        <v>75.4</v>
      </c>
      <c r="G164" s="95">
        <v>83.5</v>
      </c>
      <c r="H164" s="95">
        <v>79.4</v>
      </c>
      <c r="I164" s="95">
        <v>53.5</v>
      </c>
      <c r="J164" s="95">
        <v>65</v>
      </c>
      <c r="K164" s="95">
        <v>59.1</v>
      </c>
      <c r="L164" s="95">
        <v>94.9</v>
      </c>
      <c r="M164" s="95">
        <v>97</v>
      </c>
      <c r="N164" s="95">
        <v>95.9</v>
      </c>
      <c r="O164" s="95">
        <v>92.7</v>
      </c>
      <c r="P164" s="95">
        <v>95.4</v>
      </c>
      <c r="Q164" s="95">
        <v>94</v>
      </c>
      <c r="R164" s="95">
        <v>99.2</v>
      </c>
      <c r="S164" s="95">
        <v>99.5</v>
      </c>
      <c r="T164" s="95">
        <v>99.4</v>
      </c>
      <c r="U164" s="95">
        <v>326.2</v>
      </c>
      <c r="V164" s="95">
        <v>350.8</v>
      </c>
      <c r="W164" s="95">
        <v>338.2</v>
      </c>
      <c r="X164" s="95">
        <v>434.9</v>
      </c>
      <c r="Y164" s="95">
        <v>477.8</v>
      </c>
      <c r="Z164" s="95">
        <v>455.9</v>
      </c>
      <c r="AA164" s="95">
        <v>95.2</v>
      </c>
      <c r="AB164" s="95">
        <v>97.4</v>
      </c>
      <c r="AC164" s="95">
        <v>96.3</v>
      </c>
      <c r="AD164" s="95">
        <v>54.7</v>
      </c>
      <c r="AE164" s="95">
        <v>65.7</v>
      </c>
      <c r="AF164" s="95">
        <v>60.1</v>
      </c>
    </row>
    <row r="165" spans="1:32" s="93" customFormat="1" ht="11.25" customHeight="1">
      <c r="A165" s="208" t="s">
        <v>442</v>
      </c>
      <c r="B165" s="211" t="s">
        <v>443</v>
      </c>
      <c r="C165" s="222">
        <v>1076</v>
      </c>
      <c r="D165" s="222">
        <v>1140</v>
      </c>
      <c r="E165" s="222">
        <v>2216</v>
      </c>
      <c r="F165" s="223">
        <v>78.2</v>
      </c>
      <c r="G165" s="223">
        <v>85.6</v>
      </c>
      <c r="H165" s="223">
        <v>82</v>
      </c>
      <c r="I165" s="223">
        <v>57.5</v>
      </c>
      <c r="J165" s="223">
        <v>68.7</v>
      </c>
      <c r="K165" s="223">
        <v>63.3</v>
      </c>
      <c r="L165" s="223">
        <v>94.9</v>
      </c>
      <c r="M165" s="223">
        <v>96.3</v>
      </c>
      <c r="N165" s="223">
        <v>95.6</v>
      </c>
      <c r="O165" s="223">
        <v>94.1</v>
      </c>
      <c r="P165" s="223">
        <v>95.5</v>
      </c>
      <c r="Q165" s="223">
        <v>94.8</v>
      </c>
      <c r="R165" s="223">
        <v>99.8</v>
      </c>
      <c r="S165" s="223">
        <v>99.7</v>
      </c>
      <c r="T165" s="223">
        <v>99.8</v>
      </c>
      <c r="U165" s="223">
        <v>334.3</v>
      </c>
      <c r="V165" s="223">
        <v>351.9</v>
      </c>
      <c r="W165" s="223">
        <v>343.4</v>
      </c>
      <c r="X165" s="223">
        <v>432.6</v>
      </c>
      <c r="Y165" s="223">
        <v>464.3</v>
      </c>
      <c r="Z165" s="223">
        <v>448.9</v>
      </c>
      <c r="AA165" s="223">
        <v>96.4</v>
      </c>
      <c r="AB165" s="223">
        <v>97.4</v>
      </c>
      <c r="AC165" s="223">
        <v>96.9</v>
      </c>
      <c r="AD165" s="223">
        <v>58.6</v>
      </c>
      <c r="AE165" s="223">
        <v>69</v>
      </c>
      <c r="AF165" s="223">
        <v>64</v>
      </c>
    </row>
    <row r="166" spans="1:32" ht="11.25" customHeight="1">
      <c r="A166" s="208" t="s">
        <v>444</v>
      </c>
      <c r="B166" s="211" t="s">
        <v>445</v>
      </c>
      <c r="C166" s="222">
        <v>882</v>
      </c>
      <c r="D166" s="222">
        <v>845</v>
      </c>
      <c r="E166" s="222">
        <v>1727</v>
      </c>
      <c r="F166" s="223">
        <v>81</v>
      </c>
      <c r="G166" s="223">
        <v>91</v>
      </c>
      <c r="H166" s="223">
        <v>85.9</v>
      </c>
      <c r="I166" s="223">
        <v>57.8</v>
      </c>
      <c r="J166" s="223">
        <v>68</v>
      </c>
      <c r="K166" s="223">
        <v>62.8</v>
      </c>
      <c r="L166" s="223">
        <v>93</v>
      </c>
      <c r="M166" s="223">
        <v>98.6</v>
      </c>
      <c r="N166" s="223">
        <v>95.7</v>
      </c>
      <c r="O166" s="223">
        <v>90.5</v>
      </c>
      <c r="P166" s="223">
        <v>96.8</v>
      </c>
      <c r="Q166" s="223">
        <v>93.6</v>
      </c>
      <c r="R166" s="223">
        <v>98.9</v>
      </c>
      <c r="S166" s="223">
        <v>99.9</v>
      </c>
      <c r="T166" s="223">
        <v>99.4</v>
      </c>
      <c r="U166" s="223">
        <v>329.8</v>
      </c>
      <c r="V166" s="223">
        <v>361.4</v>
      </c>
      <c r="W166" s="223">
        <v>345.3</v>
      </c>
      <c r="X166" s="223">
        <v>460.6</v>
      </c>
      <c r="Y166" s="223">
        <v>532.5</v>
      </c>
      <c r="Z166" s="223">
        <v>495.8</v>
      </c>
      <c r="AA166" s="223">
        <v>92.4</v>
      </c>
      <c r="AB166" s="223">
        <v>98.5</v>
      </c>
      <c r="AC166" s="223">
        <v>95.4</v>
      </c>
      <c r="AD166" s="223">
        <v>59.5</v>
      </c>
      <c r="AE166" s="223">
        <v>68.6</v>
      </c>
      <c r="AF166" s="223">
        <v>64</v>
      </c>
    </row>
    <row r="167" spans="1:32" ht="11.25" customHeight="1">
      <c r="A167" s="208" t="s">
        <v>446</v>
      </c>
      <c r="B167" s="211" t="s">
        <v>447</v>
      </c>
      <c r="C167" s="222">
        <v>1621</v>
      </c>
      <c r="D167" s="222">
        <v>1628</v>
      </c>
      <c r="E167" s="222">
        <v>3249</v>
      </c>
      <c r="F167" s="223">
        <v>75.6</v>
      </c>
      <c r="G167" s="223">
        <v>85.1</v>
      </c>
      <c r="H167" s="223">
        <v>80.4</v>
      </c>
      <c r="I167" s="223">
        <v>44.9</v>
      </c>
      <c r="J167" s="223">
        <v>58</v>
      </c>
      <c r="K167" s="223">
        <v>51.5</v>
      </c>
      <c r="L167" s="223">
        <v>89.8</v>
      </c>
      <c r="M167" s="223">
        <v>94.3</v>
      </c>
      <c r="N167" s="223">
        <v>92</v>
      </c>
      <c r="O167" s="223">
        <v>86.9</v>
      </c>
      <c r="P167" s="223">
        <v>92.1</v>
      </c>
      <c r="Q167" s="223">
        <v>89.5</v>
      </c>
      <c r="R167" s="223">
        <v>98.2</v>
      </c>
      <c r="S167" s="223">
        <v>99</v>
      </c>
      <c r="T167" s="223">
        <v>98.6</v>
      </c>
      <c r="U167" s="223">
        <v>310.3</v>
      </c>
      <c r="V167" s="223">
        <v>345.6</v>
      </c>
      <c r="W167" s="223">
        <v>328</v>
      </c>
      <c r="X167" s="223">
        <v>412.5</v>
      </c>
      <c r="Y167" s="223">
        <v>477.9</v>
      </c>
      <c r="Z167" s="223">
        <v>445.2</v>
      </c>
      <c r="AA167" s="223">
        <v>91.8</v>
      </c>
      <c r="AB167" s="223">
        <v>95</v>
      </c>
      <c r="AC167" s="223">
        <v>93.4</v>
      </c>
      <c r="AD167" s="223">
        <v>45.4</v>
      </c>
      <c r="AE167" s="223">
        <v>58.5</v>
      </c>
      <c r="AF167" s="223">
        <v>52</v>
      </c>
    </row>
    <row r="168" spans="1:32" ht="11.25" customHeight="1">
      <c r="A168" s="208" t="s">
        <v>448</v>
      </c>
      <c r="B168" s="211" t="s">
        <v>449</v>
      </c>
      <c r="C168" s="222">
        <v>2984</v>
      </c>
      <c r="D168" s="222">
        <v>2874</v>
      </c>
      <c r="E168" s="222">
        <v>5858</v>
      </c>
      <c r="F168" s="223">
        <v>73</v>
      </c>
      <c r="G168" s="223">
        <v>81.4</v>
      </c>
      <c r="H168" s="223">
        <v>77.1</v>
      </c>
      <c r="I168" s="223">
        <v>53.7</v>
      </c>
      <c r="J168" s="223">
        <v>64.9</v>
      </c>
      <c r="K168" s="223">
        <v>59.2</v>
      </c>
      <c r="L168" s="223">
        <v>96</v>
      </c>
      <c r="M168" s="223">
        <v>97.9</v>
      </c>
      <c r="N168" s="223">
        <v>96.9</v>
      </c>
      <c r="O168" s="223">
        <v>94.3</v>
      </c>
      <c r="P168" s="223">
        <v>96.2</v>
      </c>
      <c r="Q168" s="223">
        <v>95.3</v>
      </c>
      <c r="R168" s="223">
        <v>99.4</v>
      </c>
      <c r="S168" s="223">
        <v>99.7</v>
      </c>
      <c r="T168" s="223">
        <v>99.5</v>
      </c>
      <c r="U168" s="223">
        <v>320.7</v>
      </c>
      <c r="V168" s="223">
        <v>346.4</v>
      </c>
      <c r="W168" s="223">
        <v>333.3</v>
      </c>
      <c r="X168" s="223">
        <v>430.4</v>
      </c>
      <c r="Y168" s="223">
        <v>479.3</v>
      </c>
      <c r="Z168" s="223">
        <v>454.4</v>
      </c>
      <c r="AA168" s="223">
        <v>96.6</v>
      </c>
      <c r="AB168" s="223">
        <v>97.8</v>
      </c>
      <c r="AC168" s="223">
        <v>97.2</v>
      </c>
      <c r="AD168" s="223">
        <v>55.6</v>
      </c>
      <c r="AE168" s="223">
        <v>66</v>
      </c>
      <c r="AF168" s="223">
        <v>60.7</v>
      </c>
    </row>
    <row r="169" spans="1:32" ht="11.25" customHeight="1">
      <c r="A169" s="208" t="s">
        <v>450</v>
      </c>
      <c r="B169" s="211" t="s">
        <v>451</v>
      </c>
      <c r="C169" s="222">
        <v>4073</v>
      </c>
      <c r="D169" s="222">
        <v>3658</v>
      </c>
      <c r="E169" s="222">
        <v>7731</v>
      </c>
      <c r="F169" s="223">
        <v>72.6</v>
      </c>
      <c r="G169" s="223">
        <v>83.4</v>
      </c>
      <c r="H169" s="223">
        <v>77.7</v>
      </c>
      <c r="I169" s="223">
        <v>52.3</v>
      </c>
      <c r="J169" s="223">
        <v>67.2</v>
      </c>
      <c r="K169" s="223">
        <v>59.3</v>
      </c>
      <c r="L169" s="223">
        <v>95</v>
      </c>
      <c r="M169" s="223">
        <v>97.5</v>
      </c>
      <c r="N169" s="223">
        <v>96.2</v>
      </c>
      <c r="O169" s="223">
        <v>93.3</v>
      </c>
      <c r="P169" s="223">
        <v>96.4</v>
      </c>
      <c r="Q169" s="223">
        <v>94.8</v>
      </c>
      <c r="R169" s="223">
        <v>99.3</v>
      </c>
      <c r="S169" s="223">
        <v>99.5</v>
      </c>
      <c r="T169" s="223">
        <v>99.4</v>
      </c>
      <c r="U169" s="223">
        <v>322.4</v>
      </c>
      <c r="V169" s="223">
        <v>351.7</v>
      </c>
      <c r="W169" s="223">
        <v>336.3</v>
      </c>
      <c r="X169" s="223">
        <v>425.2</v>
      </c>
      <c r="Y169" s="223">
        <v>476.9</v>
      </c>
      <c r="Z169" s="223">
        <v>449.7</v>
      </c>
      <c r="AA169" s="223">
        <v>95.8</v>
      </c>
      <c r="AB169" s="223">
        <v>98.3</v>
      </c>
      <c r="AC169" s="223">
        <v>96.9</v>
      </c>
      <c r="AD169" s="223">
        <v>53.6</v>
      </c>
      <c r="AE169" s="223">
        <v>67.9</v>
      </c>
      <c r="AF169" s="223">
        <v>60.3</v>
      </c>
    </row>
    <row r="170" spans="1:32" s="97" customFormat="1" ht="11.25" customHeight="1">
      <c r="A170" s="208" t="s">
        <v>452</v>
      </c>
      <c r="B170" s="211" t="s">
        <v>453</v>
      </c>
      <c r="C170" s="222">
        <v>2245</v>
      </c>
      <c r="D170" s="222">
        <v>2115</v>
      </c>
      <c r="E170" s="222">
        <v>4360</v>
      </c>
      <c r="F170" s="223">
        <v>71.8</v>
      </c>
      <c r="G170" s="223">
        <v>80</v>
      </c>
      <c r="H170" s="223">
        <v>75.8</v>
      </c>
      <c r="I170" s="223">
        <v>52.9</v>
      </c>
      <c r="J170" s="223">
        <v>64.9</v>
      </c>
      <c r="K170" s="223">
        <v>58.7</v>
      </c>
      <c r="L170" s="223">
        <v>96.6</v>
      </c>
      <c r="M170" s="223">
        <v>97.8</v>
      </c>
      <c r="N170" s="223">
        <v>97.2</v>
      </c>
      <c r="O170" s="223">
        <v>95</v>
      </c>
      <c r="P170" s="223">
        <v>96.5</v>
      </c>
      <c r="Q170" s="223">
        <v>95.7</v>
      </c>
      <c r="R170" s="223">
        <v>99.2</v>
      </c>
      <c r="S170" s="223">
        <v>99.7</v>
      </c>
      <c r="T170" s="223">
        <v>99.5</v>
      </c>
      <c r="U170" s="223">
        <v>326.1</v>
      </c>
      <c r="V170" s="223">
        <v>349.5</v>
      </c>
      <c r="W170" s="223">
        <v>337.4</v>
      </c>
      <c r="X170" s="223">
        <v>433.4</v>
      </c>
      <c r="Y170" s="223">
        <v>471.7</v>
      </c>
      <c r="Z170" s="223">
        <v>452</v>
      </c>
      <c r="AA170" s="223">
        <v>97.1</v>
      </c>
      <c r="AB170" s="223">
        <v>98.1</v>
      </c>
      <c r="AC170" s="223">
        <v>97.6</v>
      </c>
      <c r="AD170" s="223">
        <v>54.1</v>
      </c>
      <c r="AE170" s="223">
        <v>65.8</v>
      </c>
      <c r="AF170" s="223">
        <v>59.8</v>
      </c>
    </row>
    <row r="171" spans="1:32" ht="11.25" customHeight="1">
      <c r="A171" s="208" t="s">
        <v>454</v>
      </c>
      <c r="B171" s="211" t="s">
        <v>455</v>
      </c>
      <c r="C171" s="222">
        <v>3435</v>
      </c>
      <c r="D171" s="222">
        <v>3329</v>
      </c>
      <c r="E171" s="222">
        <v>6764</v>
      </c>
      <c r="F171" s="223">
        <v>79.4</v>
      </c>
      <c r="G171" s="223">
        <v>85.6</v>
      </c>
      <c r="H171" s="223">
        <v>82.4</v>
      </c>
      <c r="I171" s="223">
        <v>57</v>
      </c>
      <c r="J171" s="223">
        <v>66.3</v>
      </c>
      <c r="K171" s="223">
        <v>61.6</v>
      </c>
      <c r="L171" s="223">
        <v>95.4</v>
      </c>
      <c r="M171" s="223">
        <v>97.4</v>
      </c>
      <c r="N171" s="223">
        <v>96.4</v>
      </c>
      <c r="O171" s="223">
        <v>92.2</v>
      </c>
      <c r="P171" s="223">
        <v>94.1</v>
      </c>
      <c r="Q171" s="223">
        <v>93.2</v>
      </c>
      <c r="R171" s="223">
        <v>99.1</v>
      </c>
      <c r="S171" s="223">
        <v>99.5</v>
      </c>
      <c r="T171" s="223">
        <v>99.3</v>
      </c>
      <c r="U171" s="223">
        <v>337.2</v>
      </c>
      <c r="V171" s="223">
        <v>357.7</v>
      </c>
      <c r="W171" s="223">
        <v>347.3</v>
      </c>
      <c r="X171" s="223">
        <v>442.1</v>
      </c>
      <c r="Y171" s="223">
        <v>473.1</v>
      </c>
      <c r="Z171" s="223">
        <v>457.4</v>
      </c>
      <c r="AA171" s="223">
        <v>94.3</v>
      </c>
      <c r="AB171" s="223">
        <v>95.9</v>
      </c>
      <c r="AC171" s="223">
        <v>95.1</v>
      </c>
      <c r="AD171" s="223">
        <v>58</v>
      </c>
      <c r="AE171" s="223">
        <v>66.9</v>
      </c>
      <c r="AF171" s="223">
        <v>62.4</v>
      </c>
    </row>
    <row r="172" spans="1:32" s="97" customFormat="1" ht="11.25" customHeight="1">
      <c r="A172" s="208" t="s">
        <v>440</v>
      </c>
      <c r="B172" s="211" t="s">
        <v>441</v>
      </c>
      <c r="C172" s="222">
        <v>10</v>
      </c>
      <c r="D172" s="222">
        <v>11</v>
      </c>
      <c r="E172" s="222">
        <v>21</v>
      </c>
      <c r="F172" s="223">
        <v>90</v>
      </c>
      <c r="G172" s="223">
        <v>81.8</v>
      </c>
      <c r="H172" s="223">
        <v>85.7</v>
      </c>
      <c r="I172" s="223">
        <v>90</v>
      </c>
      <c r="J172" s="223">
        <v>72.7</v>
      </c>
      <c r="K172" s="223">
        <v>81</v>
      </c>
      <c r="L172" s="223">
        <v>100</v>
      </c>
      <c r="M172" s="223">
        <v>100</v>
      </c>
      <c r="N172" s="223">
        <v>100</v>
      </c>
      <c r="O172" s="223">
        <v>100</v>
      </c>
      <c r="P172" s="223">
        <v>90.9</v>
      </c>
      <c r="Q172" s="223">
        <v>95.2</v>
      </c>
      <c r="R172" s="223">
        <v>100</v>
      </c>
      <c r="S172" s="223">
        <v>100</v>
      </c>
      <c r="T172" s="223">
        <v>100</v>
      </c>
      <c r="U172" s="223">
        <v>356.7</v>
      </c>
      <c r="V172" s="223">
        <v>369.6</v>
      </c>
      <c r="W172" s="223">
        <v>363.4</v>
      </c>
      <c r="X172" s="223">
        <v>422.9</v>
      </c>
      <c r="Y172" s="223">
        <v>472.5</v>
      </c>
      <c r="Z172" s="223">
        <v>448.9</v>
      </c>
      <c r="AA172" s="223">
        <v>100</v>
      </c>
      <c r="AB172" s="223">
        <v>100</v>
      </c>
      <c r="AC172" s="223">
        <v>100</v>
      </c>
      <c r="AD172" s="223">
        <v>90</v>
      </c>
      <c r="AE172" s="223">
        <v>72.7</v>
      </c>
      <c r="AF172" s="223">
        <v>81</v>
      </c>
    </row>
    <row r="173" spans="1:32" ht="11.25" customHeight="1">
      <c r="A173" s="208" t="s">
        <v>456</v>
      </c>
      <c r="B173" s="211" t="s">
        <v>457</v>
      </c>
      <c r="C173" s="222">
        <v>1193</v>
      </c>
      <c r="D173" s="222">
        <v>1057</v>
      </c>
      <c r="E173" s="222">
        <v>2250</v>
      </c>
      <c r="F173" s="223">
        <v>73.6</v>
      </c>
      <c r="G173" s="223">
        <v>79.9</v>
      </c>
      <c r="H173" s="223">
        <v>76.6</v>
      </c>
      <c r="I173" s="223">
        <v>54</v>
      </c>
      <c r="J173" s="223">
        <v>62.4</v>
      </c>
      <c r="K173" s="223">
        <v>58</v>
      </c>
      <c r="L173" s="223">
        <v>94.9</v>
      </c>
      <c r="M173" s="223">
        <v>96.4</v>
      </c>
      <c r="N173" s="223">
        <v>95.6</v>
      </c>
      <c r="O173" s="223">
        <v>93.5</v>
      </c>
      <c r="P173" s="223">
        <v>95.2</v>
      </c>
      <c r="Q173" s="223">
        <v>94.3</v>
      </c>
      <c r="R173" s="223">
        <v>98.9</v>
      </c>
      <c r="S173" s="223">
        <v>99.5</v>
      </c>
      <c r="T173" s="223">
        <v>99.2</v>
      </c>
      <c r="U173" s="223">
        <v>325.6</v>
      </c>
      <c r="V173" s="223">
        <v>345.5</v>
      </c>
      <c r="W173" s="223">
        <v>334.9</v>
      </c>
      <c r="X173" s="223">
        <v>445.6</v>
      </c>
      <c r="Y173" s="223">
        <v>480.5</v>
      </c>
      <c r="Z173" s="223">
        <v>462</v>
      </c>
      <c r="AA173" s="223">
        <v>95.8</v>
      </c>
      <c r="AB173" s="223">
        <v>97.6</v>
      </c>
      <c r="AC173" s="223">
        <v>96.7</v>
      </c>
      <c r="AD173" s="223">
        <v>54.7</v>
      </c>
      <c r="AE173" s="223">
        <v>63.3</v>
      </c>
      <c r="AF173" s="223">
        <v>58.7</v>
      </c>
    </row>
    <row r="174" spans="1:32" ht="11.25" customHeight="1">
      <c r="A174" s="208" t="s">
        <v>458</v>
      </c>
      <c r="B174" s="211" t="s">
        <v>459</v>
      </c>
      <c r="C174" s="222">
        <v>1393</v>
      </c>
      <c r="D174" s="222">
        <v>1447</v>
      </c>
      <c r="E174" s="222">
        <v>2840</v>
      </c>
      <c r="F174" s="223">
        <v>80.7</v>
      </c>
      <c r="G174" s="223">
        <v>88.8</v>
      </c>
      <c r="H174" s="223">
        <v>84.8</v>
      </c>
      <c r="I174" s="223">
        <v>55.1</v>
      </c>
      <c r="J174" s="223">
        <v>65.9</v>
      </c>
      <c r="K174" s="223">
        <v>60.6</v>
      </c>
      <c r="L174" s="223">
        <v>94.5</v>
      </c>
      <c r="M174" s="223">
        <v>96.8</v>
      </c>
      <c r="N174" s="223">
        <v>95.7</v>
      </c>
      <c r="O174" s="223">
        <v>93.4</v>
      </c>
      <c r="P174" s="223">
        <v>95.2</v>
      </c>
      <c r="Q174" s="223">
        <v>94.3</v>
      </c>
      <c r="R174" s="223">
        <v>98.7</v>
      </c>
      <c r="S174" s="223">
        <v>99.5</v>
      </c>
      <c r="T174" s="223">
        <v>99.1</v>
      </c>
      <c r="U174" s="223">
        <v>327</v>
      </c>
      <c r="V174" s="223">
        <v>351.6</v>
      </c>
      <c r="W174" s="223">
        <v>339.5</v>
      </c>
      <c r="X174" s="223">
        <v>438.5</v>
      </c>
      <c r="Y174" s="223">
        <v>485.4</v>
      </c>
      <c r="Z174" s="223">
        <v>462.3</v>
      </c>
      <c r="AA174" s="223">
        <v>95.5</v>
      </c>
      <c r="AB174" s="223">
        <v>98</v>
      </c>
      <c r="AC174" s="223">
        <v>96.8</v>
      </c>
      <c r="AD174" s="223">
        <v>56.1</v>
      </c>
      <c r="AE174" s="223">
        <v>66.5</v>
      </c>
      <c r="AF174" s="223">
        <v>61.4</v>
      </c>
    </row>
    <row r="175" spans="1:32" ht="11.25" customHeight="1">
      <c r="A175" s="208" t="s">
        <v>460</v>
      </c>
      <c r="B175" s="211" t="s">
        <v>461</v>
      </c>
      <c r="C175" s="222">
        <v>805</v>
      </c>
      <c r="D175" s="222">
        <v>843</v>
      </c>
      <c r="E175" s="222">
        <v>1648</v>
      </c>
      <c r="F175" s="223">
        <v>77.8</v>
      </c>
      <c r="G175" s="223">
        <v>81.3</v>
      </c>
      <c r="H175" s="223">
        <v>79.6</v>
      </c>
      <c r="I175" s="223">
        <v>58.5</v>
      </c>
      <c r="J175" s="223">
        <v>65.7</v>
      </c>
      <c r="K175" s="223">
        <v>62.2</v>
      </c>
      <c r="L175" s="223">
        <v>95.4</v>
      </c>
      <c r="M175" s="223">
        <v>95.6</v>
      </c>
      <c r="N175" s="223">
        <v>95.5</v>
      </c>
      <c r="O175" s="223">
        <v>95</v>
      </c>
      <c r="P175" s="223">
        <v>95</v>
      </c>
      <c r="Q175" s="223">
        <v>95</v>
      </c>
      <c r="R175" s="223">
        <v>98.9</v>
      </c>
      <c r="S175" s="223">
        <v>99.4</v>
      </c>
      <c r="T175" s="223">
        <v>99.2</v>
      </c>
      <c r="U175" s="223">
        <v>336.2</v>
      </c>
      <c r="V175" s="223">
        <v>351.2</v>
      </c>
      <c r="W175" s="223">
        <v>343.9</v>
      </c>
      <c r="X175" s="223">
        <v>442.3</v>
      </c>
      <c r="Y175" s="223">
        <v>460.9</v>
      </c>
      <c r="Z175" s="223">
        <v>451.8</v>
      </c>
      <c r="AA175" s="223">
        <v>96.9</v>
      </c>
      <c r="AB175" s="223">
        <v>97.9</v>
      </c>
      <c r="AC175" s="223">
        <v>97.4</v>
      </c>
      <c r="AD175" s="223">
        <v>60</v>
      </c>
      <c r="AE175" s="223">
        <v>67</v>
      </c>
      <c r="AF175" s="223">
        <v>63.6</v>
      </c>
    </row>
    <row r="176" spans="1:32" ht="11.25" customHeight="1">
      <c r="A176" s="208" t="s">
        <v>462</v>
      </c>
      <c r="B176" s="211" t="s">
        <v>463</v>
      </c>
      <c r="C176" s="222">
        <v>2900</v>
      </c>
      <c r="D176" s="222">
        <v>2682</v>
      </c>
      <c r="E176" s="222">
        <v>5582</v>
      </c>
      <c r="F176" s="223">
        <v>75.8</v>
      </c>
      <c r="G176" s="223">
        <v>82.3</v>
      </c>
      <c r="H176" s="223">
        <v>78.9</v>
      </c>
      <c r="I176" s="223">
        <v>52.9</v>
      </c>
      <c r="J176" s="223">
        <v>63.2</v>
      </c>
      <c r="K176" s="223">
        <v>57.9</v>
      </c>
      <c r="L176" s="223">
        <v>95.8</v>
      </c>
      <c r="M176" s="223">
        <v>97.1</v>
      </c>
      <c r="N176" s="223">
        <v>96.4</v>
      </c>
      <c r="O176" s="223">
        <v>94.2</v>
      </c>
      <c r="P176" s="223">
        <v>95.6</v>
      </c>
      <c r="Q176" s="223">
        <v>94.8</v>
      </c>
      <c r="R176" s="223">
        <v>99.4</v>
      </c>
      <c r="S176" s="223">
        <v>99.6</v>
      </c>
      <c r="T176" s="223">
        <v>99.5</v>
      </c>
      <c r="U176" s="223">
        <v>328.4</v>
      </c>
      <c r="V176" s="223">
        <v>349.8</v>
      </c>
      <c r="W176" s="223">
        <v>338.7</v>
      </c>
      <c r="X176" s="223">
        <v>440.7</v>
      </c>
      <c r="Y176" s="223">
        <v>477</v>
      </c>
      <c r="Z176" s="223">
        <v>458.1</v>
      </c>
      <c r="AA176" s="223">
        <v>96.8</v>
      </c>
      <c r="AB176" s="223">
        <v>97.9</v>
      </c>
      <c r="AC176" s="223">
        <v>97.3</v>
      </c>
      <c r="AD176" s="223">
        <v>53.8</v>
      </c>
      <c r="AE176" s="223">
        <v>63.8</v>
      </c>
      <c r="AF176" s="223">
        <v>58.6</v>
      </c>
    </row>
    <row r="177" spans="1:32" ht="11.25" customHeight="1">
      <c r="A177" s="208" t="s">
        <v>464</v>
      </c>
      <c r="B177" s="211" t="s">
        <v>465</v>
      </c>
      <c r="C177" s="222">
        <v>1663</v>
      </c>
      <c r="D177" s="222">
        <v>1452</v>
      </c>
      <c r="E177" s="222">
        <v>3115</v>
      </c>
      <c r="F177" s="223">
        <v>76.4</v>
      </c>
      <c r="G177" s="223">
        <v>83.5</v>
      </c>
      <c r="H177" s="223">
        <v>79.7</v>
      </c>
      <c r="I177" s="223">
        <v>53</v>
      </c>
      <c r="J177" s="223">
        <v>60.5</v>
      </c>
      <c r="K177" s="223">
        <v>56.5</v>
      </c>
      <c r="L177" s="223">
        <v>94.5</v>
      </c>
      <c r="M177" s="223">
        <v>95.9</v>
      </c>
      <c r="N177" s="223">
        <v>95.2</v>
      </c>
      <c r="O177" s="223">
        <v>92.9</v>
      </c>
      <c r="P177" s="223">
        <v>94.2</v>
      </c>
      <c r="Q177" s="223">
        <v>93.5</v>
      </c>
      <c r="R177" s="223">
        <v>99.3</v>
      </c>
      <c r="S177" s="223">
        <v>99.4</v>
      </c>
      <c r="T177" s="223">
        <v>99.4</v>
      </c>
      <c r="U177" s="223">
        <v>324.2</v>
      </c>
      <c r="V177" s="223">
        <v>343.7</v>
      </c>
      <c r="W177" s="223">
        <v>333.3</v>
      </c>
      <c r="X177" s="223">
        <v>435.6</v>
      </c>
      <c r="Y177" s="223">
        <v>466.6</v>
      </c>
      <c r="Z177" s="223">
        <v>450.1</v>
      </c>
      <c r="AA177" s="223">
        <v>95.4</v>
      </c>
      <c r="AB177" s="223">
        <v>96.7</v>
      </c>
      <c r="AC177" s="223">
        <v>96</v>
      </c>
      <c r="AD177" s="223">
        <v>54.2</v>
      </c>
      <c r="AE177" s="223">
        <v>60.7</v>
      </c>
      <c r="AF177" s="223">
        <v>57.2</v>
      </c>
    </row>
    <row r="178" spans="1:32" s="97" customFormat="1" ht="11.25" customHeight="1">
      <c r="A178" s="208" t="s">
        <v>466</v>
      </c>
      <c r="B178" s="211" t="s">
        <v>467</v>
      </c>
      <c r="C178" s="222">
        <v>1173</v>
      </c>
      <c r="D178" s="222">
        <v>1095</v>
      </c>
      <c r="E178" s="222">
        <v>2268</v>
      </c>
      <c r="F178" s="223">
        <v>70.4</v>
      </c>
      <c r="G178" s="223">
        <v>79.6</v>
      </c>
      <c r="H178" s="223">
        <v>74.9</v>
      </c>
      <c r="I178" s="223">
        <v>49.5</v>
      </c>
      <c r="J178" s="223">
        <v>61.5</v>
      </c>
      <c r="K178" s="223">
        <v>55.3</v>
      </c>
      <c r="L178" s="223">
        <v>92.6</v>
      </c>
      <c r="M178" s="223">
        <v>97.2</v>
      </c>
      <c r="N178" s="223">
        <v>94.8</v>
      </c>
      <c r="O178" s="223">
        <v>90.8</v>
      </c>
      <c r="P178" s="223">
        <v>95.6</v>
      </c>
      <c r="Q178" s="223">
        <v>93.1</v>
      </c>
      <c r="R178" s="223">
        <v>98.6</v>
      </c>
      <c r="S178" s="223">
        <v>99.3</v>
      </c>
      <c r="T178" s="223">
        <v>98.9</v>
      </c>
      <c r="U178" s="223">
        <v>311.8</v>
      </c>
      <c r="V178" s="223">
        <v>341.4</v>
      </c>
      <c r="W178" s="223">
        <v>326.1</v>
      </c>
      <c r="X178" s="223">
        <v>430.8</v>
      </c>
      <c r="Y178" s="223">
        <v>481.7</v>
      </c>
      <c r="Z178" s="223">
        <v>455.4</v>
      </c>
      <c r="AA178" s="223">
        <v>95</v>
      </c>
      <c r="AB178" s="223">
        <v>97.9</v>
      </c>
      <c r="AC178" s="223">
        <v>96.4</v>
      </c>
      <c r="AD178" s="223">
        <v>51.2</v>
      </c>
      <c r="AE178" s="223">
        <v>62.5</v>
      </c>
      <c r="AF178" s="223">
        <v>56.6</v>
      </c>
    </row>
    <row r="179" spans="1:32" ht="11.25" customHeight="1">
      <c r="A179" s="208" t="s">
        <v>468</v>
      </c>
      <c r="B179" s="211" t="s">
        <v>469</v>
      </c>
      <c r="C179" s="222">
        <v>758</v>
      </c>
      <c r="D179" s="222">
        <v>711</v>
      </c>
      <c r="E179" s="222">
        <v>1469</v>
      </c>
      <c r="F179" s="223">
        <v>75.5</v>
      </c>
      <c r="G179" s="223">
        <v>85.8</v>
      </c>
      <c r="H179" s="223">
        <v>80.5</v>
      </c>
      <c r="I179" s="223">
        <v>55.8</v>
      </c>
      <c r="J179" s="223">
        <v>66</v>
      </c>
      <c r="K179" s="223">
        <v>60.7</v>
      </c>
      <c r="L179" s="223">
        <v>95.8</v>
      </c>
      <c r="M179" s="223">
        <v>97</v>
      </c>
      <c r="N179" s="223">
        <v>96.4</v>
      </c>
      <c r="O179" s="223">
        <v>93.1</v>
      </c>
      <c r="P179" s="223">
        <v>95.8</v>
      </c>
      <c r="Q179" s="223">
        <v>94.4</v>
      </c>
      <c r="R179" s="223">
        <v>100</v>
      </c>
      <c r="S179" s="223">
        <v>100</v>
      </c>
      <c r="T179" s="223">
        <v>100</v>
      </c>
      <c r="U179" s="223">
        <v>332.4</v>
      </c>
      <c r="V179" s="223">
        <v>358.4</v>
      </c>
      <c r="W179" s="223">
        <v>345</v>
      </c>
      <c r="X179" s="223">
        <v>444</v>
      </c>
      <c r="Y179" s="223">
        <v>480.3</v>
      </c>
      <c r="Z179" s="223">
        <v>461.6</v>
      </c>
      <c r="AA179" s="223">
        <v>96</v>
      </c>
      <c r="AB179" s="223">
        <v>99</v>
      </c>
      <c r="AC179" s="223">
        <v>97.5</v>
      </c>
      <c r="AD179" s="223">
        <v>56.9</v>
      </c>
      <c r="AE179" s="223">
        <v>66.4</v>
      </c>
      <c r="AF179" s="223">
        <v>61.5</v>
      </c>
    </row>
    <row r="180" spans="1:32" s="97" customFormat="1" ht="11.25" customHeight="1">
      <c r="A180" s="208" t="s">
        <v>470</v>
      </c>
      <c r="B180" s="211" t="s">
        <v>471</v>
      </c>
      <c r="C180" s="222">
        <v>2637</v>
      </c>
      <c r="D180" s="222">
        <v>2643</v>
      </c>
      <c r="E180" s="222">
        <v>5280</v>
      </c>
      <c r="F180" s="223">
        <v>75.6</v>
      </c>
      <c r="G180" s="223">
        <v>83.7</v>
      </c>
      <c r="H180" s="223">
        <v>79.6</v>
      </c>
      <c r="I180" s="223">
        <v>53.2</v>
      </c>
      <c r="J180" s="223">
        <v>68</v>
      </c>
      <c r="K180" s="223">
        <v>60.6</v>
      </c>
      <c r="L180" s="223">
        <v>95.3</v>
      </c>
      <c r="M180" s="223">
        <v>97</v>
      </c>
      <c r="N180" s="223">
        <v>96.2</v>
      </c>
      <c r="O180" s="223">
        <v>89.4</v>
      </c>
      <c r="P180" s="223">
        <v>96.1</v>
      </c>
      <c r="Q180" s="223">
        <v>92.8</v>
      </c>
      <c r="R180" s="223">
        <v>99.5</v>
      </c>
      <c r="S180" s="223">
        <v>99.5</v>
      </c>
      <c r="T180" s="223">
        <v>99.5</v>
      </c>
      <c r="U180" s="223">
        <v>329.5</v>
      </c>
      <c r="V180" s="223">
        <v>354.3</v>
      </c>
      <c r="W180" s="223">
        <v>341.9</v>
      </c>
      <c r="X180" s="223">
        <v>436.6</v>
      </c>
      <c r="Y180" s="223">
        <v>481.8</v>
      </c>
      <c r="Z180" s="223">
        <v>459.2</v>
      </c>
      <c r="AA180" s="223">
        <v>91.7</v>
      </c>
      <c r="AB180" s="223">
        <v>97.2</v>
      </c>
      <c r="AC180" s="223">
        <v>94.5</v>
      </c>
      <c r="AD180" s="223">
        <v>54</v>
      </c>
      <c r="AE180" s="223">
        <v>68.6</v>
      </c>
      <c r="AF180" s="223">
        <v>61.3</v>
      </c>
    </row>
    <row r="181" spans="1:2" ht="11.25" customHeight="1">
      <c r="A181" s="103"/>
      <c r="B181" s="103"/>
    </row>
    <row r="182" spans="1:32" s="111" customFormat="1" ht="11.25" customHeight="1">
      <c r="A182" s="109" t="s">
        <v>663</v>
      </c>
      <c r="B182" s="110"/>
      <c r="C182" s="94">
        <v>290317</v>
      </c>
      <c r="D182" s="94">
        <v>279762</v>
      </c>
      <c r="E182" s="94">
        <v>570079</v>
      </c>
      <c r="F182" s="95">
        <v>79.3</v>
      </c>
      <c r="G182" s="95">
        <v>86.3</v>
      </c>
      <c r="H182" s="95">
        <v>82.7</v>
      </c>
      <c r="I182" s="95">
        <v>55.4</v>
      </c>
      <c r="J182" s="95">
        <v>65.5</v>
      </c>
      <c r="K182" s="95">
        <v>60.4</v>
      </c>
      <c r="L182" s="95">
        <v>94.8</v>
      </c>
      <c r="M182" s="95">
        <v>96.9</v>
      </c>
      <c r="N182" s="95">
        <v>95.8</v>
      </c>
      <c r="O182" s="95">
        <v>93</v>
      </c>
      <c r="P182" s="95">
        <v>95.4</v>
      </c>
      <c r="Q182" s="95">
        <v>94.1</v>
      </c>
      <c r="R182" s="95">
        <v>99.1</v>
      </c>
      <c r="S182" s="95">
        <v>99.5</v>
      </c>
      <c r="T182" s="95">
        <v>99.3</v>
      </c>
      <c r="U182" s="95">
        <v>329.7</v>
      </c>
      <c r="V182" s="95">
        <v>354</v>
      </c>
      <c r="W182" s="95">
        <v>341.6</v>
      </c>
      <c r="X182" s="95">
        <v>445</v>
      </c>
      <c r="Y182" s="95">
        <v>489.1</v>
      </c>
      <c r="Z182" s="95">
        <v>466.6</v>
      </c>
      <c r="AA182" s="95">
        <v>95.8</v>
      </c>
      <c r="AB182" s="95">
        <v>97.6</v>
      </c>
      <c r="AC182" s="95">
        <v>96.7</v>
      </c>
      <c r="AD182" s="95">
        <v>56.3</v>
      </c>
      <c r="AE182" s="95">
        <v>66.1</v>
      </c>
      <c r="AF182" s="95">
        <v>61.1</v>
      </c>
    </row>
    <row r="183" spans="1:32" s="112" customFormat="1" ht="11.25" customHeight="1">
      <c r="A183" s="109"/>
      <c r="B183" s="349"/>
      <c r="C183" s="94"/>
      <c r="D183" s="94"/>
      <c r="E183" s="94"/>
      <c r="F183" s="95"/>
      <c r="G183" s="95"/>
      <c r="H183" s="95"/>
      <c r="I183" s="95"/>
      <c r="J183" s="95"/>
      <c r="K183" s="95"/>
      <c r="L183" s="95"/>
      <c r="M183" s="95"/>
      <c r="N183" s="95"/>
      <c r="O183" s="95"/>
      <c r="P183" s="95"/>
      <c r="Q183" s="95"/>
      <c r="R183" s="95"/>
      <c r="S183" s="95"/>
      <c r="T183" s="95"/>
      <c r="U183" s="111"/>
      <c r="V183" s="111"/>
      <c r="W183" s="111"/>
      <c r="X183" s="111"/>
      <c r="Y183" s="111"/>
      <c r="Z183" s="111"/>
      <c r="AA183" s="111"/>
      <c r="AB183" s="111"/>
      <c r="AC183" s="111"/>
      <c r="AD183" s="111"/>
      <c r="AE183" s="111"/>
      <c r="AF183" s="111"/>
    </row>
    <row r="184" spans="1:32" s="111" customFormat="1" ht="11.25">
      <c r="A184" s="113" t="s">
        <v>539</v>
      </c>
      <c r="B184" s="110" t="s">
        <v>472</v>
      </c>
      <c r="C184" s="94">
        <v>325154</v>
      </c>
      <c r="D184" s="94">
        <v>309924</v>
      </c>
      <c r="E184" s="94">
        <v>635078</v>
      </c>
      <c r="F184" s="95">
        <v>77.4</v>
      </c>
      <c r="G184" s="95">
        <v>85.1</v>
      </c>
      <c r="H184" s="95">
        <v>81.1</v>
      </c>
      <c r="I184" s="95">
        <v>53.3</v>
      </c>
      <c r="J184" s="95">
        <v>64.1</v>
      </c>
      <c r="K184" s="95">
        <v>58.6</v>
      </c>
      <c r="L184" s="95">
        <v>92.4</v>
      </c>
      <c r="M184" s="95">
        <v>95.4</v>
      </c>
      <c r="N184" s="95">
        <v>93.9</v>
      </c>
      <c r="O184" s="95">
        <v>88.1</v>
      </c>
      <c r="P184" s="95">
        <v>92</v>
      </c>
      <c r="Q184" s="95">
        <v>90</v>
      </c>
      <c r="R184" s="95">
        <v>99.2</v>
      </c>
      <c r="S184" s="95">
        <v>99.9</v>
      </c>
      <c r="T184" s="95">
        <v>99.6</v>
      </c>
      <c r="U184" s="95">
        <v>325.1</v>
      </c>
      <c r="V184" s="95">
        <v>351.7</v>
      </c>
      <c r="W184" s="95">
        <v>338.1</v>
      </c>
      <c r="X184" s="95">
        <v>432.3</v>
      </c>
      <c r="Y184" s="95">
        <v>479.3</v>
      </c>
      <c r="Z184" s="95">
        <v>455.3</v>
      </c>
      <c r="AA184" s="95">
        <v>91.3</v>
      </c>
      <c r="AB184" s="95">
        <v>94.5</v>
      </c>
      <c r="AC184" s="95">
        <v>92.9</v>
      </c>
      <c r="AD184" s="95">
        <v>54.3</v>
      </c>
      <c r="AE184" s="95">
        <v>64.8</v>
      </c>
      <c r="AF184" s="95">
        <v>59.4</v>
      </c>
    </row>
    <row r="185" spans="1:32" ht="11.25" customHeight="1">
      <c r="A185" s="114"/>
      <c r="B185" s="114"/>
      <c r="C185" s="347"/>
      <c r="D185" s="347"/>
      <c r="E185" s="347"/>
      <c r="F185" s="348"/>
      <c r="G185" s="348"/>
      <c r="H185" s="348"/>
      <c r="I185" s="348"/>
      <c r="J185" s="348"/>
      <c r="K185" s="348"/>
      <c r="L185" s="348"/>
      <c r="M185" s="348"/>
      <c r="N185" s="348"/>
      <c r="O185" s="348"/>
      <c r="P185" s="348"/>
      <c r="Q185" s="348"/>
      <c r="R185" s="348"/>
      <c r="S185" s="348"/>
      <c r="T185" s="348"/>
      <c r="U185" s="348"/>
      <c r="V185" s="348"/>
      <c r="W185" s="348"/>
      <c r="X185" s="348"/>
      <c r="Y185" s="348"/>
      <c r="Z185" s="348"/>
      <c r="AA185" s="348"/>
      <c r="AB185" s="348"/>
      <c r="AC185" s="348"/>
      <c r="AD185" s="348"/>
      <c r="AE185" s="348"/>
      <c r="AF185" s="348"/>
    </row>
    <row r="186" spans="1:32" ht="11.25" customHeight="1">
      <c r="A186" s="295"/>
      <c r="B186" s="103"/>
      <c r="C186" s="103"/>
      <c r="D186" s="103"/>
      <c r="E186" s="296"/>
      <c r="F186" s="296"/>
      <c r="G186" s="297"/>
      <c r="H186" s="297"/>
      <c r="I186" s="297"/>
      <c r="J186" s="297"/>
      <c r="K186" s="297"/>
      <c r="L186" s="297"/>
      <c r="M186" s="297"/>
      <c r="N186" s="297"/>
      <c r="O186" s="297"/>
      <c r="P186" s="297"/>
      <c r="Q186" s="297"/>
      <c r="R186" s="297"/>
      <c r="S186" s="297"/>
      <c r="T186" s="298"/>
      <c r="U186" s="290"/>
      <c r="V186" s="298"/>
      <c r="W186" s="299"/>
      <c r="X186" s="291"/>
      <c r="Y186" s="299"/>
      <c r="Z186" s="103"/>
      <c r="AA186" s="103"/>
      <c r="AB186" s="103"/>
      <c r="AC186" s="103"/>
      <c r="AD186" s="103"/>
      <c r="AE186" s="103"/>
      <c r="AF186" s="249" t="s">
        <v>553</v>
      </c>
    </row>
    <row r="187" spans="1:32" s="115" customFormat="1" ht="33.75" customHeight="1">
      <c r="A187" s="446" t="s">
        <v>609</v>
      </c>
      <c r="B187" s="446"/>
      <c r="C187" s="446"/>
      <c r="D187" s="446"/>
      <c r="E187" s="446"/>
      <c r="F187" s="446"/>
      <c r="G187" s="446"/>
      <c r="H187" s="446"/>
      <c r="I187" s="446"/>
      <c r="J187" s="446"/>
      <c r="K187" s="446"/>
      <c r="L187" s="446"/>
      <c r="M187" s="446"/>
      <c r="N187" s="446"/>
      <c r="O187" s="446"/>
      <c r="P187" s="446"/>
      <c r="Q187" s="446"/>
      <c r="R187" s="446"/>
      <c r="S187" s="446"/>
      <c r="T187" s="446"/>
      <c r="U187" s="446"/>
      <c r="V187" s="446"/>
      <c r="W187" s="387"/>
      <c r="X187" s="387"/>
      <c r="Y187" s="387"/>
      <c r="Z187" s="387"/>
      <c r="AA187" s="387"/>
      <c r="AB187" s="387"/>
      <c r="AC187" s="387"/>
      <c r="AD187" s="387"/>
      <c r="AE187" s="387"/>
      <c r="AF187" s="387"/>
    </row>
    <row r="188" spans="1:32" s="116" customFormat="1" ht="11.25" customHeight="1">
      <c r="A188" s="438" t="s">
        <v>473</v>
      </c>
      <c r="B188" s="438"/>
      <c r="C188" s="438"/>
      <c r="D188" s="438"/>
      <c r="E188" s="438"/>
      <c r="F188" s="438"/>
      <c r="G188" s="438"/>
      <c r="H188" s="438"/>
      <c r="I188" s="438"/>
      <c r="J188" s="278"/>
      <c r="K188" s="278"/>
      <c r="L188" s="278"/>
      <c r="M188" s="278"/>
      <c r="N188" s="278"/>
      <c r="O188" s="278"/>
      <c r="P188" s="278"/>
      <c r="Q188" s="278"/>
      <c r="R188" s="278"/>
      <c r="S188" s="278"/>
      <c r="T188" s="278"/>
      <c r="U188" s="300"/>
      <c r="V188" s="300"/>
      <c r="W188" s="300"/>
      <c r="X188" s="300"/>
      <c r="Y188" s="300"/>
      <c r="Z188" s="300"/>
      <c r="AA188" s="300"/>
      <c r="AB188" s="300"/>
      <c r="AC188" s="300"/>
      <c r="AD188" s="300"/>
      <c r="AE188" s="300"/>
      <c r="AF188" s="300"/>
    </row>
    <row r="189" spans="1:32" s="116" customFormat="1" ht="11.25" customHeight="1">
      <c r="A189" s="438" t="s">
        <v>610</v>
      </c>
      <c r="B189" s="438"/>
      <c r="C189" s="438"/>
      <c r="D189" s="438"/>
      <c r="E189" s="438"/>
      <c r="F189" s="438"/>
      <c r="G189" s="438"/>
      <c r="H189" s="438"/>
      <c r="I189" s="438"/>
      <c r="J189" s="438"/>
      <c r="K189" s="438"/>
      <c r="L189" s="438"/>
      <c r="M189" s="278"/>
      <c r="N189" s="278"/>
      <c r="O189" s="278"/>
      <c r="P189" s="278"/>
      <c r="Q189" s="278"/>
      <c r="R189" s="278"/>
      <c r="S189" s="278"/>
      <c r="T189" s="278"/>
      <c r="U189" s="95"/>
      <c r="V189" s="95"/>
      <c r="W189" s="95"/>
      <c r="X189" s="95"/>
      <c r="Y189" s="95"/>
      <c r="Z189" s="95"/>
      <c r="AA189" s="300"/>
      <c r="AB189" s="300"/>
      <c r="AC189" s="300"/>
      <c r="AD189" s="300"/>
      <c r="AE189" s="300"/>
      <c r="AF189" s="300"/>
    </row>
    <row r="190" spans="1:32" ht="11.25" customHeight="1">
      <c r="A190" s="103"/>
      <c r="B190" s="103"/>
      <c r="C190" s="103"/>
      <c r="D190" s="103"/>
      <c r="E190" s="103"/>
      <c r="F190" s="290"/>
      <c r="G190" s="290"/>
      <c r="H190" s="291"/>
      <c r="I190" s="291"/>
      <c r="J190" s="291"/>
      <c r="K190" s="291"/>
      <c r="L190" s="291"/>
      <c r="M190" s="291"/>
      <c r="N190" s="291"/>
      <c r="O190" s="291"/>
      <c r="P190" s="291"/>
      <c r="Q190" s="291"/>
      <c r="R190" s="291"/>
      <c r="S190" s="291"/>
      <c r="T190" s="291"/>
      <c r="U190" s="290"/>
      <c r="V190" s="290"/>
      <c r="W190" s="291"/>
      <c r="X190" s="291"/>
      <c r="Y190" s="291"/>
      <c r="Z190" s="291"/>
      <c r="AA190" s="103"/>
      <c r="AB190" s="103"/>
      <c r="AC190" s="103"/>
      <c r="AD190" s="103"/>
      <c r="AE190" s="103"/>
      <c r="AF190" s="103"/>
    </row>
    <row r="191" spans="1:32" ht="11.25" customHeight="1">
      <c r="A191" s="38" t="s">
        <v>490</v>
      </c>
      <c r="B191" s="63"/>
      <c r="C191" s="103"/>
      <c r="D191" s="103"/>
      <c r="E191" s="103"/>
      <c r="F191" s="290"/>
      <c r="G191" s="290"/>
      <c r="H191" s="291"/>
      <c r="I191" s="291"/>
      <c r="J191" s="291"/>
      <c r="K191" s="291"/>
      <c r="L191" s="291"/>
      <c r="M191" s="291"/>
      <c r="N191" s="291"/>
      <c r="O191" s="291"/>
      <c r="P191" s="291"/>
      <c r="Q191" s="291"/>
      <c r="R191" s="291"/>
      <c r="S191" s="291"/>
      <c r="T191" s="291"/>
      <c r="U191" s="290"/>
      <c r="V191" s="290"/>
      <c r="W191" s="291"/>
      <c r="X191" s="291"/>
      <c r="Y191" s="291"/>
      <c r="Z191" s="291"/>
      <c r="AA191" s="103"/>
      <c r="AB191" s="103"/>
      <c r="AC191" s="103"/>
      <c r="AD191" s="103"/>
      <c r="AE191" s="103"/>
      <c r="AF191" s="103"/>
    </row>
    <row r="192" spans="1:26" ht="11.25" customHeight="1">
      <c r="A192" s="24"/>
      <c r="B192" s="63"/>
      <c r="E192" s="81"/>
      <c r="G192" s="84"/>
      <c r="T192" s="85"/>
      <c r="V192" s="84"/>
      <c r="Z192" s="85"/>
    </row>
    <row r="196" spans="1:25" ht="9.75" customHeight="1">
      <c r="A196" s="93"/>
      <c r="T196" s="95"/>
      <c r="U196" s="95"/>
      <c r="V196" s="95"/>
      <c r="W196" s="95"/>
      <c r="X196" s="95"/>
      <c r="Y196" s="95"/>
    </row>
    <row r="201" spans="2:25" ht="9.75" customHeight="1">
      <c r="B201" s="94"/>
      <c r="C201" s="94"/>
      <c r="D201" s="94"/>
      <c r="E201" s="95"/>
      <c r="F201" s="95"/>
      <c r="G201" s="95"/>
      <c r="H201" s="95"/>
      <c r="I201" s="95"/>
      <c r="J201" s="95"/>
      <c r="K201" s="95"/>
      <c r="L201" s="95"/>
      <c r="M201" s="95"/>
      <c r="N201" s="95"/>
      <c r="O201" s="95"/>
      <c r="P201" s="95"/>
      <c r="Q201" s="95"/>
      <c r="R201" s="95"/>
      <c r="S201" s="95"/>
      <c r="T201" s="95"/>
      <c r="U201" s="95"/>
      <c r="V201" s="95"/>
      <c r="W201" s="95"/>
      <c r="X201" s="95"/>
      <c r="Y201" s="95"/>
    </row>
  </sheetData>
  <sheetProtection/>
  <mergeCells count="17">
    <mergeCell ref="AA6:AC6"/>
    <mergeCell ref="AD6:AF6"/>
    <mergeCell ref="AA5:AF5"/>
    <mergeCell ref="A187:V187"/>
    <mergeCell ref="A1:T1"/>
    <mergeCell ref="I6:K6"/>
    <mergeCell ref="L6:N6"/>
    <mergeCell ref="O6:Q6"/>
    <mergeCell ref="R6:T6"/>
    <mergeCell ref="A2:B2"/>
    <mergeCell ref="A188:I188"/>
    <mergeCell ref="A189:L189"/>
    <mergeCell ref="C5:E6"/>
    <mergeCell ref="F5:T5"/>
    <mergeCell ref="U5:W6"/>
    <mergeCell ref="X5:Z6"/>
    <mergeCell ref="F6:H6"/>
  </mergeCells>
  <printOptions/>
  <pageMargins left="0.7480314960629921" right="0.7480314960629921" top="0.984251968503937" bottom="0.984251968503937" header="0.5118110236220472" footer="0.5118110236220472"/>
  <pageSetup fitToHeight="0"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sheetPr>
    <tabColor indexed="42"/>
  </sheetPr>
  <dimension ref="A1:V227"/>
  <sheetViews>
    <sheetView showGridLines="0" workbookViewId="0" topLeftCell="A1">
      <selection activeCell="A1" sqref="A1:S195"/>
    </sheetView>
  </sheetViews>
  <sheetFormatPr defaultColWidth="9.140625" defaultRowHeight="12.75"/>
  <cols>
    <col min="1" max="1" width="27.7109375" style="84" customWidth="1"/>
    <col min="2" max="2" width="8.7109375" style="84" customWidth="1"/>
    <col min="3" max="3" width="9.8515625" style="144" customWidth="1"/>
    <col min="4" max="4" width="9.7109375" style="84" customWidth="1"/>
    <col min="5" max="5" width="9.8515625" style="142" customWidth="1"/>
    <col min="6" max="7" width="9.7109375" style="0" customWidth="1"/>
    <col min="8" max="10" width="9.8515625" style="145" customWidth="1"/>
    <col min="11" max="11" width="1.7109375" style="0" customWidth="1"/>
    <col min="12" max="12" width="9.8515625" style="0" customWidth="1"/>
    <col min="13" max="13" width="9.7109375" style="0" customWidth="1"/>
    <col min="14" max="14" width="9.8515625" style="0" customWidth="1"/>
    <col min="15" max="16" width="9.7109375" style="0" customWidth="1"/>
    <col min="17" max="18" width="9.8515625" style="145" customWidth="1"/>
  </cols>
  <sheetData>
    <row r="1" spans="1:19" ht="12.75" customHeight="1">
      <c r="A1" s="450" t="s">
        <v>611</v>
      </c>
      <c r="B1" s="450"/>
      <c r="C1" s="450"/>
      <c r="D1" s="450"/>
      <c r="E1" s="450"/>
      <c r="F1" s="450"/>
      <c r="G1" s="450"/>
      <c r="H1" s="450"/>
      <c r="I1" s="450"/>
      <c r="J1" s="450"/>
      <c r="K1" s="450"/>
      <c r="L1" s="450"/>
      <c r="M1" s="450"/>
      <c r="N1" s="450"/>
      <c r="O1" s="450"/>
      <c r="P1" s="450"/>
      <c r="Q1" s="450"/>
      <c r="R1" s="450"/>
      <c r="S1" s="450"/>
    </row>
    <row r="2" spans="1:19" ht="13.5" customHeight="1">
      <c r="A2" s="345" t="s">
        <v>682</v>
      </c>
      <c r="B2" s="345"/>
      <c r="C2" s="402"/>
      <c r="D2" s="402"/>
      <c r="E2" s="117"/>
      <c r="F2" s="118"/>
      <c r="G2" s="452"/>
      <c r="H2" s="452"/>
      <c r="I2" s="452"/>
      <c r="J2" s="452"/>
      <c r="K2" s="452"/>
      <c r="L2" s="452"/>
      <c r="M2" s="452"/>
      <c r="N2" s="452"/>
      <c r="O2" s="452"/>
      <c r="P2" s="452"/>
      <c r="Q2" s="316"/>
      <c r="R2" s="316"/>
      <c r="S2" s="119"/>
    </row>
    <row r="3" spans="1:19" ht="12.75" customHeight="1">
      <c r="A3" s="316" t="s">
        <v>53</v>
      </c>
      <c r="B3" s="316"/>
      <c r="C3" s="316"/>
      <c r="D3" s="117"/>
      <c r="E3" s="120"/>
      <c r="F3" s="119"/>
      <c r="G3" s="119"/>
      <c r="H3" s="119"/>
      <c r="I3" s="119"/>
      <c r="J3" s="119"/>
      <c r="K3" s="119"/>
      <c r="L3" s="119"/>
      <c r="M3" s="119"/>
      <c r="N3" s="119"/>
      <c r="O3" s="119"/>
      <c r="P3" s="119"/>
      <c r="Q3" s="119"/>
      <c r="R3" s="119"/>
      <c r="S3" s="119"/>
    </row>
    <row r="4" spans="1:18" ht="11.25" customHeight="1">
      <c r="A4" s="350"/>
      <c r="B4" s="350"/>
      <c r="C4" s="207"/>
      <c r="D4" s="351"/>
      <c r="E4" s="247"/>
      <c r="F4" s="123"/>
      <c r="G4" s="123"/>
      <c r="H4" s="83"/>
      <c r="I4" s="83"/>
      <c r="J4" s="83"/>
      <c r="K4" s="123"/>
      <c r="L4" s="123"/>
      <c r="M4" s="123"/>
      <c r="N4" s="123"/>
      <c r="O4" s="123"/>
      <c r="P4" s="123"/>
      <c r="Q4" s="352"/>
      <c r="R4" s="352"/>
    </row>
    <row r="5" spans="1:19" ht="19.5" customHeight="1">
      <c r="A5" s="453" t="s">
        <v>656</v>
      </c>
      <c r="B5" s="453" t="s">
        <v>657</v>
      </c>
      <c r="C5" s="441" t="s">
        <v>607</v>
      </c>
      <c r="D5" s="441"/>
      <c r="E5" s="441"/>
      <c r="F5" s="441"/>
      <c r="G5" s="441"/>
      <c r="H5" s="441"/>
      <c r="I5" s="441"/>
      <c r="J5" s="441"/>
      <c r="K5" s="441"/>
      <c r="L5" s="441"/>
      <c r="M5" s="441"/>
      <c r="N5" s="441"/>
      <c r="O5" s="441"/>
      <c r="P5" s="441"/>
      <c r="Q5" s="441"/>
      <c r="R5" s="441"/>
      <c r="S5" s="441"/>
    </row>
    <row r="6" spans="1:18" ht="12.75" customHeight="1">
      <c r="A6" s="454"/>
      <c r="B6" s="454"/>
      <c r="C6" s="451" t="s">
        <v>474</v>
      </c>
      <c r="D6" s="451"/>
      <c r="E6" s="451"/>
      <c r="F6" s="451"/>
      <c r="G6" s="451"/>
      <c r="H6" s="451"/>
      <c r="I6" s="353"/>
      <c r="J6" s="353"/>
      <c r="K6" s="354"/>
      <c r="L6" s="451" t="s">
        <v>612</v>
      </c>
      <c r="M6" s="451"/>
      <c r="N6" s="451"/>
      <c r="O6" s="451"/>
      <c r="P6" s="451"/>
      <c r="Q6" s="451"/>
      <c r="R6" s="353"/>
    </row>
    <row r="7" spans="1:19" ht="12.75">
      <c r="A7" s="455"/>
      <c r="B7" s="455"/>
      <c r="C7" s="355" t="s">
        <v>475</v>
      </c>
      <c r="D7" s="355" t="s">
        <v>476</v>
      </c>
      <c r="E7" s="355" t="s">
        <v>477</v>
      </c>
      <c r="F7" s="355" t="s">
        <v>478</v>
      </c>
      <c r="G7" s="355" t="s">
        <v>479</v>
      </c>
      <c r="H7" s="355" t="s">
        <v>480</v>
      </c>
      <c r="I7" s="356" t="s">
        <v>496</v>
      </c>
      <c r="J7" s="356" t="s">
        <v>613</v>
      </c>
      <c r="K7" s="355"/>
      <c r="L7" s="355" t="s">
        <v>475</v>
      </c>
      <c r="M7" s="355" t="s">
        <v>476</v>
      </c>
      <c r="N7" s="355" t="s">
        <v>477</v>
      </c>
      <c r="O7" s="355" t="s">
        <v>478</v>
      </c>
      <c r="P7" s="355" t="s">
        <v>479</v>
      </c>
      <c r="Q7" s="355" t="s">
        <v>480</v>
      </c>
      <c r="R7" s="356" t="s">
        <v>496</v>
      </c>
      <c r="S7" s="356" t="s">
        <v>613</v>
      </c>
    </row>
    <row r="8" spans="1:18" ht="11.25" customHeight="1">
      <c r="A8" s="124"/>
      <c r="B8" s="124"/>
      <c r="C8" s="125"/>
      <c r="D8" s="125"/>
      <c r="E8" s="125"/>
      <c r="F8" s="38"/>
      <c r="G8" s="38"/>
      <c r="H8" s="24"/>
      <c r="I8" s="24"/>
      <c r="J8" s="24"/>
      <c r="K8" s="38"/>
      <c r="L8" s="38"/>
      <c r="M8" s="38"/>
      <c r="N8" s="38"/>
      <c r="O8" s="38"/>
      <c r="P8" s="38"/>
      <c r="Q8" s="24"/>
      <c r="R8" s="24"/>
    </row>
    <row r="9" spans="1:22" s="128" customFormat="1" ht="11.25" customHeight="1">
      <c r="A9" s="92" t="s">
        <v>658</v>
      </c>
      <c r="B9" s="92" t="s">
        <v>156</v>
      </c>
      <c r="C9" s="95">
        <v>57.4</v>
      </c>
      <c r="D9" s="95">
        <v>60.6</v>
      </c>
      <c r="E9" s="95">
        <v>66.5</v>
      </c>
      <c r="F9" s="126">
        <v>72.9</v>
      </c>
      <c r="G9" s="127">
        <v>79.5</v>
      </c>
      <c r="H9" s="127">
        <v>84.7</v>
      </c>
      <c r="I9" s="127">
        <v>88</v>
      </c>
      <c r="J9" s="127">
        <v>87.5</v>
      </c>
      <c r="K9" s="126"/>
      <c r="L9" s="95">
        <v>40.4</v>
      </c>
      <c r="M9" s="95">
        <v>41.9</v>
      </c>
      <c r="N9" s="95">
        <v>44.9</v>
      </c>
      <c r="O9" s="126">
        <v>48.1</v>
      </c>
      <c r="P9" s="127">
        <v>52.9</v>
      </c>
      <c r="Q9" s="127">
        <v>56.8</v>
      </c>
      <c r="R9" s="127">
        <v>58.5</v>
      </c>
      <c r="S9" s="126">
        <v>58.8</v>
      </c>
      <c r="U9" s="360"/>
      <c r="V9" s="360"/>
    </row>
    <row r="10" spans="1:22" ht="11.25" customHeight="1">
      <c r="A10" s="96" t="s">
        <v>497</v>
      </c>
      <c r="B10" s="211" t="s">
        <v>159</v>
      </c>
      <c r="C10" s="129">
        <v>56.6</v>
      </c>
      <c r="D10" s="129">
        <v>60.3</v>
      </c>
      <c r="E10" s="129">
        <v>66.2</v>
      </c>
      <c r="F10" s="130">
        <v>75.6</v>
      </c>
      <c r="G10" s="131">
        <v>84.2</v>
      </c>
      <c r="H10" s="131">
        <v>88.7</v>
      </c>
      <c r="I10" s="224">
        <v>90.7</v>
      </c>
      <c r="J10" s="224">
        <v>90.9</v>
      </c>
      <c r="K10" s="132"/>
      <c r="L10" s="129">
        <v>40.4</v>
      </c>
      <c r="M10" s="129">
        <v>42.3</v>
      </c>
      <c r="N10" s="129">
        <v>44.5</v>
      </c>
      <c r="O10" s="130">
        <v>48.7</v>
      </c>
      <c r="P10" s="131">
        <v>55.8</v>
      </c>
      <c r="Q10" s="131">
        <v>60</v>
      </c>
      <c r="R10" s="224">
        <v>62.5</v>
      </c>
      <c r="S10" s="132">
        <v>62.6</v>
      </c>
      <c r="U10" s="360"/>
      <c r="V10" s="360"/>
    </row>
    <row r="11" spans="1:22" ht="11.25" customHeight="1">
      <c r="A11" s="96" t="s">
        <v>157</v>
      </c>
      <c r="B11" s="211" t="s">
        <v>158</v>
      </c>
      <c r="C11" s="129">
        <v>57.9</v>
      </c>
      <c r="D11" s="129">
        <v>60</v>
      </c>
      <c r="E11" s="129">
        <v>69.2</v>
      </c>
      <c r="F11" s="130">
        <v>73.9</v>
      </c>
      <c r="G11" s="131">
        <v>80.5</v>
      </c>
      <c r="H11" s="131">
        <v>92.4</v>
      </c>
      <c r="I11" s="224">
        <v>92.7</v>
      </c>
      <c r="J11" s="224">
        <v>90.2</v>
      </c>
      <c r="K11" s="132"/>
      <c r="L11" s="129">
        <v>44.7</v>
      </c>
      <c r="M11" s="129">
        <v>46</v>
      </c>
      <c r="N11" s="129">
        <v>47.7</v>
      </c>
      <c r="O11" s="130">
        <v>51.6</v>
      </c>
      <c r="P11" s="131">
        <v>54.7</v>
      </c>
      <c r="Q11" s="131">
        <v>65.7</v>
      </c>
      <c r="R11" s="224">
        <v>62.2</v>
      </c>
      <c r="S11" s="132">
        <v>64.8</v>
      </c>
      <c r="U11" s="360"/>
      <c r="V11" s="360"/>
    </row>
    <row r="12" spans="1:22" ht="11.25" customHeight="1">
      <c r="A12" s="98" t="s">
        <v>160</v>
      </c>
      <c r="B12" s="211" t="s">
        <v>161</v>
      </c>
      <c r="C12" s="129">
        <v>69.7</v>
      </c>
      <c r="D12" s="129">
        <v>71.7</v>
      </c>
      <c r="E12" s="129">
        <v>75.2</v>
      </c>
      <c r="F12" s="130">
        <v>81.2</v>
      </c>
      <c r="G12" s="131">
        <v>84.5</v>
      </c>
      <c r="H12" s="131">
        <v>88.1</v>
      </c>
      <c r="I12" s="224">
        <v>89.1</v>
      </c>
      <c r="J12" s="224">
        <v>89.4</v>
      </c>
      <c r="K12" s="132"/>
      <c r="L12" s="129">
        <v>45</v>
      </c>
      <c r="M12" s="129">
        <v>45.5</v>
      </c>
      <c r="N12" s="129">
        <v>47</v>
      </c>
      <c r="O12" s="130">
        <v>52.3</v>
      </c>
      <c r="P12" s="131">
        <v>54.2</v>
      </c>
      <c r="Q12" s="131">
        <v>60.3</v>
      </c>
      <c r="R12" s="224">
        <v>60.6</v>
      </c>
      <c r="S12" s="132">
        <v>60.9</v>
      </c>
      <c r="U12" s="360"/>
      <c r="V12" s="360"/>
    </row>
    <row r="13" spans="1:22" ht="11.25" customHeight="1">
      <c r="A13" s="98" t="s">
        <v>162</v>
      </c>
      <c r="B13" s="211" t="s">
        <v>163</v>
      </c>
      <c r="C13" s="129">
        <v>57.5</v>
      </c>
      <c r="D13" s="129">
        <v>61.6</v>
      </c>
      <c r="E13" s="129">
        <v>66.7</v>
      </c>
      <c r="F13" s="130">
        <v>72.9</v>
      </c>
      <c r="G13" s="131">
        <v>74.6</v>
      </c>
      <c r="H13" s="131">
        <v>77.8</v>
      </c>
      <c r="I13" s="224">
        <v>79.1</v>
      </c>
      <c r="J13" s="224">
        <v>78.8</v>
      </c>
      <c r="K13" s="132"/>
      <c r="L13" s="129">
        <v>37.5</v>
      </c>
      <c r="M13" s="129">
        <v>38.6</v>
      </c>
      <c r="N13" s="129">
        <v>39.2</v>
      </c>
      <c r="O13" s="130">
        <v>48.5</v>
      </c>
      <c r="P13" s="131">
        <v>49.6</v>
      </c>
      <c r="Q13" s="131">
        <v>56.4</v>
      </c>
      <c r="R13" s="224">
        <v>48.8</v>
      </c>
      <c r="S13" s="132">
        <v>57.2</v>
      </c>
      <c r="U13" s="360"/>
      <c r="V13" s="360"/>
    </row>
    <row r="14" spans="1:22" ht="11.25" customHeight="1">
      <c r="A14" s="98" t="s">
        <v>164</v>
      </c>
      <c r="B14" s="211" t="s">
        <v>165</v>
      </c>
      <c r="C14" s="129">
        <v>48.9</v>
      </c>
      <c r="D14" s="129">
        <v>53.9</v>
      </c>
      <c r="E14" s="129">
        <v>61.7</v>
      </c>
      <c r="F14" s="130">
        <v>65.2</v>
      </c>
      <c r="G14" s="131">
        <v>74.5</v>
      </c>
      <c r="H14" s="131">
        <v>75.5</v>
      </c>
      <c r="I14" s="224">
        <v>82.5</v>
      </c>
      <c r="J14" s="224">
        <v>83.4</v>
      </c>
      <c r="K14" s="132"/>
      <c r="L14" s="129">
        <v>30.1</v>
      </c>
      <c r="M14" s="129">
        <v>31.9</v>
      </c>
      <c r="N14" s="129">
        <v>35.8</v>
      </c>
      <c r="O14" s="130">
        <v>36.9</v>
      </c>
      <c r="P14" s="131">
        <v>44.2</v>
      </c>
      <c r="Q14" s="131">
        <v>40.9</v>
      </c>
      <c r="R14" s="224">
        <v>47.6</v>
      </c>
      <c r="S14" s="132">
        <v>50.1</v>
      </c>
      <c r="U14" s="360"/>
      <c r="V14" s="360"/>
    </row>
    <row r="15" spans="1:22" ht="11.25" customHeight="1">
      <c r="A15" s="98" t="s">
        <v>166</v>
      </c>
      <c r="B15" s="211" t="s">
        <v>167</v>
      </c>
      <c r="C15" s="129">
        <v>55.8</v>
      </c>
      <c r="D15" s="129">
        <v>61.3</v>
      </c>
      <c r="E15" s="129">
        <v>67.1</v>
      </c>
      <c r="F15" s="130">
        <v>72.5</v>
      </c>
      <c r="G15" s="131">
        <v>79.6</v>
      </c>
      <c r="H15" s="131">
        <v>84.6</v>
      </c>
      <c r="I15" s="224">
        <v>89.9</v>
      </c>
      <c r="J15" s="224">
        <v>89.7</v>
      </c>
      <c r="K15" s="132"/>
      <c r="L15" s="129">
        <v>33.5</v>
      </c>
      <c r="M15" s="129">
        <v>38</v>
      </c>
      <c r="N15" s="129">
        <v>39.2</v>
      </c>
      <c r="O15" s="130">
        <v>41.9</v>
      </c>
      <c r="P15" s="131">
        <v>49.5</v>
      </c>
      <c r="Q15" s="131">
        <v>52.6</v>
      </c>
      <c r="R15" s="224">
        <v>55.9</v>
      </c>
      <c r="S15" s="132">
        <v>56</v>
      </c>
      <c r="U15" s="360"/>
      <c r="V15" s="360"/>
    </row>
    <row r="16" spans="1:22" ht="11.25" customHeight="1">
      <c r="A16" s="98" t="s">
        <v>168</v>
      </c>
      <c r="B16" s="211" t="s">
        <v>169</v>
      </c>
      <c r="C16" s="129">
        <v>62.2</v>
      </c>
      <c r="D16" s="129">
        <v>62.7</v>
      </c>
      <c r="E16" s="129">
        <v>67</v>
      </c>
      <c r="F16" s="130">
        <v>73.3</v>
      </c>
      <c r="G16" s="131">
        <v>79</v>
      </c>
      <c r="H16" s="131">
        <v>84.2</v>
      </c>
      <c r="I16" s="224">
        <v>89.4</v>
      </c>
      <c r="J16" s="224">
        <v>89.8</v>
      </c>
      <c r="K16" s="132"/>
      <c r="L16" s="129">
        <v>47.9</v>
      </c>
      <c r="M16" s="129">
        <v>47.3</v>
      </c>
      <c r="N16" s="129">
        <v>50.4</v>
      </c>
      <c r="O16" s="130">
        <v>53.6</v>
      </c>
      <c r="P16" s="131">
        <v>53.1</v>
      </c>
      <c r="Q16" s="131">
        <v>58.5</v>
      </c>
      <c r="R16" s="224">
        <v>61.9</v>
      </c>
      <c r="S16" s="132">
        <v>63.9</v>
      </c>
      <c r="U16" s="360"/>
      <c r="V16" s="360"/>
    </row>
    <row r="17" spans="1:22" ht="11.25" customHeight="1">
      <c r="A17" s="98" t="s">
        <v>170</v>
      </c>
      <c r="B17" s="211" t="s">
        <v>171</v>
      </c>
      <c r="C17" s="129">
        <v>62</v>
      </c>
      <c r="D17" s="129">
        <v>61.6</v>
      </c>
      <c r="E17" s="129">
        <v>70.4</v>
      </c>
      <c r="F17" s="130">
        <v>73.3</v>
      </c>
      <c r="G17" s="131">
        <v>77.4</v>
      </c>
      <c r="H17" s="131">
        <v>83.7</v>
      </c>
      <c r="I17" s="224">
        <v>86</v>
      </c>
      <c r="J17" s="224">
        <v>83.9</v>
      </c>
      <c r="K17" s="132"/>
      <c r="L17" s="129">
        <v>48.9</v>
      </c>
      <c r="M17" s="129">
        <v>46.3</v>
      </c>
      <c r="N17" s="129">
        <v>50.9</v>
      </c>
      <c r="O17" s="130">
        <v>51.9</v>
      </c>
      <c r="P17" s="131">
        <v>54</v>
      </c>
      <c r="Q17" s="131">
        <v>57.7</v>
      </c>
      <c r="R17" s="224">
        <v>58.2</v>
      </c>
      <c r="S17" s="132">
        <v>55</v>
      </c>
      <c r="U17" s="360"/>
      <c r="V17" s="360"/>
    </row>
    <row r="18" spans="1:22" ht="11.25" customHeight="1">
      <c r="A18" s="98" t="s">
        <v>172</v>
      </c>
      <c r="B18" s="211" t="s">
        <v>173</v>
      </c>
      <c r="C18" s="129">
        <v>50.3</v>
      </c>
      <c r="D18" s="129">
        <v>52.9</v>
      </c>
      <c r="E18" s="129">
        <v>60</v>
      </c>
      <c r="F18" s="130">
        <v>68.8</v>
      </c>
      <c r="G18" s="131">
        <v>76.1</v>
      </c>
      <c r="H18" s="131">
        <v>80.7</v>
      </c>
      <c r="I18" s="224">
        <v>83.9</v>
      </c>
      <c r="J18" s="224">
        <v>82.7</v>
      </c>
      <c r="K18" s="132"/>
      <c r="L18" s="129">
        <v>40.1</v>
      </c>
      <c r="M18" s="129">
        <v>38.5</v>
      </c>
      <c r="N18" s="129">
        <v>45</v>
      </c>
      <c r="O18" s="130">
        <v>48.5</v>
      </c>
      <c r="P18" s="131">
        <v>53.2</v>
      </c>
      <c r="Q18" s="131">
        <v>55</v>
      </c>
      <c r="R18" s="224">
        <v>55</v>
      </c>
      <c r="S18" s="132">
        <v>55</v>
      </c>
      <c r="U18" s="360"/>
      <c r="V18" s="360"/>
    </row>
    <row r="19" spans="1:22" ht="11.25" customHeight="1">
      <c r="A19" s="98" t="s">
        <v>174</v>
      </c>
      <c r="B19" s="211" t="s">
        <v>175</v>
      </c>
      <c r="C19" s="129">
        <v>55.5</v>
      </c>
      <c r="D19" s="129">
        <v>59.3</v>
      </c>
      <c r="E19" s="129">
        <v>64.9</v>
      </c>
      <c r="F19" s="130">
        <v>77.7</v>
      </c>
      <c r="G19" s="131">
        <v>86.1</v>
      </c>
      <c r="H19" s="131">
        <v>89.3</v>
      </c>
      <c r="I19" s="224">
        <v>91.1</v>
      </c>
      <c r="J19" s="224">
        <v>92.9</v>
      </c>
      <c r="K19" s="132"/>
      <c r="L19" s="129">
        <v>39.5</v>
      </c>
      <c r="M19" s="129">
        <v>41.9</v>
      </c>
      <c r="N19" s="129">
        <v>42.7</v>
      </c>
      <c r="O19" s="130">
        <v>47.9</v>
      </c>
      <c r="P19" s="131">
        <v>53.9</v>
      </c>
      <c r="Q19" s="131">
        <v>57.7</v>
      </c>
      <c r="R19" s="224">
        <v>58.2</v>
      </c>
      <c r="S19" s="132">
        <v>59</v>
      </c>
      <c r="U19" s="360"/>
      <c r="V19" s="360"/>
    </row>
    <row r="20" spans="1:22" ht="11.25" customHeight="1">
      <c r="A20" s="98" t="s">
        <v>176</v>
      </c>
      <c r="B20" s="211" t="s">
        <v>177</v>
      </c>
      <c r="C20" s="129">
        <v>55.3</v>
      </c>
      <c r="D20" s="129">
        <v>60.1</v>
      </c>
      <c r="E20" s="129">
        <v>64.4</v>
      </c>
      <c r="F20" s="130">
        <v>68</v>
      </c>
      <c r="G20" s="131">
        <v>75.3</v>
      </c>
      <c r="H20" s="131">
        <v>80.2</v>
      </c>
      <c r="I20" s="224">
        <v>83.8</v>
      </c>
      <c r="J20" s="224">
        <v>81</v>
      </c>
      <c r="K20" s="132"/>
      <c r="L20" s="129">
        <v>41.2</v>
      </c>
      <c r="M20" s="129">
        <v>44.7</v>
      </c>
      <c r="N20" s="129">
        <v>48.4</v>
      </c>
      <c r="O20" s="130">
        <v>49.3</v>
      </c>
      <c r="P20" s="131">
        <v>52.9</v>
      </c>
      <c r="Q20" s="131">
        <v>57.3</v>
      </c>
      <c r="R20" s="224">
        <v>54.3</v>
      </c>
      <c r="S20" s="132">
        <v>56.7</v>
      </c>
      <c r="U20" s="360"/>
      <c r="V20" s="360"/>
    </row>
    <row r="21" spans="1:22" ht="11.25" customHeight="1">
      <c r="A21" s="96" t="s">
        <v>178</v>
      </c>
      <c r="B21" s="211" t="s">
        <v>179</v>
      </c>
      <c r="C21" s="129">
        <v>55</v>
      </c>
      <c r="D21" s="129">
        <v>59.4</v>
      </c>
      <c r="E21" s="129">
        <v>63.9</v>
      </c>
      <c r="F21" s="130">
        <v>69.2</v>
      </c>
      <c r="G21" s="131">
        <v>76.6</v>
      </c>
      <c r="H21" s="131">
        <v>85</v>
      </c>
      <c r="I21" s="224">
        <v>89.8</v>
      </c>
      <c r="J21" s="224">
        <v>89.3</v>
      </c>
      <c r="K21" s="132"/>
      <c r="L21" s="129">
        <v>33.9</v>
      </c>
      <c r="M21" s="129">
        <v>38.5</v>
      </c>
      <c r="N21" s="129">
        <v>43</v>
      </c>
      <c r="O21" s="130">
        <v>45.1</v>
      </c>
      <c r="P21" s="131">
        <v>52.6</v>
      </c>
      <c r="Q21" s="131">
        <v>55.4</v>
      </c>
      <c r="R21" s="224">
        <v>62.6</v>
      </c>
      <c r="S21" s="132">
        <v>60</v>
      </c>
      <c r="U21" s="360"/>
      <c r="V21" s="360"/>
    </row>
    <row r="22" spans="3:22" s="38" customFormat="1" ht="11.25" customHeight="1">
      <c r="C22" s="24"/>
      <c r="D22" s="24"/>
      <c r="E22" s="24"/>
      <c r="F22" s="130"/>
      <c r="G22" s="130"/>
      <c r="H22" s="130"/>
      <c r="J22" s="130"/>
      <c r="L22" s="24"/>
      <c r="M22" s="24"/>
      <c r="N22" s="24"/>
      <c r="O22" s="130"/>
      <c r="P22" s="130"/>
      <c r="Q22" s="130"/>
      <c r="S22" s="132"/>
      <c r="U22" s="360"/>
      <c r="V22" s="360"/>
    </row>
    <row r="23" spans="1:22" s="128" customFormat="1" ht="11.25" customHeight="1">
      <c r="A23" s="92" t="s">
        <v>659</v>
      </c>
      <c r="B23" s="92" t="s">
        <v>180</v>
      </c>
      <c r="C23" s="95">
        <v>56.6</v>
      </c>
      <c r="D23" s="95">
        <v>60.3</v>
      </c>
      <c r="E23" s="95">
        <v>65.4</v>
      </c>
      <c r="F23" s="126">
        <v>71</v>
      </c>
      <c r="G23" s="127">
        <v>77.7</v>
      </c>
      <c r="H23" s="127">
        <v>82.2</v>
      </c>
      <c r="I23" s="127">
        <v>84.2</v>
      </c>
      <c r="J23" s="127">
        <v>83.1</v>
      </c>
      <c r="K23" s="104"/>
      <c r="L23" s="95">
        <v>42.2</v>
      </c>
      <c r="M23" s="95">
        <v>44.7</v>
      </c>
      <c r="N23" s="95">
        <v>47.5</v>
      </c>
      <c r="O23" s="126">
        <v>49.9</v>
      </c>
      <c r="P23" s="127">
        <v>55.2</v>
      </c>
      <c r="Q23" s="127">
        <v>58.4</v>
      </c>
      <c r="R23" s="127">
        <v>58.9</v>
      </c>
      <c r="S23" s="126">
        <v>59.6</v>
      </c>
      <c r="U23" s="360"/>
      <c r="V23" s="360"/>
    </row>
    <row r="24" spans="1:22" ht="11.25" customHeight="1">
      <c r="A24" s="101" t="s">
        <v>181</v>
      </c>
      <c r="B24" s="211" t="s">
        <v>182</v>
      </c>
      <c r="C24" s="129">
        <v>51.5</v>
      </c>
      <c r="D24" s="129">
        <v>59.9</v>
      </c>
      <c r="E24" s="129">
        <v>66.5</v>
      </c>
      <c r="F24" s="130">
        <v>72.6</v>
      </c>
      <c r="G24" s="131">
        <v>75.5</v>
      </c>
      <c r="H24" s="131">
        <v>78.2</v>
      </c>
      <c r="I24" s="224">
        <v>80.6</v>
      </c>
      <c r="J24" s="224">
        <v>77.7</v>
      </c>
      <c r="K24" s="38"/>
      <c r="L24" s="129">
        <v>38.6</v>
      </c>
      <c r="M24" s="129">
        <v>43.7</v>
      </c>
      <c r="N24" s="129">
        <v>45.8</v>
      </c>
      <c r="O24" s="130">
        <v>43.9</v>
      </c>
      <c r="P24" s="131">
        <v>51.9</v>
      </c>
      <c r="Q24" s="131">
        <v>56.9</v>
      </c>
      <c r="R24" s="224">
        <v>57</v>
      </c>
      <c r="S24" s="132">
        <v>59.2</v>
      </c>
      <c r="U24" s="360"/>
      <c r="V24" s="360"/>
    </row>
    <row r="25" spans="1:22" ht="11.25" customHeight="1">
      <c r="A25" s="101" t="s">
        <v>183</v>
      </c>
      <c r="B25" s="211" t="s">
        <v>184</v>
      </c>
      <c r="C25" s="129">
        <v>48.9</v>
      </c>
      <c r="D25" s="129">
        <v>51.9</v>
      </c>
      <c r="E25" s="129">
        <v>53.5</v>
      </c>
      <c r="F25" s="130">
        <v>65.6</v>
      </c>
      <c r="G25" s="131">
        <v>75.4</v>
      </c>
      <c r="H25" s="131">
        <v>79.5</v>
      </c>
      <c r="I25" s="224">
        <v>81.5</v>
      </c>
      <c r="J25" s="224">
        <v>79.2</v>
      </c>
      <c r="K25" s="38"/>
      <c r="L25" s="129">
        <v>34.2</v>
      </c>
      <c r="M25" s="129">
        <v>34.6</v>
      </c>
      <c r="N25" s="129">
        <v>34.5</v>
      </c>
      <c r="O25" s="130">
        <v>38.7</v>
      </c>
      <c r="P25" s="131">
        <v>47.8</v>
      </c>
      <c r="Q25" s="131">
        <v>46.2</v>
      </c>
      <c r="R25" s="224">
        <v>47.9</v>
      </c>
      <c r="S25" s="132">
        <v>45.9</v>
      </c>
      <c r="U25" s="360"/>
      <c r="V25" s="360"/>
    </row>
    <row r="26" spans="1:22" ht="11.25" customHeight="1">
      <c r="A26" s="102" t="s">
        <v>185</v>
      </c>
      <c r="B26" s="211" t="s">
        <v>186</v>
      </c>
      <c r="C26" s="129">
        <v>51.1</v>
      </c>
      <c r="D26" s="129">
        <v>54.8</v>
      </c>
      <c r="E26" s="129">
        <v>67.1</v>
      </c>
      <c r="F26" s="130">
        <v>71.4</v>
      </c>
      <c r="G26" s="131">
        <v>79.3</v>
      </c>
      <c r="H26" s="131">
        <v>84.8</v>
      </c>
      <c r="I26" s="224">
        <v>86.6</v>
      </c>
      <c r="J26" s="224">
        <v>85.5</v>
      </c>
      <c r="K26" s="38"/>
      <c r="L26" s="129">
        <v>38</v>
      </c>
      <c r="M26" s="129">
        <v>40.1</v>
      </c>
      <c r="N26" s="129">
        <v>44.9</v>
      </c>
      <c r="O26" s="130">
        <v>46.2</v>
      </c>
      <c r="P26" s="131">
        <v>53.2</v>
      </c>
      <c r="Q26" s="131">
        <v>59.6</v>
      </c>
      <c r="R26" s="224">
        <v>60.2</v>
      </c>
      <c r="S26" s="132">
        <v>60.4</v>
      </c>
      <c r="U26" s="360"/>
      <c r="V26" s="360"/>
    </row>
    <row r="27" spans="1:22" ht="11.25" customHeight="1">
      <c r="A27" s="102" t="s">
        <v>187</v>
      </c>
      <c r="B27" s="211" t="s">
        <v>188</v>
      </c>
      <c r="C27" s="129">
        <v>59</v>
      </c>
      <c r="D27" s="129">
        <v>63.2</v>
      </c>
      <c r="E27" s="129">
        <v>67.4</v>
      </c>
      <c r="F27" s="130">
        <v>75</v>
      </c>
      <c r="G27" s="131">
        <v>80.4</v>
      </c>
      <c r="H27" s="131">
        <v>80.8</v>
      </c>
      <c r="I27" s="224">
        <v>83.7</v>
      </c>
      <c r="J27" s="224">
        <v>83.2</v>
      </c>
      <c r="K27" s="38"/>
      <c r="L27" s="129">
        <v>47.9</v>
      </c>
      <c r="M27" s="129">
        <v>52.9</v>
      </c>
      <c r="N27" s="129">
        <v>55.5</v>
      </c>
      <c r="O27" s="130">
        <v>58.8</v>
      </c>
      <c r="P27" s="131">
        <v>62.1</v>
      </c>
      <c r="Q27" s="131">
        <v>62.8</v>
      </c>
      <c r="R27" s="224">
        <v>63</v>
      </c>
      <c r="S27" s="132">
        <v>62</v>
      </c>
      <c r="U27" s="360"/>
      <c r="V27" s="360"/>
    </row>
    <row r="28" spans="1:22" ht="11.25" customHeight="1">
      <c r="A28" s="102" t="s">
        <v>504</v>
      </c>
      <c r="B28" s="357" t="s">
        <v>335</v>
      </c>
      <c r="C28" s="129">
        <v>61.9</v>
      </c>
      <c r="D28" s="129">
        <v>63.4</v>
      </c>
      <c r="E28" s="129">
        <v>66.4</v>
      </c>
      <c r="F28" s="131" t="s">
        <v>335</v>
      </c>
      <c r="G28" s="131" t="s">
        <v>335</v>
      </c>
      <c r="H28" s="131" t="s">
        <v>335</v>
      </c>
      <c r="I28" s="224" t="s">
        <v>335</v>
      </c>
      <c r="J28" s="131" t="s">
        <v>335</v>
      </c>
      <c r="K28" s="38"/>
      <c r="L28" s="129">
        <v>50.5</v>
      </c>
      <c r="M28" s="129">
        <v>51.5</v>
      </c>
      <c r="N28" s="129">
        <v>52.9</v>
      </c>
      <c r="O28" s="131" t="s">
        <v>335</v>
      </c>
      <c r="P28" s="131" t="s">
        <v>335</v>
      </c>
      <c r="Q28" s="131" t="s">
        <v>335</v>
      </c>
      <c r="R28" s="224" t="s">
        <v>335</v>
      </c>
      <c r="S28" s="131" t="s">
        <v>335</v>
      </c>
      <c r="U28" s="360"/>
      <c r="V28" s="360"/>
    </row>
    <row r="29" spans="1:22" ht="11.25" customHeight="1">
      <c r="A29" s="101" t="s">
        <v>189</v>
      </c>
      <c r="B29" s="211" t="s">
        <v>190</v>
      </c>
      <c r="C29" s="131" t="s">
        <v>335</v>
      </c>
      <c r="D29" s="131" t="s">
        <v>335</v>
      </c>
      <c r="E29" s="131" t="s">
        <v>335</v>
      </c>
      <c r="F29" s="130">
        <v>73</v>
      </c>
      <c r="G29" s="131">
        <v>80.1</v>
      </c>
      <c r="H29" s="131">
        <v>83.1</v>
      </c>
      <c r="I29" s="224">
        <v>84</v>
      </c>
      <c r="J29" s="127">
        <v>84.1</v>
      </c>
      <c r="K29" s="38"/>
      <c r="L29" s="131" t="s">
        <v>335</v>
      </c>
      <c r="M29" s="131" t="s">
        <v>335</v>
      </c>
      <c r="N29" s="131" t="s">
        <v>335</v>
      </c>
      <c r="O29" s="130">
        <v>57.3</v>
      </c>
      <c r="P29" s="131">
        <v>62.5</v>
      </c>
      <c r="Q29" s="131">
        <v>64.4</v>
      </c>
      <c r="R29" s="224">
        <v>62</v>
      </c>
      <c r="S29" s="132">
        <v>62.2</v>
      </c>
      <c r="U29" s="360"/>
      <c r="V29" s="360"/>
    </row>
    <row r="30" spans="1:22" ht="11.25" customHeight="1">
      <c r="A30" s="101" t="s">
        <v>191</v>
      </c>
      <c r="B30" s="211" t="s">
        <v>192</v>
      </c>
      <c r="C30" s="131" t="s">
        <v>335</v>
      </c>
      <c r="D30" s="131" t="s">
        <v>335</v>
      </c>
      <c r="E30" s="131" t="s">
        <v>335</v>
      </c>
      <c r="F30" s="130">
        <v>68.2</v>
      </c>
      <c r="G30" s="131">
        <v>74.9</v>
      </c>
      <c r="H30" s="131">
        <v>79</v>
      </c>
      <c r="I30" s="224">
        <v>81</v>
      </c>
      <c r="J30" s="224">
        <v>82.4</v>
      </c>
      <c r="K30" s="38"/>
      <c r="L30" s="131" t="s">
        <v>335</v>
      </c>
      <c r="M30" s="131" t="s">
        <v>335</v>
      </c>
      <c r="N30" s="131" t="s">
        <v>335</v>
      </c>
      <c r="O30" s="130">
        <v>50.6</v>
      </c>
      <c r="P30" s="131">
        <v>56.4</v>
      </c>
      <c r="Q30" s="131">
        <v>59.5</v>
      </c>
      <c r="R30" s="224">
        <v>59.8</v>
      </c>
      <c r="S30" s="132">
        <v>62.9</v>
      </c>
      <c r="U30" s="360"/>
      <c r="V30" s="360"/>
    </row>
    <row r="31" spans="1:22" ht="11.25" customHeight="1">
      <c r="A31" s="102" t="s">
        <v>193</v>
      </c>
      <c r="B31" s="211" t="s">
        <v>194</v>
      </c>
      <c r="C31" s="129">
        <v>57.9</v>
      </c>
      <c r="D31" s="129">
        <v>59.1</v>
      </c>
      <c r="E31" s="129">
        <v>63.2</v>
      </c>
      <c r="F31" s="130">
        <v>66.7</v>
      </c>
      <c r="G31" s="131">
        <v>73.8</v>
      </c>
      <c r="H31" s="131">
        <v>79.5</v>
      </c>
      <c r="I31" s="224">
        <v>81.6</v>
      </c>
      <c r="J31" s="224">
        <v>80.4</v>
      </c>
      <c r="K31" s="38"/>
      <c r="L31" s="129">
        <v>45.3</v>
      </c>
      <c r="M31" s="129">
        <v>45.7</v>
      </c>
      <c r="N31" s="129">
        <v>48.4</v>
      </c>
      <c r="O31" s="130">
        <v>49.6</v>
      </c>
      <c r="P31" s="131">
        <v>55.8</v>
      </c>
      <c r="Q31" s="131">
        <v>57</v>
      </c>
      <c r="R31" s="224">
        <v>56.1</v>
      </c>
      <c r="S31" s="132">
        <v>56.3</v>
      </c>
      <c r="U31" s="360"/>
      <c r="V31" s="360"/>
    </row>
    <row r="32" spans="1:22" ht="11.25" customHeight="1">
      <c r="A32" s="101" t="s">
        <v>195</v>
      </c>
      <c r="B32" s="211" t="s">
        <v>196</v>
      </c>
      <c r="C32" s="129">
        <v>52.6</v>
      </c>
      <c r="D32" s="129">
        <v>61.9</v>
      </c>
      <c r="E32" s="129">
        <v>71.2</v>
      </c>
      <c r="F32" s="130">
        <v>71.5</v>
      </c>
      <c r="G32" s="131">
        <v>81.9</v>
      </c>
      <c r="H32" s="131">
        <v>86.6</v>
      </c>
      <c r="I32" s="224">
        <v>87.2</v>
      </c>
      <c r="J32" s="224">
        <v>86.3</v>
      </c>
      <c r="K32" s="38"/>
      <c r="L32" s="129">
        <v>33.3</v>
      </c>
      <c r="M32" s="129">
        <v>41.1</v>
      </c>
      <c r="N32" s="129">
        <v>49.3</v>
      </c>
      <c r="O32" s="130">
        <v>44.6</v>
      </c>
      <c r="P32" s="131">
        <v>50.1</v>
      </c>
      <c r="Q32" s="131">
        <v>56.3</v>
      </c>
      <c r="R32" s="224">
        <v>59</v>
      </c>
      <c r="S32" s="132">
        <v>62.2</v>
      </c>
      <c r="U32" s="360"/>
      <c r="V32" s="360"/>
    </row>
    <row r="33" spans="1:22" ht="11.25" customHeight="1">
      <c r="A33" s="103" t="s">
        <v>197</v>
      </c>
      <c r="B33" s="211" t="s">
        <v>198</v>
      </c>
      <c r="C33" s="129">
        <v>48.8</v>
      </c>
      <c r="D33" s="129">
        <v>50.8</v>
      </c>
      <c r="E33" s="129">
        <v>57.5</v>
      </c>
      <c r="F33" s="130">
        <v>64</v>
      </c>
      <c r="G33" s="131">
        <v>68.1</v>
      </c>
      <c r="H33" s="131">
        <v>74.7</v>
      </c>
      <c r="I33" s="224">
        <v>73.6</v>
      </c>
      <c r="J33" s="224">
        <v>74.5</v>
      </c>
      <c r="K33" s="38"/>
      <c r="L33" s="129">
        <v>26.1</v>
      </c>
      <c r="M33" s="129">
        <v>26.5</v>
      </c>
      <c r="N33" s="129">
        <v>29.9</v>
      </c>
      <c r="O33" s="130">
        <v>33.5</v>
      </c>
      <c r="P33" s="131">
        <v>38</v>
      </c>
      <c r="Q33" s="131">
        <v>40.8</v>
      </c>
      <c r="R33" s="224">
        <v>40.9</v>
      </c>
      <c r="S33" s="132">
        <v>43.5</v>
      </c>
      <c r="U33" s="360"/>
      <c r="V33" s="360"/>
    </row>
    <row r="34" spans="1:22" ht="11.25" customHeight="1">
      <c r="A34" s="101" t="s">
        <v>199</v>
      </c>
      <c r="B34" s="211" t="s">
        <v>200</v>
      </c>
      <c r="C34" s="129">
        <v>58.3</v>
      </c>
      <c r="D34" s="129">
        <v>61.6</v>
      </c>
      <c r="E34" s="129">
        <v>65.3</v>
      </c>
      <c r="F34" s="130">
        <v>71.3</v>
      </c>
      <c r="G34" s="131">
        <v>77.2</v>
      </c>
      <c r="H34" s="131">
        <v>82.5</v>
      </c>
      <c r="I34" s="224">
        <v>84.6</v>
      </c>
      <c r="J34" s="224">
        <v>82.6</v>
      </c>
      <c r="K34" s="38"/>
      <c r="L34" s="129">
        <v>45.9</v>
      </c>
      <c r="M34" s="129">
        <v>48.2</v>
      </c>
      <c r="N34" s="129">
        <v>50.8</v>
      </c>
      <c r="O34" s="130">
        <v>53.5</v>
      </c>
      <c r="P34" s="131">
        <v>56.7</v>
      </c>
      <c r="Q34" s="131">
        <v>60.1</v>
      </c>
      <c r="R34" s="224">
        <v>59.9</v>
      </c>
      <c r="S34" s="132">
        <v>60.9</v>
      </c>
      <c r="U34" s="360"/>
      <c r="V34" s="360"/>
    </row>
    <row r="35" spans="1:22" ht="11.25" customHeight="1">
      <c r="A35" s="102" t="s">
        <v>201</v>
      </c>
      <c r="B35" s="211" t="s">
        <v>202</v>
      </c>
      <c r="C35" s="129">
        <v>54.1</v>
      </c>
      <c r="D35" s="129">
        <v>58.3</v>
      </c>
      <c r="E35" s="129">
        <v>66.2</v>
      </c>
      <c r="F35" s="130">
        <v>73.6</v>
      </c>
      <c r="G35" s="131">
        <v>81.8</v>
      </c>
      <c r="H35" s="131">
        <v>84.3</v>
      </c>
      <c r="I35" s="224">
        <v>84.7</v>
      </c>
      <c r="J35" s="224">
        <v>84.2</v>
      </c>
      <c r="K35" s="38"/>
      <c r="L35" s="129">
        <v>35.5</v>
      </c>
      <c r="M35" s="129">
        <v>37.4</v>
      </c>
      <c r="N35" s="129">
        <v>41.2</v>
      </c>
      <c r="O35" s="130">
        <v>44.3</v>
      </c>
      <c r="P35" s="131">
        <v>53</v>
      </c>
      <c r="Q35" s="131">
        <v>55</v>
      </c>
      <c r="R35" s="224">
        <v>56.8</v>
      </c>
      <c r="S35" s="132">
        <v>55.7</v>
      </c>
      <c r="U35" s="360"/>
      <c r="V35" s="360"/>
    </row>
    <row r="36" spans="1:22" ht="11.25" customHeight="1">
      <c r="A36" s="102" t="s">
        <v>203</v>
      </c>
      <c r="B36" s="211" t="s">
        <v>204</v>
      </c>
      <c r="C36" s="129">
        <v>47.6</v>
      </c>
      <c r="D36" s="129">
        <v>52.2</v>
      </c>
      <c r="E36" s="129">
        <v>57</v>
      </c>
      <c r="F36" s="130">
        <v>62.6</v>
      </c>
      <c r="G36" s="131">
        <v>72.4</v>
      </c>
      <c r="H36" s="131">
        <v>79.7</v>
      </c>
      <c r="I36" s="224">
        <v>81.3</v>
      </c>
      <c r="J36" s="224">
        <v>80.6</v>
      </c>
      <c r="K36" s="38"/>
      <c r="L36" s="129">
        <v>29</v>
      </c>
      <c r="M36" s="129">
        <v>32.3</v>
      </c>
      <c r="N36" s="129">
        <v>36.9</v>
      </c>
      <c r="O36" s="130">
        <v>38.6</v>
      </c>
      <c r="P36" s="131">
        <v>45.7</v>
      </c>
      <c r="Q36" s="131">
        <v>51.8</v>
      </c>
      <c r="R36" s="224">
        <v>53.2</v>
      </c>
      <c r="S36" s="132">
        <v>52.6</v>
      </c>
      <c r="U36" s="360"/>
      <c r="V36" s="360"/>
    </row>
    <row r="37" spans="1:22" ht="11.25" customHeight="1">
      <c r="A37" s="102" t="s">
        <v>205</v>
      </c>
      <c r="B37" s="211" t="s">
        <v>206</v>
      </c>
      <c r="C37" s="129">
        <v>55</v>
      </c>
      <c r="D37" s="129">
        <v>59.5</v>
      </c>
      <c r="E37" s="129">
        <v>64.2</v>
      </c>
      <c r="F37" s="130">
        <v>71.9</v>
      </c>
      <c r="G37" s="131">
        <v>79.3</v>
      </c>
      <c r="H37" s="131">
        <v>84.5</v>
      </c>
      <c r="I37" s="224">
        <v>85.8</v>
      </c>
      <c r="J37" s="224">
        <v>83.8</v>
      </c>
      <c r="K37" s="38"/>
      <c r="L37" s="129">
        <v>35.4</v>
      </c>
      <c r="M37" s="129">
        <v>40.5</v>
      </c>
      <c r="N37" s="129">
        <v>43.1</v>
      </c>
      <c r="O37" s="130">
        <v>46.8</v>
      </c>
      <c r="P37" s="131">
        <v>51.9</v>
      </c>
      <c r="Q37" s="131">
        <v>56.1</v>
      </c>
      <c r="R37" s="224">
        <v>55.9</v>
      </c>
      <c r="S37" s="132">
        <v>56.6</v>
      </c>
      <c r="U37" s="360"/>
      <c r="V37" s="360"/>
    </row>
    <row r="38" spans="1:22" ht="11.25" customHeight="1">
      <c r="A38" s="102" t="s">
        <v>207</v>
      </c>
      <c r="B38" s="211" t="s">
        <v>208</v>
      </c>
      <c r="C38" s="129">
        <v>50.3</v>
      </c>
      <c r="D38" s="129">
        <v>55.9</v>
      </c>
      <c r="E38" s="129">
        <v>59.3</v>
      </c>
      <c r="F38" s="130">
        <v>66.1</v>
      </c>
      <c r="G38" s="131">
        <v>69.3</v>
      </c>
      <c r="H38" s="131">
        <v>73.6</v>
      </c>
      <c r="I38" s="224">
        <v>79.2</v>
      </c>
      <c r="J38" s="224">
        <v>81.3</v>
      </c>
      <c r="K38" s="38"/>
      <c r="L38" s="129">
        <v>37.1</v>
      </c>
      <c r="M38" s="129">
        <v>41.9</v>
      </c>
      <c r="N38" s="129">
        <v>43.4</v>
      </c>
      <c r="O38" s="130">
        <v>47.8</v>
      </c>
      <c r="P38" s="131">
        <v>51.4</v>
      </c>
      <c r="Q38" s="131">
        <v>53.5</v>
      </c>
      <c r="R38" s="224">
        <v>52</v>
      </c>
      <c r="S38" s="132">
        <v>56.2</v>
      </c>
      <c r="U38" s="360"/>
      <c r="V38" s="360"/>
    </row>
    <row r="39" spans="1:22" ht="11.25" customHeight="1">
      <c r="A39" s="102" t="s">
        <v>209</v>
      </c>
      <c r="B39" s="211" t="s">
        <v>210</v>
      </c>
      <c r="C39" s="129">
        <v>51.4</v>
      </c>
      <c r="D39" s="129">
        <v>59.8</v>
      </c>
      <c r="E39" s="129">
        <v>66.9</v>
      </c>
      <c r="F39" s="130">
        <v>73.5</v>
      </c>
      <c r="G39" s="131">
        <v>83.3</v>
      </c>
      <c r="H39" s="131">
        <v>87.5</v>
      </c>
      <c r="I39" s="224">
        <v>89</v>
      </c>
      <c r="J39" s="224">
        <v>84.2</v>
      </c>
      <c r="K39" s="38"/>
      <c r="L39" s="129">
        <v>32</v>
      </c>
      <c r="M39" s="129">
        <v>37.8</v>
      </c>
      <c r="N39" s="129">
        <v>40.3</v>
      </c>
      <c r="O39" s="130">
        <v>45.8</v>
      </c>
      <c r="P39" s="131">
        <v>49.8</v>
      </c>
      <c r="Q39" s="131">
        <v>52.9</v>
      </c>
      <c r="R39" s="224">
        <v>52</v>
      </c>
      <c r="S39" s="132">
        <v>54.2</v>
      </c>
      <c r="U39" s="360"/>
      <c r="V39" s="360"/>
    </row>
    <row r="40" spans="1:22" ht="11.25" customHeight="1">
      <c r="A40" s="102" t="s">
        <v>211</v>
      </c>
      <c r="B40" s="211" t="s">
        <v>212</v>
      </c>
      <c r="C40" s="129">
        <v>61.9</v>
      </c>
      <c r="D40" s="129">
        <v>64.1</v>
      </c>
      <c r="E40" s="129">
        <v>71.2</v>
      </c>
      <c r="F40" s="130">
        <v>77.4</v>
      </c>
      <c r="G40" s="131">
        <v>83</v>
      </c>
      <c r="H40" s="131">
        <v>87.7</v>
      </c>
      <c r="I40" s="224">
        <v>86.9</v>
      </c>
      <c r="J40" s="224">
        <v>86.1</v>
      </c>
      <c r="K40" s="38"/>
      <c r="L40" s="129">
        <v>44</v>
      </c>
      <c r="M40" s="129">
        <v>45.9</v>
      </c>
      <c r="N40" s="129">
        <v>51.4</v>
      </c>
      <c r="O40" s="130">
        <v>53.2</v>
      </c>
      <c r="P40" s="131">
        <v>55.8</v>
      </c>
      <c r="Q40" s="131">
        <v>59.5</v>
      </c>
      <c r="R40" s="224">
        <v>58.5</v>
      </c>
      <c r="S40" s="132">
        <v>60.7</v>
      </c>
      <c r="U40" s="360"/>
      <c r="V40" s="360"/>
    </row>
    <row r="41" spans="1:22" ht="11.25" customHeight="1">
      <c r="A41" s="103" t="s">
        <v>213</v>
      </c>
      <c r="B41" s="211" t="s">
        <v>214</v>
      </c>
      <c r="C41" s="129">
        <v>56.6</v>
      </c>
      <c r="D41" s="129">
        <v>62.3</v>
      </c>
      <c r="E41" s="129">
        <v>68</v>
      </c>
      <c r="F41" s="130">
        <v>71.4</v>
      </c>
      <c r="G41" s="131">
        <v>80.7</v>
      </c>
      <c r="H41" s="131">
        <v>82.9</v>
      </c>
      <c r="I41" s="224">
        <v>85.5</v>
      </c>
      <c r="J41" s="224">
        <v>86.7</v>
      </c>
      <c r="K41" s="38"/>
      <c r="L41" s="129">
        <v>38</v>
      </c>
      <c r="M41" s="129">
        <v>41.4</v>
      </c>
      <c r="N41" s="129">
        <v>44.2</v>
      </c>
      <c r="O41" s="130">
        <v>47.4</v>
      </c>
      <c r="P41" s="131">
        <v>52.8</v>
      </c>
      <c r="Q41" s="131">
        <v>55.7</v>
      </c>
      <c r="R41" s="224">
        <v>55.1</v>
      </c>
      <c r="S41" s="132">
        <v>55.4</v>
      </c>
      <c r="U41" s="360"/>
      <c r="V41" s="360"/>
    </row>
    <row r="42" spans="1:22" ht="11.25" customHeight="1">
      <c r="A42" s="102" t="s">
        <v>215</v>
      </c>
      <c r="B42" s="211" t="s">
        <v>216</v>
      </c>
      <c r="C42" s="129">
        <v>58.7</v>
      </c>
      <c r="D42" s="129">
        <v>60.1</v>
      </c>
      <c r="E42" s="129">
        <v>65.7</v>
      </c>
      <c r="F42" s="130">
        <v>68.6</v>
      </c>
      <c r="G42" s="131">
        <v>78.5</v>
      </c>
      <c r="H42" s="131">
        <v>82.2</v>
      </c>
      <c r="I42" s="224">
        <v>83.1</v>
      </c>
      <c r="J42" s="224">
        <v>84.6</v>
      </c>
      <c r="K42" s="38"/>
      <c r="L42" s="129">
        <v>50</v>
      </c>
      <c r="M42" s="129">
        <v>50.5</v>
      </c>
      <c r="N42" s="129">
        <v>52.5</v>
      </c>
      <c r="O42" s="130">
        <v>55.3</v>
      </c>
      <c r="P42" s="131">
        <v>61.9</v>
      </c>
      <c r="Q42" s="131">
        <v>64.6</v>
      </c>
      <c r="R42" s="224">
        <v>65</v>
      </c>
      <c r="S42" s="132">
        <v>65.5</v>
      </c>
      <c r="U42" s="360"/>
      <c r="V42" s="360"/>
    </row>
    <row r="43" spans="1:22" ht="11.25" customHeight="1">
      <c r="A43" s="102" t="s">
        <v>217</v>
      </c>
      <c r="B43" s="211" t="s">
        <v>218</v>
      </c>
      <c r="C43" s="129">
        <v>50</v>
      </c>
      <c r="D43" s="129">
        <v>55.4</v>
      </c>
      <c r="E43" s="129">
        <v>60.6</v>
      </c>
      <c r="F43" s="130">
        <v>69.3</v>
      </c>
      <c r="G43" s="131">
        <v>74.4</v>
      </c>
      <c r="H43" s="131">
        <v>80.8</v>
      </c>
      <c r="I43" s="224">
        <v>85.4</v>
      </c>
      <c r="J43" s="224">
        <v>82.7</v>
      </c>
      <c r="K43" s="38"/>
      <c r="L43" s="129">
        <v>38.5</v>
      </c>
      <c r="M43" s="129">
        <v>41.8</v>
      </c>
      <c r="N43" s="129">
        <v>41.8</v>
      </c>
      <c r="O43" s="130">
        <v>45.5</v>
      </c>
      <c r="P43" s="131">
        <v>49.7</v>
      </c>
      <c r="Q43" s="131">
        <v>55.6</v>
      </c>
      <c r="R43" s="224">
        <v>56.8</v>
      </c>
      <c r="S43" s="132">
        <v>59.1</v>
      </c>
      <c r="U43" s="360"/>
      <c r="V43" s="360"/>
    </row>
    <row r="44" spans="1:22" ht="11.25" customHeight="1">
      <c r="A44" s="102" t="s">
        <v>219</v>
      </c>
      <c r="B44" s="211" t="s">
        <v>220</v>
      </c>
      <c r="C44" s="129">
        <v>70.2</v>
      </c>
      <c r="D44" s="129">
        <v>74.6</v>
      </c>
      <c r="E44" s="129">
        <v>79.1</v>
      </c>
      <c r="F44" s="130">
        <v>80.3</v>
      </c>
      <c r="G44" s="131">
        <v>86.9</v>
      </c>
      <c r="H44" s="131">
        <v>89.3</v>
      </c>
      <c r="I44" s="224">
        <v>90.4</v>
      </c>
      <c r="J44" s="224">
        <v>88.5</v>
      </c>
      <c r="K44" s="38"/>
      <c r="L44" s="129">
        <v>57</v>
      </c>
      <c r="M44" s="129">
        <v>60.8</v>
      </c>
      <c r="N44" s="129">
        <v>63.9</v>
      </c>
      <c r="O44" s="130">
        <v>63.3</v>
      </c>
      <c r="P44" s="131">
        <v>68.5</v>
      </c>
      <c r="Q44" s="131">
        <v>69.8</v>
      </c>
      <c r="R44" s="224">
        <v>72.4</v>
      </c>
      <c r="S44" s="132">
        <v>70.3</v>
      </c>
      <c r="U44" s="360"/>
      <c r="V44" s="360"/>
    </row>
    <row r="45" spans="1:22" ht="11.25" customHeight="1">
      <c r="A45" s="101" t="s">
        <v>221</v>
      </c>
      <c r="B45" s="211" t="s">
        <v>222</v>
      </c>
      <c r="C45" s="129">
        <v>66.4</v>
      </c>
      <c r="D45" s="129">
        <v>69.9</v>
      </c>
      <c r="E45" s="129">
        <v>71.6</v>
      </c>
      <c r="F45" s="130">
        <v>77.4</v>
      </c>
      <c r="G45" s="131">
        <v>78.6</v>
      </c>
      <c r="H45" s="131">
        <v>83.1</v>
      </c>
      <c r="I45" s="224">
        <v>84.9</v>
      </c>
      <c r="J45" s="224">
        <v>83.1</v>
      </c>
      <c r="K45" s="38"/>
      <c r="L45" s="129">
        <v>48.6</v>
      </c>
      <c r="M45" s="129">
        <v>49.9</v>
      </c>
      <c r="N45" s="129">
        <v>53.3</v>
      </c>
      <c r="O45" s="130">
        <v>59.8</v>
      </c>
      <c r="P45" s="131">
        <v>61.3</v>
      </c>
      <c r="Q45" s="131">
        <v>64.3</v>
      </c>
      <c r="R45" s="224">
        <v>62.9</v>
      </c>
      <c r="S45" s="132">
        <v>65.4</v>
      </c>
      <c r="U45" s="360"/>
      <c r="V45" s="360"/>
    </row>
    <row r="46" spans="1:22" ht="11.25" customHeight="1">
      <c r="A46" s="102" t="s">
        <v>223</v>
      </c>
      <c r="B46" s="211" t="s">
        <v>224</v>
      </c>
      <c r="C46" s="129">
        <v>56.9</v>
      </c>
      <c r="D46" s="129">
        <v>60.8</v>
      </c>
      <c r="E46" s="129">
        <v>66.5</v>
      </c>
      <c r="F46" s="130">
        <v>69.8</v>
      </c>
      <c r="G46" s="131">
        <v>75.8</v>
      </c>
      <c r="H46" s="131">
        <v>78.2</v>
      </c>
      <c r="I46" s="224">
        <v>84.2</v>
      </c>
      <c r="J46" s="224">
        <v>81.3</v>
      </c>
      <c r="K46" s="38"/>
      <c r="L46" s="129">
        <v>41.7</v>
      </c>
      <c r="M46" s="129">
        <v>44.7</v>
      </c>
      <c r="N46" s="129">
        <v>45.8</v>
      </c>
      <c r="O46" s="130">
        <v>48.7</v>
      </c>
      <c r="P46" s="131">
        <v>56</v>
      </c>
      <c r="Q46" s="131">
        <v>57.1</v>
      </c>
      <c r="R46" s="224">
        <v>64.2</v>
      </c>
      <c r="S46" s="132">
        <v>63.2</v>
      </c>
      <c r="U46" s="360"/>
      <c r="V46" s="360"/>
    </row>
    <row r="47" spans="1:22" s="38" customFormat="1" ht="11.25" customHeight="1">
      <c r="A47" s="103" t="s">
        <v>225</v>
      </c>
      <c r="B47" s="211" t="s">
        <v>226</v>
      </c>
      <c r="C47" s="129">
        <v>57.7</v>
      </c>
      <c r="D47" s="129">
        <v>60.9</v>
      </c>
      <c r="E47" s="129">
        <v>65.8</v>
      </c>
      <c r="F47" s="130">
        <v>73.3</v>
      </c>
      <c r="G47" s="131">
        <v>79.9</v>
      </c>
      <c r="H47" s="131">
        <v>84.8</v>
      </c>
      <c r="I47" s="224">
        <v>88</v>
      </c>
      <c r="J47" s="224">
        <v>86.4</v>
      </c>
      <c r="L47" s="129">
        <v>46.3</v>
      </c>
      <c r="M47" s="129">
        <v>48.4</v>
      </c>
      <c r="N47" s="129">
        <v>50.2</v>
      </c>
      <c r="O47" s="130">
        <v>53.8</v>
      </c>
      <c r="P47" s="131">
        <v>58.7</v>
      </c>
      <c r="Q47" s="131">
        <v>64.1</v>
      </c>
      <c r="R47" s="224">
        <v>65.4</v>
      </c>
      <c r="S47" s="132">
        <v>65.9</v>
      </c>
      <c r="U47" s="360"/>
      <c r="V47" s="360"/>
    </row>
    <row r="48" spans="1:22" s="128" customFormat="1" ht="11.25" customHeight="1">
      <c r="A48" s="38"/>
      <c r="B48" s="93"/>
      <c r="C48" s="127"/>
      <c r="D48" s="127"/>
      <c r="E48" s="104"/>
      <c r="F48" s="126"/>
      <c r="G48" s="126"/>
      <c r="H48" s="126"/>
      <c r="I48" s="221"/>
      <c r="J48" s="126"/>
      <c r="K48" s="104"/>
      <c r="L48" s="104"/>
      <c r="M48" s="104"/>
      <c r="N48" s="104"/>
      <c r="O48" s="126"/>
      <c r="P48" s="126"/>
      <c r="Q48" s="126"/>
      <c r="S48" s="132"/>
      <c r="U48" s="360"/>
      <c r="V48" s="360"/>
    </row>
    <row r="49" spans="1:22" ht="11.25" customHeight="1">
      <c r="A49" s="92" t="s">
        <v>660</v>
      </c>
      <c r="B49" s="92" t="s">
        <v>227</v>
      </c>
      <c r="C49" s="95">
        <v>54.5</v>
      </c>
      <c r="D49" s="95">
        <v>57.8</v>
      </c>
      <c r="E49" s="95">
        <v>62.1</v>
      </c>
      <c r="F49" s="126">
        <v>69.2</v>
      </c>
      <c r="G49" s="127">
        <v>76.8</v>
      </c>
      <c r="H49" s="127">
        <v>81.6</v>
      </c>
      <c r="I49" s="127">
        <v>84.1</v>
      </c>
      <c r="J49" s="127">
        <v>84.2</v>
      </c>
      <c r="K49" s="38"/>
      <c r="L49" s="95">
        <v>40.3</v>
      </c>
      <c r="M49" s="95">
        <v>42.5</v>
      </c>
      <c r="N49" s="95">
        <v>44.4</v>
      </c>
      <c r="O49" s="126">
        <v>47.3</v>
      </c>
      <c r="P49" s="127">
        <v>52</v>
      </c>
      <c r="Q49" s="127">
        <v>54.6</v>
      </c>
      <c r="R49" s="127">
        <v>57.3</v>
      </c>
      <c r="S49" s="126">
        <v>59.1</v>
      </c>
      <c r="U49" s="360"/>
      <c r="V49" s="360"/>
    </row>
    <row r="50" spans="1:22" ht="11.25" customHeight="1">
      <c r="A50" s="102" t="s">
        <v>228</v>
      </c>
      <c r="B50" s="211" t="s">
        <v>229</v>
      </c>
      <c r="C50" s="129">
        <v>49.5</v>
      </c>
      <c r="D50" s="129">
        <v>53.9</v>
      </c>
      <c r="E50" s="129">
        <v>55.8</v>
      </c>
      <c r="F50" s="130">
        <v>60.6</v>
      </c>
      <c r="G50" s="131">
        <v>69.9</v>
      </c>
      <c r="H50" s="131">
        <v>73.5</v>
      </c>
      <c r="I50" s="224">
        <v>76.8</v>
      </c>
      <c r="J50" s="224">
        <v>77.6</v>
      </c>
      <c r="K50" s="38"/>
      <c r="L50" s="129">
        <v>30.7</v>
      </c>
      <c r="M50" s="129">
        <v>31.5</v>
      </c>
      <c r="N50" s="129">
        <v>33.1</v>
      </c>
      <c r="O50" s="130">
        <v>39.3</v>
      </c>
      <c r="P50" s="131">
        <v>40.2</v>
      </c>
      <c r="Q50" s="131">
        <v>44.4</v>
      </c>
      <c r="R50" s="224">
        <v>45.3</v>
      </c>
      <c r="S50" s="132">
        <v>50.1</v>
      </c>
      <c r="U50" s="360"/>
      <c r="V50" s="360"/>
    </row>
    <row r="51" spans="1:22" ht="11.25" customHeight="1">
      <c r="A51" s="102" t="s">
        <v>230</v>
      </c>
      <c r="B51" s="211" t="s">
        <v>231</v>
      </c>
      <c r="C51" s="129">
        <v>50.2</v>
      </c>
      <c r="D51" s="129">
        <v>52.1</v>
      </c>
      <c r="E51" s="129">
        <v>56.7</v>
      </c>
      <c r="F51" s="130">
        <v>63.7</v>
      </c>
      <c r="G51" s="131">
        <v>72.2</v>
      </c>
      <c r="H51" s="131">
        <v>79</v>
      </c>
      <c r="I51" s="224">
        <v>81.7</v>
      </c>
      <c r="J51" s="224">
        <v>83</v>
      </c>
      <c r="K51" s="38"/>
      <c r="L51" s="129">
        <v>34</v>
      </c>
      <c r="M51" s="129">
        <v>36.3</v>
      </c>
      <c r="N51" s="129">
        <v>36.9</v>
      </c>
      <c r="O51" s="130">
        <v>41.6</v>
      </c>
      <c r="P51" s="131">
        <v>44.4</v>
      </c>
      <c r="Q51" s="131">
        <v>47.5</v>
      </c>
      <c r="R51" s="224">
        <v>52.4</v>
      </c>
      <c r="S51" s="132">
        <v>52.6</v>
      </c>
      <c r="U51" s="360"/>
      <c r="V51" s="360"/>
    </row>
    <row r="52" spans="1:22" ht="11.25" customHeight="1">
      <c r="A52" s="102" t="s">
        <v>232</v>
      </c>
      <c r="B52" s="211" t="s">
        <v>233</v>
      </c>
      <c r="C52" s="129">
        <v>58.1</v>
      </c>
      <c r="D52" s="129">
        <v>59.3</v>
      </c>
      <c r="E52" s="129">
        <v>66.5</v>
      </c>
      <c r="F52" s="130">
        <v>73.6</v>
      </c>
      <c r="G52" s="131">
        <v>76.5</v>
      </c>
      <c r="H52" s="131">
        <v>83</v>
      </c>
      <c r="I52" s="224">
        <v>87.6</v>
      </c>
      <c r="J52" s="224">
        <v>90.8</v>
      </c>
      <c r="K52" s="38"/>
      <c r="L52" s="129">
        <v>43.8</v>
      </c>
      <c r="M52" s="129">
        <v>45.7</v>
      </c>
      <c r="N52" s="129">
        <v>50.3</v>
      </c>
      <c r="O52" s="130">
        <v>50.6</v>
      </c>
      <c r="P52" s="131">
        <v>54.5</v>
      </c>
      <c r="Q52" s="131">
        <v>59.4</v>
      </c>
      <c r="R52" s="224">
        <v>61.1</v>
      </c>
      <c r="S52" s="132">
        <v>65.3</v>
      </c>
      <c r="U52" s="360"/>
      <c r="V52" s="360"/>
    </row>
    <row r="53" spans="1:22" ht="11.25" customHeight="1">
      <c r="A53" s="102" t="s">
        <v>234</v>
      </c>
      <c r="B53" s="211" t="s">
        <v>235</v>
      </c>
      <c r="C53" s="129">
        <v>51.9</v>
      </c>
      <c r="D53" s="129">
        <v>57.8</v>
      </c>
      <c r="E53" s="129">
        <v>63.4</v>
      </c>
      <c r="F53" s="130">
        <v>72.2</v>
      </c>
      <c r="G53" s="131">
        <v>82.9</v>
      </c>
      <c r="H53" s="131">
        <v>88.2</v>
      </c>
      <c r="I53" s="224">
        <v>88.4</v>
      </c>
      <c r="J53" s="224">
        <v>86.1</v>
      </c>
      <c r="K53" s="38"/>
      <c r="L53" s="129">
        <v>34.8</v>
      </c>
      <c r="M53" s="129">
        <v>37.4</v>
      </c>
      <c r="N53" s="129">
        <v>39.2</v>
      </c>
      <c r="O53" s="130">
        <v>42.9</v>
      </c>
      <c r="P53" s="131">
        <v>51.4</v>
      </c>
      <c r="Q53" s="131">
        <v>54.4</v>
      </c>
      <c r="R53" s="224">
        <v>54.7</v>
      </c>
      <c r="S53" s="132">
        <v>56.1</v>
      </c>
      <c r="U53" s="360"/>
      <c r="V53" s="360"/>
    </row>
    <row r="54" spans="1:22" ht="11.25" customHeight="1">
      <c r="A54" s="102" t="s">
        <v>236</v>
      </c>
      <c r="B54" s="211" t="s">
        <v>237</v>
      </c>
      <c r="C54" s="129">
        <v>62.2</v>
      </c>
      <c r="D54" s="129">
        <v>64.9</v>
      </c>
      <c r="E54" s="129">
        <v>65.9</v>
      </c>
      <c r="F54" s="130">
        <v>71.6</v>
      </c>
      <c r="G54" s="131">
        <v>77.7</v>
      </c>
      <c r="H54" s="131">
        <v>80.8</v>
      </c>
      <c r="I54" s="224">
        <v>83.8</v>
      </c>
      <c r="J54" s="224">
        <v>82.8</v>
      </c>
      <c r="K54" s="38"/>
      <c r="L54" s="129">
        <v>49.8</v>
      </c>
      <c r="M54" s="129">
        <v>50.8</v>
      </c>
      <c r="N54" s="129">
        <v>52.5</v>
      </c>
      <c r="O54" s="130">
        <v>52.3</v>
      </c>
      <c r="P54" s="131">
        <v>58.6</v>
      </c>
      <c r="Q54" s="131">
        <v>55.4</v>
      </c>
      <c r="R54" s="224">
        <v>57.4</v>
      </c>
      <c r="S54" s="132">
        <v>60.9</v>
      </c>
      <c r="U54" s="360"/>
      <c r="V54" s="360"/>
    </row>
    <row r="55" spans="1:22" ht="11.25" customHeight="1">
      <c r="A55" s="102" t="s">
        <v>238</v>
      </c>
      <c r="B55" s="211" t="s">
        <v>239</v>
      </c>
      <c r="C55" s="129">
        <v>52.4</v>
      </c>
      <c r="D55" s="129">
        <v>52</v>
      </c>
      <c r="E55" s="129">
        <v>51.2</v>
      </c>
      <c r="F55" s="130">
        <v>65.4</v>
      </c>
      <c r="G55" s="131">
        <v>75.8</v>
      </c>
      <c r="H55" s="131">
        <v>82.4</v>
      </c>
      <c r="I55" s="224">
        <v>87.2</v>
      </c>
      <c r="J55" s="224">
        <v>87.8</v>
      </c>
      <c r="K55" s="38"/>
      <c r="L55" s="129">
        <v>25.9</v>
      </c>
      <c r="M55" s="129">
        <v>30</v>
      </c>
      <c r="N55" s="129">
        <v>29.6</v>
      </c>
      <c r="O55" s="130">
        <v>36.9</v>
      </c>
      <c r="P55" s="131">
        <v>42.3</v>
      </c>
      <c r="Q55" s="131">
        <v>46.3</v>
      </c>
      <c r="R55" s="224">
        <v>47.8</v>
      </c>
      <c r="S55" s="132">
        <v>49.6</v>
      </c>
      <c r="U55" s="360"/>
      <c r="V55" s="360"/>
    </row>
    <row r="56" spans="1:22" ht="11.25" customHeight="1">
      <c r="A56" s="102" t="s">
        <v>240</v>
      </c>
      <c r="B56" s="211" t="s">
        <v>241</v>
      </c>
      <c r="C56" s="129">
        <v>53</v>
      </c>
      <c r="D56" s="129">
        <v>55.5</v>
      </c>
      <c r="E56" s="129">
        <v>61.5</v>
      </c>
      <c r="F56" s="130">
        <v>65</v>
      </c>
      <c r="G56" s="131">
        <v>72.9</v>
      </c>
      <c r="H56" s="131">
        <v>80.7</v>
      </c>
      <c r="I56" s="224">
        <v>82.6</v>
      </c>
      <c r="J56" s="224">
        <v>83.7</v>
      </c>
      <c r="K56" s="38"/>
      <c r="L56" s="129">
        <v>40.8</v>
      </c>
      <c r="M56" s="129">
        <v>42.8</v>
      </c>
      <c r="N56" s="129">
        <v>45.6</v>
      </c>
      <c r="O56" s="130">
        <v>47.4</v>
      </c>
      <c r="P56" s="131">
        <v>52.8</v>
      </c>
      <c r="Q56" s="131">
        <v>59.3</v>
      </c>
      <c r="R56" s="224">
        <v>62</v>
      </c>
      <c r="S56" s="132">
        <v>62</v>
      </c>
      <c r="U56" s="360"/>
      <c r="V56" s="360"/>
    </row>
    <row r="57" spans="1:22" ht="11.25" customHeight="1">
      <c r="A57" s="102" t="s">
        <v>242</v>
      </c>
      <c r="B57" s="211" t="s">
        <v>243</v>
      </c>
      <c r="C57" s="129">
        <v>52.2</v>
      </c>
      <c r="D57" s="129">
        <v>55.9</v>
      </c>
      <c r="E57" s="129">
        <v>62.5</v>
      </c>
      <c r="F57" s="130">
        <v>67.5</v>
      </c>
      <c r="G57" s="131">
        <v>76.5</v>
      </c>
      <c r="H57" s="131">
        <v>81.6</v>
      </c>
      <c r="I57" s="224">
        <v>84.1</v>
      </c>
      <c r="J57" s="224">
        <v>85.7</v>
      </c>
      <c r="K57" s="38"/>
      <c r="L57" s="129">
        <v>40.4</v>
      </c>
      <c r="M57" s="129">
        <v>42.1</v>
      </c>
      <c r="N57" s="129">
        <v>46.4</v>
      </c>
      <c r="O57" s="130">
        <v>45.9</v>
      </c>
      <c r="P57" s="131">
        <v>50.6</v>
      </c>
      <c r="Q57" s="131">
        <v>53.7</v>
      </c>
      <c r="R57" s="224">
        <v>55</v>
      </c>
      <c r="S57" s="132">
        <v>56.6</v>
      </c>
      <c r="U57" s="360"/>
      <c r="V57" s="360"/>
    </row>
    <row r="58" spans="1:22" ht="11.25" customHeight="1">
      <c r="A58" s="102" t="s">
        <v>244</v>
      </c>
      <c r="B58" s="211" t="s">
        <v>245</v>
      </c>
      <c r="C58" s="129">
        <v>48.2</v>
      </c>
      <c r="D58" s="129">
        <v>52</v>
      </c>
      <c r="E58" s="129">
        <v>58.6</v>
      </c>
      <c r="F58" s="130">
        <v>71.3</v>
      </c>
      <c r="G58" s="131">
        <v>79</v>
      </c>
      <c r="H58" s="131">
        <v>82.6</v>
      </c>
      <c r="I58" s="224">
        <v>85.7</v>
      </c>
      <c r="J58" s="224">
        <v>87</v>
      </c>
      <c r="K58" s="38"/>
      <c r="L58" s="129">
        <v>35.4</v>
      </c>
      <c r="M58" s="129">
        <v>39</v>
      </c>
      <c r="N58" s="129">
        <v>39.7</v>
      </c>
      <c r="O58" s="130">
        <v>45.7</v>
      </c>
      <c r="P58" s="131">
        <v>54.2</v>
      </c>
      <c r="Q58" s="131">
        <v>54.2</v>
      </c>
      <c r="R58" s="224">
        <v>61.1</v>
      </c>
      <c r="S58" s="132">
        <v>58.3</v>
      </c>
      <c r="U58" s="360"/>
      <c r="V58" s="360"/>
    </row>
    <row r="59" spans="1:22" ht="11.25" customHeight="1">
      <c r="A59" s="102" t="s">
        <v>246</v>
      </c>
      <c r="B59" s="211" t="s">
        <v>247</v>
      </c>
      <c r="C59" s="129">
        <v>54.1</v>
      </c>
      <c r="D59" s="129">
        <v>60.2</v>
      </c>
      <c r="E59" s="129">
        <v>61.4</v>
      </c>
      <c r="F59" s="130">
        <v>72.5</v>
      </c>
      <c r="G59" s="131">
        <v>82.6</v>
      </c>
      <c r="H59" s="131">
        <v>86.6</v>
      </c>
      <c r="I59" s="224">
        <v>90.4</v>
      </c>
      <c r="J59" s="224">
        <v>88.8</v>
      </c>
      <c r="K59" s="38"/>
      <c r="L59" s="129">
        <v>38.5</v>
      </c>
      <c r="M59" s="129">
        <v>40.9</v>
      </c>
      <c r="N59" s="129">
        <v>41.6</v>
      </c>
      <c r="O59" s="130">
        <v>45.4</v>
      </c>
      <c r="P59" s="131">
        <v>51.5</v>
      </c>
      <c r="Q59" s="131">
        <v>52.4</v>
      </c>
      <c r="R59" s="224">
        <v>56.3</v>
      </c>
      <c r="S59" s="132">
        <v>56.2</v>
      </c>
      <c r="U59" s="360"/>
      <c r="V59" s="360"/>
    </row>
    <row r="60" spans="1:22" ht="11.25" customHeight="1">
      <c r="A60" s="103" t="s">
        <v>248</v>
      </c>
      <c r="B60" s="211" t="s">
        <v>249</v>
      </c>
      <c r="C60" s="129">
        <v>64.2</v>
      </c>
      <c r="D60" s="129">
        <v>66.1</v>
      </c>
      <c r="E60" s="129">
        <v>69.9</v>
      </c>
      <c r="F60" s="130">
        <v>77.2</v>
      </c>
      <c r="G60" s="131">
        <v>81.6</v>
      </c>
      <c r="H60" s="131">
        <v>83.8</v>
      </c>
      <c r="I60" s="224">
        <v>85.7</v>
      </c>
      <c r="J60" s="224">
        <v>83.8</v>
      </c>
      <c r="K60" s="38"/>
      <c r="L60" s="129">
        <v>53.5</v>
      </c>
      <c r="M60" s="129">
        <v>54.2</v>
      </c>
      <c r="N60" s="129">
        <v>54.7</v>
      </c>
      <c r="O60" s="130">
        <v>58.6</v>
      </c>
      <c r="P60" s="131">
        <v>61.6</v>
      </c>
      <c r="Q60" s="131">
        <v>63.2</v>
      </c>
      <c r="R60" s="224">
        <v>65.6</v>
      </c>
      <c r="S60" s="132">
        <v>65</v>
      </c>
      <c r="U60" s="360"/>
      <c r="V60" s="360"/>
    </row>
    <row r="61" spans="1:22" ht="11.25" customHeight="1">
      <c r="A61" s="102" t="s">
        <v>250</v>
      </c>
      <c r="B61" s="211" t="s">
        <v>251</v>
      </c>
      <c r="C61" s="129">
        <v>52.2</v>
      </c>
      <c r="D61" s="129">
        <v>54.6</v>
      </c>
      <c r="E61" s="129">
        <v>58.5</v>
      </c>
      <c r="F61" s="130">
        <v>66.9</v>
      </c>
      <c r="G61" s="131">
        <v>73.3</v>
      </c>
      <c r="H61" s="131">
        <v>81.8</v>
      </c>
      <c r="I61" s="224">
        <v>83.9</v>
      </c>
      <c r="J61" s="224">
        <v>84.4</v>
      </c>
      <c r="K61" s="38"/>
      <c r="L61" s="129">
        <v>37.5</v>
      </c>
      <c r="M61" s="129">
        <v>39</v>
      </c>
      <c r="N61" s="129">
        <v>40.9</v>
      </c>
      <c r="O61" s="130">
        <v>47.1</v>
      </c>
      <c r="P61" s="131">
        <v>50.8</v>
      </c>
      <c r="Q61" s="131">
        <v>56.7</v>
      </c>
      <c r="R61" s="224">
        <v>60</v>
      </c>
      <c r="S61" s="132">
        <v>63.1</v>
      </c>
      <c r="U61" s="360"/>
      <c r="V61" s="360"/>
    </row>
    <row r="62" spans="1:22" ht="11.25" customHeight="1">
      <c r="A62" s="102" t="s">
        <v>252</v>
      </c>
      <c r="B62" s="211" t="s">
        <v>253</v>
      </c>
      <c r="C62" s="129">
        <v>48.5</v>
      </c>
      <c r="D62" s="129">
        <v>52.5</v>
      </c>
      <c r="E62" s="129">
        <v>57.4</v>
      </c>
      <c r="F62" s="130">
        <v>65.2</v>
      </c>
      <c r="G62" s="131">
        <v>71.5</v>
      </c>
      <c r="H62" s="131">
        <v>74.5</v>
      </c>
      <c r="I62" s="224">
        <v>76.9</v>
      </c>
      <c r="J62" s="224">
        <v>75.7</v>
      </c>
      <c r="K62" s="38"/>
      <c r="L62" s="129">
        <v>37.1</v>
      </c>
      <c r="M62" s="129">
        <v>39.9</v>
      </c>
      <c r="N62" s="129">
        <v>40.6</v>
      </c>
      <c r="O62" s="130">
        <v>44.5</v>
      </c>
      <c r="P62" s="131">
        <v>49.2</v>
      </c>
      <c r="Q62" s="131">
        <v>49.4</v>
      </c>
      <c r="R62" s="224">
        <v>55.6</v>
      </c>
      <c r="S62" s="132">
        <v>56.8</v>
      </c>
      <c r="U62" s="360"/>
      <c r="V62" s="360"/>
    </row>
    <row r="63" spans="1:22" ht="11.25" customHeight="1">
      <c r="A63" s="102" t="s">
        <v>254</v>
      </c>
      <c r="B63" s="211" t="s">
        <v>255</v>
      </c>
      <c r="C63" s="129">
        <v>57.8</v>
      </c>
      <c r="D63" s="129">
        <v>65.5</v>
      </c>
      <c r="E63" s="129">
        <v>70.7</v>
      </c>
      <c r="F63" s="130">
        <v>75.5</v>
      </c>
      <c r="G63" s="131">
        <v>83.8</v>
      </c>
      <c r="H63" s="131">
        <v>86.1</v>
      </c>
      <c r="I63" s="224">
        <v>87.8</v>
      </c>
      <c r="J63" s="224">
        <v>88.5</v>
      </c>
      <c r="K63" s="38"/>
      <c r="L63" s="129">
        <v>42.9</v>
      </c>
      <c r="M63" s="129">
        <v>46.5</v>
      </c>
      <c r="N63" s="129">
        <v>51.3</v>
      </c>
      <c r="O63" s="130">
        <v>49.3</v>
      </c>
      <c r="P63" s="131">
        <v>55.8</v>
      </c>
      <c r="Q63" s="131">
        <v>57.4</v>
      </c>
      <c r="R63" s="224">
        <v>59.3</v>
      </c>
      <c r="S63" s="132">
        <v>65.9</v>
      </c>
      <c r="U63" s="360"/>
      <c r="V63" s="360"/>
    </row>
    <row r="64" spans="1:22" s="38" customFormat="1" ht="11.25" customHeight="1">
      <c r="A64" s="102" t="s">
        <v>256</v>
      </c>
      <c r="B64" s="211" t="s">
        <v>257</v>
      </c>
      <c r="C64" s="129">
        <v>62.1</v>
      </c>
      <c r="D64" s="129">
        <v>67.5</v>
      </c>
      <c r="E64" s="129">
        <v>68.5</v>
      </c>
      <c r="F64" s="130">
        <v>73.1</v>
      </c>
      <c r="G64" s="131">
        <v>80.7</v>
      </c>
      <c r="H64" s="131">
        <v>84.3</v>
      </c>
      <c r="I64" s="224">
        <v>88.1</v>
      </c>
      <c r="J64" s="224">
        <v>86.6</v>
      </c>
      <c r="L64" s="129">
        <v>48.8</v>
      </c>
      <c r="M64" s="129">
        <v>54.5</v>
      </c>
      <c r="N64" s="129">
        <v>53.8</v>
      </c>
      <c r="O64" s="130">
        <v>59.2</v>
      </c>
      <c r="P64" s="131">
        <v>59.1</v>
      </c>
      <c r="Q64" s="131">
        <v>62.1</v>
      </c>
      <c r="R64" s="224">
        <v>62.7</v>
      </c>
      <c r="S64" s="132">
        <v>67</v>
      </c>
      <c r="U64" s="360"/>
      <c r="V64" s="360"/>
    </row>
    <row r="65" spans="1:22" s="128" customFormat="1" ht="11.25" customHeight="1">
      <c r="A65" s="38"/>
      <c r="B65" s="93"/>
      <c r="C65" s="127"/>
      <c r="D65" s="127"/>
      <c r="E65" s="104"/>
      <c r="F65" s="126"/>
      <c r="G65" s="126"/>
      <c r="H65" s="126"/>
      <c r="I65" s="221"/>
      <c r="J65" s="126"/>
      <c r="K65" s="104"/>
      <c r="L65" s="104"/>
      <c r="M65" s="104"/>
      <c r="N65" s="104"/>
      <c r="O65" s="126"/>
      <c r="P65" s="126"/>
      <c r="Q65" s="126"/>
      <c r="S65" s="132"/>
      <c r="U65" s="360"/>
      <c r="V65" s="360"/>
    </row>
    <row r="66" spans="1:22" ht="11.25" customHeight="1">
      <c r="A66" s="92" t="s">
        <v>664</v>
      </c>
      <c r="B66" s="92" t="s">
        <v>258</v>
      </c>
      <c r="C66" s="95">
        <v>55.4</v>
      </c>
      <c r="D66" s="95">
        <v>57.9</v>
      </c>
      <c r="E66" s="95">
        <v>63.1</v>
      </c>
      <c r="F66" s="126">
        <v>68.9</v>
      </c>
      <c r="G66" s="127">
        <v>75.3</v>
      </c>
      <c r="H66" s="127">
        <v>80.1</v>
      </c>
      <c r="I66" s="127">
        <v>82.8</v>
      </c>
      <c r="J66" s="127">
        <v>82.3</v>
      </c>
      <c r="K66" s="38"/>
      <c r="L66" s="95">
        <v>42.9</v>
      </c>
      <c r="M66" s="95">
        <v>44.4</v>
      </c>
      <c r="N66" s="95">
        <v>47</v>
      </c>
      <c r="O66" s="126">
        <v>49.9</v>
      </c>
      <c r="P66" s="127">
        <v>53.7</v>
      </c>
      <c r="Q66" s="127">
        <v>57.1</v>
      </c>
      <c r="R66" s="127">
        <v>57.6</v>
      </c>
      <c r="S66" s="126">
        <v>58.7</v>
      </c>
      <c r="U66" s="360"/>
      <c r="V66" s="360"/>
    </row>
    <row r="67" spans="1:22" ht="11.25" customHeight="1">
      <c r="A67" s="103" t="s">
        <v>259</v>
      </c>
      <c r="B67" s="211" t="s">
        <v>260</v>
      </c>
      <c r="C67" s="129">
        <v>55.6</v>
      </c>
      <c r="D67" s="129">
        <v>54.6</v>
      </c>
      <c r="E67" s="129">
        <v>63.7</v>
      </c>
      <c r="F67" s="130">
        <v>66.6</v>
      </c>
      <c r="G67" s="131">
        <v>77.3</v>
      </c>
      <c r="H67" s="131">
        <v>81.6</v>
      </c>
      <c r="I67" s="224">
        <v>84.7</v>
      </c>
      <c r="J67" s="224">
        <v>81</v>
      </c>
      <c r="K67" s="38"/>
      <c r="L67" s="129">
        <v>42.2</v>
      </c>
      <c r="M67" s="129">
        <v>40</v>
      </c>
      <c r="N67" s="129">
        <v>49.4</v>
      </c>
      <c r="O67" s="130">
        <v>45.6</v>
      </c>
      <c r="P67" s="131">
        <v>55.1</v>
      </c>
      <c r="Q67" s="131">
        <v>56.9</v>
      </c>
      <c r="R67" s="224">
        <v>57.2</v>
      </c>
      <c r="S67" s="132">
        <v>55.2</v>
      </c>
      <c r="U67" s="360"/>
      <c r="V67" s="360"/>
    </row>
    <row r="68" spans="1:22" ht="11.25" customHeight="1">
      <c r="A68" s="103" t="s">
        <v>261</v>
      </c>
      <c r="B68" s="211" t="s">
        <v>262</v>
      </c>
      <c r="C68" s="129">
        <v>57.1</v>
      </c>
      <c r="D68" s="129">
        <v>58.6</v>
      </c>
      <c r="E68" s="129">
        <v>63.1</v>
      </c>
      <c r="F68" s="130">
        <v>67.9</v>
      </c>
      <c r="G68" s="131">
        <v>73.7</v>
      </c>
      <c r="H68" s="131">
        <v>79</v>
      </c>
      <c r="I68" s="224">
        <v>80.7</v>
      </c>
      <c r="J68" s="224">
        <v>81.1</v>
      </c>
      <c r="K68" s="38"/>
      <c r="L68" s="129">
        <v>45.5</v>
      </c>
      <c r="M68" s="129">
        <v>47</v>
      </c>
      <c r="N68" s="129">
        <v>48.5</v>
      </c>
      <c r="O68" s="130">
        <v>51</v>
      </c>
      <c r="P68" s="131">
        <v>55</v>
      </c>
      <c r="Q68" s="131">
        <v>58.4</v>
      </c>
      <c r="R68" s="224">
        <v>57.2</v>
      </c>
      <c r="S68" s="132">
        <v>58.6</v>
      </c>
      <c r="U68" s="360"/>
      <c r="V68" s="360"/>
    </row>
    <row r="69" spans="1:22" ht="11.25" customHeight="1">
      <c r="A69" s="103" t="s">
        <v>263</v>
      </c>
      <c r="B69" s="211" t="s">
        <v>264</v>
      </c>
      <c r="C69" s="129">
        <v>47.6</v>
      </c>
      <c r="D69" s="129">
        <v>51.7</v>
      </c>
      <c r="E69" s="129">
        <v>55.5</v>
      </c>
      <c r="F69" s="130">
        <v>64.5</v>
      </c>
      <c r="G69" s="131">
        <v>72.6</v>
      </c>
      <c r="H69" s="131">
        <v>77.4</v>
      </c>
      <c r="I69" s="224">
        <v>78.8</v>
      </c>
      <c r="J69" s="224">
        <v>79.2</v>
      </c>
      <c r="K69" s="38"/>
      <c r="L69" s="129">
        <v>33.5</v>
      </c>
      <c r="M69" s="129">
        <v>36.5</v>
      </c>
      <c r="N69" s="129">
        <v>39.9</v>
      </c>
      <c r="O69" s="130">
        <v>44.4</v>
      </c>
      <c r="P69" s="131">
        <v>48.9</v>
      </c>
      <c r="Q69" s="131">
        <v>52.1</v>
      </c>
      <c r="R69" s="224">
        <v>51.5</v>
      </c>
      <c r="S69" s="132">
        <v>54.1</v>
      </c>
      <c r="U69" s="360"/>
      <c r="V69" s="360"/>
    </row>
    <row r="70" spans="1:22" ht="11.25" customHeight="1">
      <c r="A70" s="103" t="s">
        <v>265</v>
      </c>
      <c r="B70" s="211" t="s">
        <v>266</v>
      </c>
      <c r="C70" s="129">
        <v>58.4</v>
      </c>
      <c r="D70" s="129">
        <v>60.8</v>
      </c>
      <c r="E70" s="129">
        <v>64.7</v>
      </c>
      <c r="F70" s="130">
        <v>68.6</v>
      </c>
      <c r="G70" s="131">
        <v>74.9</v>
      </c>
      <c r="H70" s="131">
        <v>79.7</v>
      </c>
      <c r="I70" s="224">
        <v>80.6</v>
      </c>
      <c r="J70" s="224">
        <v>81.8</v>
      </c>
      <c r="K70" s="38"/>
      <c r="L70" s="129">
        <v>46.7</v>
      </c>
      <c r="M70" s="129">
        <v>48.8</v>
      </c>
      <c r="N70" s="129">
        <v>51.9</v>
      </c>
      <c r="O70" s="130">
        <v>52.6</v>
      </c>
      <c r="P70" s="131">
        <v>55.3</v>
      </c>
      <c r="Q70" s="131">
        <v>56.9</v>
      </c>
      <c r="R70" s="224">
        <v>56.9</v>
      </c>
      <c r="S70" s="132">
        <v>59.3</v>
      </c>
      <c r="U70" s="360"/>
      <c r="V70" s="360"/>
    </row>
    <row r="71" spans="1:22" ht="11.25" customHeight="1">
      <c r="A71" s="102" t="s">
        <v>267</v>
      </c>
      <c r="B71" s="211" t="s">
        <v>268</v>
      </c>
      <c r="C71" s="129">
        <v>62.2</v>
      </c>
      <c r="D71" s="129">
        <v>65.5</v>
      </c>
      <c r="E71" s="129">
        <v>71.1</v>
      </c>
      <c r="F71" s="130">
        <v>75.7</v>
      </c>
      <c r="G71" s="131">
        <v>80.4</v>
      </c>
      <c r="H71" s="131">
        <v>84.3</v>
      </c>
      <c r="I71" s="224">
        <v>85.9</v>
      </c>
      <c r="J71" s="224">
        <v>84.3</v>
      </c>
      <c r="K71" s="38"/>
      <c r="L71" s="129">
        <v>48.6</v>
      </c>
      <c r="M71" s="129">
        <v>50.6</v>
      </c>
      <c r="N71" s="129">
        <v>52.6</v>
      </c>
      <c r="O71" s="130">
        <v>56.2</v>
      </c>
      <c r="P71" s="131">
        <v>59.2</v>
      </c>
      <c r="Q71" s="131">
        <v>62.2</v>
      </c>
      <c r="R71" s="224">
        <v>62.1</v>
      </c>
      <c r="S71" s="132">
        <v>61.6</v>
      </c>
      <c r="U71" s="360"/>
      <c r="V71" s="360"/>
    </row>
    <row r="72" spans="1:22" ht="11.25" customHeight="1">
      <c r="A72" s="102" t="s">
        <v>269</v>
      </c>
      <c r="B72" s="211" t="s">
        <v>270</v>
      </c>
      <c r="C72" s="129">
        <v>54.5</v>
      </c>
      <c r="D72" s="129">
        <v>55.1</v>
      </c>
      <c r="E72" s="129">
        <v>59.5</v>
      </c>
      <c r="F72" s="130">
        <v>66</v>
      </c>
      <c r="G72" s="131">
        <v>69.7</v>
      </c>
      <c r="H72" s="131">
        <v>76</v>
      </c>
      <c r="I72" s="224">
        <v>80.1</v>
      </c>
      <c r="J72" s="224">
        <v>79.6</v>
      </c>
      <c r="K72" s="38"/>
      <c r="L72" s="129">
        <v>42.1</v>
      </c>
      <c r="M72" s="129">
        <v>42.3</v>
      </c>
      <c r="N72" s="129">
        <v>45.4</v>
      </c>
      <c r="O72" s="130">
        <v>48.9</v>
      </c>
      <c r="P72" s="131">
        <v>51.9</v>
      </c>
      <c r="Q72" s="131">
        <v>55.3</v>
      </c>
      <c r="R72" s="224">
        <v>56.2</v>
      </c>
      <c r="S72" s="132">
        <v>57.8</v>
      </c>
      <c r="U72" s="360"/>
      <c r="V72" s="360"/>
    </row>
    <row r="73" spans="1:22" ht="11.25" customHeight="1">
      <c r="A73" s="102" t="s">
        <v>271</v>
      </c>
      <c r="B73" s="211" t="s">
        <v>272</v>
      </c>
      <c r="C73" s="129">
        <v>44.8</v>
      </c>
      <c r="D73" s="129">
        <v>53.4</v>
      </c>
      <c r="E73" s="129">
        <v>58.8</v>
      </c>
      <c r="F73" s="130">
        <v>67.1</v>
      </c>
      <c r="G73" s="131">
        <v>72.3</v>
      </c>
      <c r="H73" s="131">
        <v>76.6</v>
      </c>
      <c r="I73" s="224">
        <v>80.2</v>
      </c>
      <c r="J73" s="224">
        <v>77.5</v>
      </c>
      <c r="K73" s="38"/>
      <c r="L73" s="129">
        <v>28.5</v>
      </c>
      <c r="M73" s="129">
        <v>33.1</v>
      </c>
      <c r="N73" s="129">
        <v>34.7</v>
      </c>
      <c r="O73" s="130">
        <v>41.4</v>
      </c>
      <c r="P73" s="131">
        <v>44.2</v>
      </c>
      <c r="Q73" s="131">
        <v>46.7</v>
      </c>
      <c r="R73" s="224">
        <v>49.6</v>
      </c>
      <c r="S73" s="132">
        <v>47.5</v>
      </c>
      <c r="U73" s="360"/>
      <c r="V73" s="360"/>
    </row>
    <row r="74" spans="1:22" ht="11.25" customHeight="1">
      <c r="A74" s="102" t="s">
        <v>273</v>
      </c>
      <c r="B74" s="211" t="s">
        <v>274</v>
      </c>
      <c r="C74" s="129">
        <v>51.2</v>
      </c>
      <c r="D74" s="129">
        <v>54.9</v>
      </c>
      <c r="E74" s="129">
        <v>61.2</v>
      </c>
      <c r="F74" s="130">
        <v>69.2</v>
      </c>
      <c r="G74" s="131">
        <v>78.1</v>
      </c>
      <c r="H74" s="131">
        <v>82.6</v>
      </c>
      <c r="I74" s="224">
        <v>87.6</v>
      </c>
      <c r="J74" s="224">
        <v>87.9</v>
      </c>
      <c r="K74" s="38"/>
      <c r="L74" s="129">
        <v>40.1</v>
      </c>
      <c r="M74" s="129">
        <v>41.7</v>
      </c>
      <c r="N74" s="129">
        <v>43.3</v>
      </c>
      <c r="O74" s="130">
        <v>47.2</v>
      </c>
      <c r="P74" s="131">
        <v>51.4</v>
      </c>
      <c r="Q74" s="131">
        <v>57.6</v>
      </c>
      <c r="R74" s="224">
        <v>60.6</v>
      </c>
      <c r="S74" s="132">
        <v>62.4</v>
      </c>
      <c r="U74" s="360"/>
      <c r="V74" s="360"/>
    </row>
    <row r="75" spans="1:22" s="38" customFormat="1" ht="11.25" customHeight="1">
      <c r="A75" s="103" t="s">
        <v>275</v>
      </c>
      <c r="B75" s="211" t="s">
        <v>276</v>
      </c>
      <c r="C75" s="129">
        <v>68.2</v>
      </c>
      <c r="D75" s="129">
        <v>68.9</v>
      </c>
      <c r="E75" s="129">
        <v>71</v>
      </c>
      <c r="F75" s="130">
        <v>73.4</v>
      </c>
      <c r="G75" s="131">
        <v>79.3</v>
      </c>
      <c r="H75" s="131">
        <v>78.6</v>
      </c>
      <c r="I75" s="224">
        <v>80.5</v>
      </c>
      <c r="J75" s="224">
        <v>81.6</v>
      </c>
      <c r="L75" s="129">
        <v>56.1</v>
      </c>
      <c r="M75" s="129">
        <v>58</v>
      </c>
      <c r="N75" s="129">
        <v>58.6</v>
      </c>
      <c r="O75" s="130">
        <v>58.2</v>
      </c>
      <c r="P75" s="131">
        <v>61.4</v>
      </c>
      <c r="Q75" s="131">
        <v>60.8</v>
      </c>
      <c r="R75" s="224">
        <v>55.5</v>
      </c>
      <c r="S75" s="132">
        <v>66.8</v>
      </c>
      <c r="U75" s="360"/>
      <c r="V75" s="360"/>
    </row>
    <row r="76" spans="1:22" s="128" customFormat="1" ht="11.25" customHeight="1">
      <c r="A76" s="38"/>
      <c r="B76" s="93"/>
      <c r="C76" s="127"/>
      <c r="D76" s="127"/>
      <c r="E76" s="104"/>
      <c r="F76" s="126"/>
      <c r="G76" s="126"/>
      <c r="H76" s="126"/>
      <c r="J76" s="224"/>
      <c r="K76" s="104"/>
      <c r="L76" s="104"/>
      <c r="M76" s="104"/>
      <c r="N76" s="104"/>
      <c r="O76" s="126"/>
      <c r="P76" s="126"/>
      <c r="Q76" s="126"/>
      <c r="S76" s="132"/>
      <c r="U76" s="360"/>
      <c r="V76" s="360"/>
    </row>
    <row r="77" spans="1:22" ht="11.25" customHeight="1">
      <c r="A77" s="92" t="s">
        <v>665</v>
      </c>
      <c r="B77" s="92" t="s">
        <v>277</v>
      </c>
      <c r="C77" s="95">
        <v>56.4</v>
      </c>
      <c r="D77" s="95">
        <v>59.3</v>
      </c>
      <c r="E77" s="95">
        <v>64.1</v>
      </c>
      <c r="F77" s="126">
        <v>70.1</v>
      </c>
      <c r="G77" s="127">
        <v>77.9</v>
      </c>
      <c r="H77" s="127">
        <v>83</v>
      </c>
      <c r="I77" s="127">
        <v>85.6</v>
      </c>
      <c r="J77" s="127">
        <v>85.2</v>
      </c>
      <c r="K77" s="38"/>
      <c r="L77" s="95">
        <v>41.6</v>
      </c>
      <c r="M77" s="95">
        <v>43.3</v>
      </c>
      <c r="N77" s="95">
        <v>46.1</v>
      </c>
      <c r="O77" s="126">
        <v>48.5</v>
      </c>
      <c r="P77" s="127">
        <v>54.2</v>
      </c>
      <c r="Q77" s="127">
        <v>57.4</v>
      </c>
      <c r="R77" s="127">
        <v>58.8</v>
      </c>
      <c r="S77" s="126">
        <v>59.3</v>
      </c>
      <c r="U77" s="360"/>
      <c r="V77" s="360"/>
    </row>
    <row r="78" spans="1:22" ht="11.25" customHeight="1">
      <c r="A78" s="103" t="s">
        <v>278</v>
      </c>
      <c r="B78" s="211" t="s">
        <v>279</v>
      </c>
      <c r="C78" s="129">
        <v>58.8</v>
      </c>
      <c r="D78" s="129">
        <v>61.8</v>
      </c>
      <c r="E78" s="129">
        <v>66.6</v>
      </c>
      <c r="F78" s="130">
        <v>72.7</v>
      </c>
      <c r="G78" s="131">
        <v>81.9</v>
      </c>
      <c r="H78" s="131">
        <v>86.4</v>
      </c>
      <c r="I78" s="224">
        <v>88.2</v>
      </c>
      <c r="J78" s="224">
        <v>87.1</v>
      </c>
      <c r="K78" s="38"/>
      <c r="L78" s="129">
        <v>40.8</v>
      </c>
      <c r="M78" s="129">
        <v>41.7</v>
      </c>
      <c r="N78" s="129">
        <v>45.5</v>
      </c>
      <c r="O78" s="130">
        <v>47.7</v>
      </c>
      <c r="P78" s="131">
        <v>54.9</v>
      </c>
      <c r="Q78" s="131">
        <v>58.2</v>
      </c>
      <c r="R78" s="224">
        <v>60.1</v>
      </c>
      <c r="S78" s="132">
        <v>59.4</v>
      </c>
      <c r="U78" s="360"/>
      <c r="V78" s="360"/>
    </row>
    <row r="79" spans="1:22" ht="11.25" customHeight="1">
      <c r="A79" s="102" t="s">
        <v>280</v>
      </c>
      <c r="B79" s="211" t="s">
        <v>281</v>
      </c>
      <c r="C79" s="129">
        <v>47.9</v>
      </c>
      <c r="D79" s="129">
        <v>52.6</v>
      </c>
      <c r="E79" s="129">
        <v>60.7</v>
      </c>
      <c r="F79" s="130">
        <v>70</v>
      </c>
      <c r="G79" s="131">
        <v>82.2</v>
      </c>
      <c r="H79" s="131">
        <v>86</v>
      </c>
      <c r="I79" s="224">
        <v>87.4</v>
      </c>
      <c r="J79" s="224">
        <v>87.3</v>
      </c>
      <c r="K79" s="38"/>
      <c r="L79" s="129">
        <v>37.8</v>
      </c>
      <c r="M79" s="129">
        <v>38.9</v>
      </c>
      <c r="N79" s="129">
        <v>41.8</v>
      </c>
      <c r="O79" s="130">
        <v>47.8</v>
      </c>
      <c r="P79" s="131">
        <v>51.7</v>
      </c>
      <c r="Q79" s="131">
        <v>54.7</v>
      </c>
      <c r="R79" s="224">
        <v>58.7</v>
      </c>
      <c r="S79" s="132">
        <v>56.2</v>
      </c>
      <c r="U79" s="360"/>
      <c r="V79" s="360"/>
    </row>
    <row r="80" spans="1:22" ht="11.25" customHeight="1">
      <c r="A80" s="103" t="s">
        <v>282</v>
      </c>
      <c r="B80" s="211" t="s">
        <v>283</v>
      </c>
      <c r="C80" s="129">
        <v>55.8</v>
      </c>
      <c r="D80" s="129">
        <v>56.9</v>
      </c>
      <c r="E80" s="129">
        <v>61.1</v>
      </c>
      <c r="F80" s="130">
        <v>66.7</v>
      </c>
      <c r="G80" s="131">
        <v>75.1</v>
      </c>
      <c r="H80" s="131">
        <v>80.8</v>
      </c>
      <c r="I80" s="224">
        <v>83.2</v>
      </c>
      <c r="J80" s="224">
        <v>81</v>
      </c>
      <c r="K80" s="38"/>
      <c r="L80" s="129">
        <v>43</v>
      </c>
      <c r="M80" s="129">
        <v>43.6</v>
      </c>
      <c r="N80" s="129">
        <v>46.9</v>
      </c>
      <c r="O80" s="130">
        <v>48.9</v>
      </c>
      <c r="P80" s="131">
        <v>56.4</v>
      </c>
      <c r="Q80" s="131">
        <v>58.5</v>
      </c>
      <c r="R80" s="224">
        <v>56.1</v>
      </c>
      <c r="S80" s="132">
        <v>59.4</v>
      </c>
      <c r="U80" s="360"/>
      <c r="V80" s="360"/>
    </row>
    <row r="81" spans="1:22" ht="11.25" customHeight="1">
      <c r="A81" s="208" t="s">
        <v>498</v>
      </c>
      <c r="B81" s="211" t="s">
        <v>284</v>
      </c>
      <c r="C81" s="129">
        <v>61.8</v>
      </c>
      <c r="D81" s="129">
        <v>62</v>
      </c>
      <c r="E81" s="129">
        <v>68.3</v>
      </c>
      <c r="F81" s="130">
        <v>73.5</v>
      </c>
      <c r="G81" s="131">
        <v>81.2</v>
      </c>
      <c r="H81" s="131">
        <v>87.1</v>
      </c>
      <c r="I81" s="224">
        <v>87.4</v>
      </c>
      <c r="J81" s="224">
        <v>84.2</v>
      </c>
      <c r="K81" s="38"/>
      <c r="L81" s="129">
        <v>48.2</v>
      </c>
      <c r="M81" s="129">
        <v>51.7</v>
      </c>
      <c r="N81" s="129">
        <v>52.4</v>
      </c>
      <c r="O81" s="130">
        <v>52.2</v>
      </c>
      <c r="P81" s="131">
        <v>56</v>
      </c>
      <c r="Q81" s="131">
        <v>57.5</v>
      </c>
      <c r="R81" s="224">
        <v>56.5</v>
      </c>
      <c r="S81" s="132">
        <v>55.5</v>
      </c>
      <c r="U81" s="360"/>
      <c r="V81" s="360"/>
    </row>
    <row r="82" spans="1:22" ht="11.25" customHeight="1">
      <c r="A82" s="102" t="s">
        <v>285</v>
      </c>
      <c r="B82" s="211" t="s">
        <v>286</v>
      </c>
      <c r="C82" s="129">
        <v>47.3</v>
      </c>
      <c r="D82" s="129">
        <v>54.8</v>
      </c>
      <c r="E82" s="129">
        <v>56.3</v>
      </c>
      <c r="F82" s="130">
        <v>66.1</v>
      </c>
      <c r="G82" s="131">
        <v>74.9</v>
      </c>
      <c r="H82" s="131">
        <v>83.8</v>
      </c>
      <c r="I82" s="224">
        <v>85.8</v>
      </c>
      <c r="J82" s="224">
        <v>86.9</v>
      </c>
      <c r="K82" s="38"/>
      <c r="L82" s="129">
        <v>29.7</v>
      </c>
      <c r="M82" s="129">
        <v>30.2</v>
      </c>
      <c r="N82" s="129">
        <v>31.5</v>
      </c>
      <c r="O82" s="130">
        <v>37.5</v>
      </c>
      <c r="P82" s="131">
        <v>43.6</v>
      </c>
      <c r="Q82" s="131">
        <v>50</v>
      </c>
      <c r="R82" s="224">
        <v>53.8</v>
      </c>
      <c r="S82" s="132">
        <v>53.1</v>
      </c>
      <c r="U82" s="360"/>
      <c r="V82" s="360"/>
    </row>
    <row r="83" spans="1:22" ht="11.25" customHeight="1">
      <c r="A83" s="101" t="s">
        <v>287</v>
      </c>
      <c r="B83" s="211" t="s">
        <v>288</v>
      </c>
      <c r="C83" s="129">
        <v>62.6</v>
      </c>
      <c r="D83" s="129">
        <v>66.6</v>
      </c>
      <c r="E83" s="129">
        <v>68</v>
      </c>
      <c r="F83" s="130">
        <v>72.4</v>
      </c>
      <c r="G83" s="131">
        <v>72.6</v>
      </c>
      <c r="H83" s="131">
        <v>77.1</v>
      </c>
      <c r="I83" s="224">
        <v>78.4</v>
      </c>
      <c r="J83" s="224">
        <v>78.7</v>
      </c>
      <c r="K83" s="38"/>
      <c r="L83" s="129">
        <v>50.3</v>
      </c>
      <c r="M83" s="129">
        <v>53.3</v>
      </c>
      <c r="N83" s="129">
        <v>54.4</v>
      </c>
      <c r="O83" s="130">
        <v>56.6</v>
      </c>
      <c r="P83" s="131">
        <v>57.8</v>
      </c>
      <c r="Q83" s="131">
        <v>60</v>
      </c>
      <c r="R83" s="224">
        <v>58.6</v>
      </c>
      <c r="S83" s="132">
        <v>60.1</v>
      </c>
      <c r="U83" s="360"/>
      <c r="V83" s="360"/>
    </row>
    <row r="84" spans="1:22" ht="11.25" customHeight="1">
      <c r="A84" s="102" t="s">
        <v>289</v>
      </c>
      <c r="B84" s="211" t="s">
        <v>290</v>
      </c>
      <c r="C84" s="129">
        <v>66.8</v>
      </c>
      <c r="D84" s="129">
        <v>69.2</v>
      </c>
      <c r="E84" s="129">
        <v>73.9</v>
      </c>
      <c r="F84" s="130">
        <v>77.7</v>
      </c>
      <c r="G84" s="131">
        <v>86</v>
      </c>
      <c r="H84" s="131">
        <v>89.4</v>
      </c>
      <c r="I84" s="224">
        <v>91</v>
      </c>
      <c r="J84" s="224">
        <v>89.4</v>
      </c>
      <c r="K84" s="38"/>
      <c r="L84" s="129">
        <v>50.5</v>
      </c>
      <c r="M84" s="129">
        <v>53</v>
      </c>
      <c r="N84" s="129">
        <v>54.6</v>
      </c>
      <c r="O84" s="130">
        <v>54.4</v>
      </c>
      <c r="P84" s="131">
        <v>60.1</v>
      </c>
      <c r="Q84" s="131">
        <v>61.7</v>
      </c>
      <c r="R84" s="224">
        <v>62.7</v>
      </c>
      <c r="S84" s="132">
        <v>66.8</v>
      </c>
      <c r="U84" s="360"/>
      <c r="V84" s="360"/>
    </row>
    <row r="85" spans="1:22" ht="11.25" customHeight="1">
      <c r="A85" s="103" t="s">
        <v>291</v>
      </c>
      <c r="B85" s="211" t="s">
        <v>292</v>
      </c>
      <c r="C85" s="129">
        <v>56.5</v>
      </c>
      <c r="D85" s="129">
        <v>60</v>
      </c>
      <c r="E85" s="129">
        <v>65</v>
      </c>
      <c r="F85" s="130">
        <v>69.7</v>
      </c>
      <c r="G85" s="131">
        <v>74.8</v>
      </c>
      <c r="H85" s="131">
        <v>78.9</v>
      </c>
      <c r="I85" s="224">
        <v>83.5</v>
      </c>
      <c r="J85" s="224">
        <v>83.7</v>
      </c>
      <c r="K85" s="38"/>
      <c r="L85" s="129">
        <v>42.8</v>
      </c>
      <c r="M85" s="129">
        <v>45.7</v>
      </c>
      <c r="N85" s="129">
        <v>49.7</v>
      </c>
      <c r="O85" s="130">
        <v>50.8</v>
      </c>
      <c r="P85" s="131">
        <v>54</v>
      </c>
      <c r="Q85" s="131">
        <v>56.5</v>
      </c>
      <c r="R85" s="224">
        <v>58.7</v>
      </c>
      <c r="S85" s="132">
        <v>59.3</v>
      </c>
      <c r="U85" s="360"/>
      <c r="V85" s="360"/>
    </row>
    <row r="86" spans="1:22" ht="11.25" customHeight="1">
      <c r="A86" s="103" t="s">
        <v>293</v>
      </c>
      <c r="B86" s="211" t="s">
        <v>294</v>
      </c>
      <c r="C86" s="129">
        <v>49.3</v>
      </c>
      <c r="D86" s="129">
        <v>53.9</v>
      </c>
      <c r="E86" s="129">
        <v>61.3</v>
      </c>
      <c r="F86" s="130">
        <v>68.2</v>
      </c>
      <c r="G86" s="131">
        <v>76.3</v>
      </c>
      <c r="H86" s="131">
        <v>81.1</v>
      </c>
      <c r="I86" s="224">
        <v>84.3</v>
      </c>
      <c r="J86" s="224">
        <v>81.9</v>
      </c>
      <c r="K86" s="38"/>
      <c r="L86" s="129">
        <v>33.3</v>
      </c>
      <c r="M86" s="129">
        <v>34.8</v>
      </c>
      <c r="N86" s="129">
        <v>36.9</v>
      </c>
      <c r="O86" s="130">
        <v>39.4</v>
      </c>
      <c r="P86" s="131">
        <v>48.4</v>
      </c>
      <c r="Q86" s="131">
        <v>48.2</v>
      </c>
      <c r="R86" s="224">
        <v>51.8</v>
      </c>
      <c r="S86" s="132">
        <v>46.6</v>
      </c>
      <c r="U86" s="360"/>
      <c r="V86" s="360"/>
    </row>
    <row r="87" spans="1:22" ht="11.25" customHeight="1">
      <c r="A87" s="101" t="s">
        <v>295</v>
      </c>
      <c r="B87" s="211" t="s">
        <v>296</v>
      </c>
      <c r="C87" s="129">
        <v>55.4</v>
      </c>
      <c r="D87" s="129">
        <v>55.2</v>
      </c>
      <c r="E87" s="129">
        <v>60.3</v>
      </c>
      <c r="F87" s="130">
        <v>67.1</v>
      </c>
      <c r="G87" s="131">
        <v>79.2</v>
      </c>
      <c r="H87" s="131">
        <v>84.4</v>
      </c>
      <c r="I87" s="224">
        <v>86.5</v>
      </c>
      <c r="J87" s="224">
        <v>87.9</v>
      </c>
      <c r="K87" s="38"/>
      <c r="L87" s="129">
        <v>39.6</v>
      </c>
      <c r="M87" s="129">
        <v>40.8</v>
      </c>
      <c r="N87" s="129">
        <v>44.6</v>
      </c>
      <c r="O87" s="130">
        <v>47.7</v>
      </c>
      <c r="P87" s="131">
        <v>55.9</v>
      </c>
      <c r="Q87" s="131">
        <v>57.9</v>
      </c>
      <c r="R87" s="224">
        <v>61.3</v>
      </c>
      <c r="S87" s="132">
        <v>58.3</v>
      </c>
      <c r="U87" s="360"/>
      <c r="V87" s="360"/>
    </row>
    <row r="88" spans="1:22" ht="11.25" customHeight="1">
      <c r="A88" s="102" t="s">
        <v>297</v>
      </c>
      <c r="B88" s="211" t="s">
        <v>298</v>
      </c>
      <c r="C88" s="129">
        <v>50</v>
      </c>
      <c r="D88" s="129">
        <v>50.5</v>
      </c>
      <c r="E88" s="129">
        <v>59.4</v>
      </c>
      <c r="F88" s="130">
        <v>65</v>
      </c>
      <c r="G88" s="131">
        <v>75.3</v>
      </c>
      <c r="H88" s="131">
        <v>83.2</v>
      </c>
      <c r="I88" s="224">
        <v>86.8</v>
      </c>
      <c r="J88" s="224">
        <v>86.7</v>
      </c>
      <c r="K88" s="38"/>
      <c r="L88" s="129">
        <v>34.9</v>
      </c>
      <c r="M88" s="129">
        <v>35.5</v>
      </c>
      <c r="N88" s="129">
        <v>40.6</v>
      </c>
      <c r="O88" s="130">
        <v>44</v>
      </c>
      <c r="P88" s="131">
        <v>49.5</v>
      </c>
      <c r="Q88" s="131">
        <v>56.3</v>
      </c>
      <c r="R88" s="224">
        <v>55.9</v>
      </c>
      <c r="S88" s="132">
        <v>57.7</v>
      </c>
      <c r="U88" s="360"/>
      <c r="V88" s="360"/>
    </row>
    <row r="89" spans="1:22" ht="11.25" customHeight="1">
      <c r="A89" s="102" t="s">
        <v>299</v>
      </c>
      <c r="B89" s="211" t="s">
        <v>300</v>
      </c>
      <c r="C89" s="129">
        <v>58.5</v>
      </c>
      <c r="D89" s="129">
        <v>58.3</v>
      </c>
      <c r="E89" s="129">
        <v>64.6</v>
      </c>
      <c r="F89" s="130">
        <v>69.1</v>
      </c>
      <c r="G89" s="131">
        <v>76</v>
      </c>
      <c r="H89" s="131">
        <v>82.8</v>
      </c>
      <c r="I89" s="224">
        <v>86.5</v>
      </c>
      <c r="J89" s="224">
        <v>86</v>
      </c>
      <c r="K89" s="38"/>
      <c r="L89" s="129">
        <v>48</v>
      </c>
      <c r="M89" s="129">
        <v>47.8</v>
      </c>
      <c r="N89" s="129">
        <v>51.4</v>
      </c>
      <c r="O89" s="130">
        <v>53.8</v>
      </c>
      <c r="P89" s="131">
        <v>58.9</v>
      </c>
      <c r="Q89" s="131">
        <v>60.7</v>
      </c>
      <c r="R89" s="224">
        <v>63.1</v>
      </c>
      <c r="S89" s="132">
        <v>65</v>
      </c>
      <c r="U89" s="360"/>
      <c r="V89" s="360"/>
    </row>
    <row r="90" spans="1:22" ht="11.25" customHeight="1">
      <c r="A90" s="102" t="s">
        <v>301</v>
      </c>
      <c r="B90" s="211" t="s">
        <v>302</v>
      </c>
      <c r="C90" s="129">
        <v>55.9</v>
      </c>
      <c r="D90" s="129">
        <v>60.7</v>
      </c>
      <c r="E90" s="129">
        <v>63.5</v>
      </c>
      <c r="F90" s="130">
        <v>71.2</v>
      </c>
      <c r="G90" s="131">
        <v>77.4</v>
      </c>
      <c r="H90" s="131">
        <v>83.9</v>
      </c>
      <c r="I90" s="224">
        <v>84.1</v>
      </c>
      <c r="J90" s="224">
        <v>86.8</v>
      </c>
      <c r="K90" s="38"/>
      <c r="L90" s="129">
        <v>34.7</v>
      </c>
      <c r="M90" s="129">
        <v>36.8</v>
      </c>
      <c r="N90" s="129">
        <v>39.8</v>
      </c>
      <c r="O90" s="130">
        <v>43.4</v>
      </c>
      <c r="P90" s="131">
        <v>52.1</v>
      </c>
      <c r="Q90" s="131">
        <v>57.7</v>
      </c>
      <c r="R90" s="224">
        <v>56.7</v>
      </c>
      <c r="S90" s="132">
        <v>60.1</v>
      </c>
      <c r="U90" s="360"/>
      <c r="V90" s="360"/>
    </row>
    <row r="91" spans="1:22" s="38" customFormat="1" ht="11.25" customHeight="1">
      <c r="A91" s="101" t="s">
        <v>303</v>
      </c>
      <c r="B91" s="211" t="s">
        <v>304</v>
      </c>
      <c r="C91" s="129">
        <v>57.6</v>
      </c>
      <c r="D91" s="129">
        <v>61.6</v>
      </c>
      <c r="E91" s="129">
        <v>63.7</v>
      </c>
      <c r="F91" s="130">
        <v>69.3</v>
      </c>
      <c r="G91" s="131">
        <v>77.2</v>
      </c>
      <c r="H91" s="131">
        <v>80.9</v>
      </c>
      <c r="I91" s="224">
        <v>83.4</v>
      </c>
      <c r="J91" s="224">
        <v>83.8</v>
      </c>
      <c r="L91" s="129">
        <v>43.1</v>
      </c>
      <c r="M91" s="129">
        <v>47.7</v>
      </c>
      <c r="N91" s="129">
        <v>47.5</v>
      </c>
      <c r="O91" s="130">
        <v>48.8</v>
      </c>
      <c r="P91" s="131">
        <v>54.9</v>
      </c>
      <c r="Q91" s="131">
        <v>60.1</v>
      </c>
      <c r="R91" s="224">
        <v>60.7</v>
      </c>
      <c r="S91" s="132">
        <v>62.5</v>
      </c>
      <c r="U91" s="360"/>
      <c r="V91" s="360"/>
    </row>
    <row r="92" spans="1:22" s="128" customFormat="1" ht="11.25" customHeight="1">
      <c r="A92" s="38"/>
      <c r="B92" s="93"/>
      <c r="C92" s="127"/>
      <c r="D92" s="127"/>
      <c r="E92" s="104"/>
      <c r="F92" s="126"/>
      <c r="G92" s="126"/>
      <c r="H92" s="126"/>
      <c r="J92" s="126"/>
      <c r="K92" s="104"/>
      <c r="L92" s="104"/>
      <c r="M92" s="104"/>
      <c r="N92" s="104"/>
      <c r="O92" s="126"/>
      <c r="P92" s="126"/>
      <c r="Q92" s="126"/>
      <c r="S92" s="132"/>
      <c r="U92" s="360"/>
      <c r="V92" s="360"/>
    </row>
    <row r="93" spans="1:22" ht="11.25" customHeight="1">
      <c r="A93" s="93" t="s">
        <v>661</v>
      </c>
      <c r="B93" s="92" t="s">
        <v>305</v>
      </c>
      <c r="C93" s="95">
        <v>59.3</v>
      </c>
      <c r="D93" s="95">
        <v>61.2</v>
      </c>
      <c r="E93" s="95">
        <v>64.7</v>
      </c>
      <c r="F93" s="126">
        <v>69</v>
      </c>
      <c r="G93" s="127">
        <v>74.3</v>
      </c>
      <c r="H93" s="127">
        <v>78</v>
      </c>
      <c r="I93" s="127">
        <v>80.6</v>
      </c>
      <c r="J93" s="127">
        <v>79.2</v>
      </c>
      <c r="K93" s="38"/>
      <c r="L93" s="95">
        <v>46.7</v>
      </c>
      <c r="M93" s="95">
        <v>48.4</v>
      </c>
      <c r="N93" s="95">
        <v>50.3</v>
      </c>
      <c r="O93" s="126">
        <v>51.9</v>
      </c>
      <c r="P93" s="127">
        <v>56</v>
      </c>
      <c r="Q93" s="127">
        <v>59.1</v>
      </c>
      <c r="R93" s="127">
        <v>58.2</v>
      </c>
      <c r="S93" s="126">
        <v>59.5</v>
      </c>
      <c r="U93" s="360"/>
      <c r="V93" s="360"/>
    </row>
    <row r="94" spans="1:22" ht="11.25" customHeight="1">
      <c r="A94" s="211" t="s">
        <v>503</v>
      </c>
      <c r="B94" s="224" t="s">
        <v>335</v>
      </c>
      <c r="C94" s="129">
        <v>56.2</v>
      </c>
      <c r="D94" s="129">
        <v>58.1</v>
      </c>
      <c r="E94" s="129">
        <v>63.3</v>
      </c>
      <c r="F94" s="131" t="s">
        <v>335</v>
      </c>
      <c r="G94" s="131" t="s">
        <v>335</v>
      </c>
      <c r="H94" s="131" t="s">
        <v>335</v>
      </c>
      <c r="I94" s="224" t="s">
        <v>335</v>
      </c>
      <c r="J94" s="131" t="s">
        <v>335</v>
      </c>
      <c r="K94" s="38"/>
      <c r="L94" s="129">
        <v>44.1</v>
      </c>
      <c r="M94" s="129">
        <v>47.1</v>
      </c>
      <c r="N94" s="129">
        <v>49.3</v>
      </c>
      <c r="O94" s="131" t="s">
        <v>335</v>
      </c>
      <c r="P94" s="131" t="s">
        <v>335</v>
      </c>
      <c r="Q94" s="131" t="s">
        <v>335</v>
      </c>
      <c r="R94" s="224" t="s">
        <v>335</v>
      </c>
      <c r="S94" s="224" t="s">
        <v>335</v>
      </c>
      <c r="U94" s="360"/>
      <c r="V94" s="360"/>
    </row>
    <row r="95" spans="1:22" ht="11.25" customHeight="1">
      <c r="A95" s="103" t="s">
        <v>306</v>
      </c>
      <c r="B95" s="211" t="s">
        <v>307</v>
      </c>
      <c r="C95" s="131" t="s">
        <v>335</v>
      </c>
      <c r="D95" s="131" t="s">
        <v>335</v>
      </c>
      <c r="E95" s="131" t="s">
        <v>335</v>
      </c>
      <c r="F95" s="130">
        <v>67.8</v>
      </c>
      <c r="G95" s="131">
        <v>75.6</v>
      </c>
      <c r="H95" s="131">
        <v>78.3</v>
      </c>
      <c r="I95" s="224">
        <v>78.9</v>
      </c>
      <c r="J95" s="224">
        <v>80</v>
      </c>
      <c r="K95" s="38"/>
      <c r="L95" s="131" t="s">
        <v>335</v>
      </c>
      <c r="M95" s="131" t="s">
        <v>335</v>
      </c>
      <c r="N95" s="131" t="s">
        <v>335</v>
      </c>
      <c r="O95" s="130">
        <v>48.1</v>
      </c>
      <c r="P95" s="131">
        <v>50.8</v>
      </c>
      <c r="Q95" s="131">
        <v>56.2</v>
      </c>
      <c r="R95" s="224">
        <v>53.4</v>
      </c>
      <c r="S95" s="132">
        <v>58.8</v>
      </c>
      <c r="U95" s="360"/>
      <c r="V95" s="360"/>
    </row>
    <row r="96" spans="1:22" ht="11.25" customHeight="1">
      <c r="A96" s="101" t="s">
        <v>308</v>
      </c>
      <c r="B96" s="211" t="s">
        <v>309</v>
      </c>
      <c r="C96" s="129">
        <v>60.2</v>
      </c>
      <c r="D96" s="129">
        <v>61.1</v>
      </c>
      <c r="E96" s="129">
        <v>65.5</v>
      </c>
      <c r="F96" s="130">
        <v>70.2</v>
      </c>
      <c r="G96" s="131">
        <v>75.5</v>
      </c>
      <c r="H96" s="131">
        <v>77.1</v>
      </c>
      <c r="I96" s="224">
        <v>79.9</v>
      </c>
      <c r="J96" s="224">
        <v>78.9</v>
      </c>
      <c r="K96" s="38"/>
      <c r="L96" s="129">
        <v>50.1</v>
      </c>
      <c r="M96" s="129">
        <v>49.6</v>
      </c>
      <c r="N96" s="129">
        <v>53.6</v>
      </c>
      <c r="O96" s="130">
        <v>56.2</v>
      </c>
      <c r="P96" s="131">
        <v>58.9</v>
      </c>
      <c r="Q96" s="131">
        <v>59.3</v>
      </c>
      <c r="R96" s="224">
        <v>57.5</v>
      </c>
      <c r="S96" s="132">
        <v>60.8</v>
      </c>
      <c r="U96" s="360"/>
      <c r="V96" s="360"/>
    </row>
    <row r="97" spans="1:22" ht="11.25" customHeight="1">
      <c r="A97" s="101" t="s">
        <v>310</v>
      </c>
      <c r="B97" s="211" t="s">
        <v>311</v>
      </c>
      <c r="C97" s="131" t="s">
        <v>335</v>
      </c>
      <c r="D97" s="131" t="s">
        <v>335</v>
      </c>
      <c r="E97" s="131" t="s">
        <v>335</v>
      </c>
      <c r="F97" s="130">
        <v>66.5</v>
      </c>
      <c r="G97" s="131">
        <v>71.5</v>
      </c>
      <c r="H97" s="131">
        <v>76.8</v>
      </c>
      <c r="I97" s="224">
        <v>79.8</v>
      </c>
      <c r="J97" s="224">
        <v>80.5</v>
      </c>
      <c r="K97" s="38"/>
      <c r="L97" s="131" t="s">
        <v>335</v>
      </c>
      <c r="M97" s="131" t="s">
        <v>335</v>
      </c>
      <c r="N97" s="131" t="s">
        <v>335</v>
      </c>
      <c r="O97" s="130">
        <v>50</v>
      </c>
      <c r="P97" s="131">
        <v>54.2</v>
      </c>
      <c r="Q97" s="131">
        <v>59.4</v>
      </c>
      <c r="R97" s="224">
        <v>57.6</v>
      </c>
      <c r="S97" s="132">
        <v>57.6</v>
      </c>
      <c r="U97" s="360"/>
      <c r="V97" s="360"/>
    </row>
    <row r="98" spans="1:22" ht="11.25" customHeight="1">
      <c r="A98" s="101" t="s">
        <v>312</v>
      </c>
      <c r="B98" s="211" t="s">
        <v>313</v>
      </c>
      <c r="C98" s="129">
        <v>59</v>
      </c>
      <c r="D98" s="129">
        <v>60.9</v>
      </c>
      <c r="E98" s="129">
        <v>63.3</v>
      </c>
      <c r="F98" s="130">
        <v>68.2</v>
      </c>
      <c r="G98" s="131">
        <v>73.3</v>
      </c>
      <c r="H98" s="131">
        <v>78.7</v>
      </c>
      <c r="I98" s="224">
        <v>82</v>
      </c>
      <c r="J98" s="224">
        <v>79.8</v>
      </c>
      <c r="K98" s="38"/>
      <c r="L98" s="129">
        <v>45.2</v>
      </c>
      <c r="M98" s="129">
        <v>47.2</v>
      </c>
      <c r="N98" s="129">
        <v>49</v>
      </c>
      <c r="O98" s="130">
        <v>50.2</v>
      </c>
      <c r="P98" s="131">
        <v>54.6</v>
      </c>
      <c r="Q98" s="131">
        <v>58.2</v>
      </c>
      <c r="R98" s="224">
        <v>59</v>
      </c>
      <c r="S98" s="132">
        <v>60.1</v>
      </c>
      <c r="U98" s="360"/>
      <c r="V98" s="360"/>
    </row>
    <row r="99" spans="1:22" ht="11.25" customHeight="1">
      <c r="A99" s="102" t="s">
        <v>314</v>
      </c>
      <c r="B99" s="211" t="s">
        <v>315</v>
      </c>
      <c r="C99" s="129">
        <v>64.7</v>
      </c>
      <c r="D99" s="129">
        <v>67</v>
      </c>
      <c r="E99" s="129">
        <v>71.1</v>
      </c>
      <c r="F99" s="130">
        <v>74.1</v>
      </c>
      <c r="G99" s="131">
        <v>79.9</v>
      </c>
      <c r="H99" s="131">
        <v>83.5</v>
      </c>
      <c r="I99" s="224">
        <v>84.9</v>
      </c>
      <c r="J99" s="224">
        <v>83.7</v>
      </c>
      <c r="K99" s="38"/>
      <c r="L99" s="129">
        <v>53.7</v>
      </c>
      <c r="M99" s="129">
        <v>55.9</v>
      </c>
      <c r="N99" s="129">
        <v>58.1</v>
      </c>
      <c r="O99" s="130">
        <v>59.3</v>
      </c>
      <c r="P99" s="131">
        <v>64.1</v>
      </c>
      <c r="Q99" s="131">
        <v>66.9</v>
      </c>
      <c r="R99" s="224">
        <v>65.8</v>
      </c>
      <c r="S99" s="132">
        <v>66.1</v>
      </c>
      <c r="U99" s="360"/>
      <c r="V99" s="360"/>
    </row>
    <row r="100" spans="1:22" ht="11.25" customHeight="1">
      <c r="A100" s="103" t="s">
        <v>316</v>
      </c>
      <c r="B100" s="211" t="s">
        <v>317</v>
      </c>
      <c r="C100" s="129">
        <v>51</v>
      </c>
      <c r="D100" s="129">
        <v>55.4</v>
      </c>
      <c r="E100" s="129">
        <v>62.2</v>
      </c>
      <c r="F100" s="130">
        <v>69.3</v>
      </c>
      <c r="G100" s="131">
        <v>76.7</v>
      </c>
      <c r="H100" s="131">
        <v>81.4</v>
      </c>
      <c r="I100" s="224">
        <v>85.1</v>
      </c>
      <c r="J100" s="224">
        <v>83.9</v>
      </c>
      <c r="K100" s="38"/>
      <c r="L100" s="129">
        <v>36.5</v>
      </c>
      <c r="M100" s="129">
        <v>40.7</v>
      </c>
      <c r="N100" s="129">
        <v>45.3</v>
      </c>
      <c r="O100" s="130">
        <v>46.2</v>
      </c>
      <c r="P100" s="131">
        <v>52.2</v>
      </c>
      <c r="Q100" s="131">
        <v>56.7</v>
      </c>
      <c r="R100" s="224">
        <v>57.7</v>
      </c>
      <c r="S100" s="132">
        <v>58.2</v>
      </c>
      <c r="U100" s="360"/>
      <c r="V100" s="360"/>
    </row>
    <row r="101" spans="1:22" ht="11.25" customHeight="1">
      <c r="A101" s="102" t="s">
        <v>318</v>
      </c>
      <c r="B101" s="211" t="s">
        <v>319</v>
      </c>
      <c r="C101" s="129">
        <v>55.4</v>
      </c>
      <c r="D101" s="129">
        <v>56.4</v>
      </c>
      <c r="E101" s="129">
        <v>60.2</v>
      </c>
      <c r="F101" s="130">
        <v>63.9</v>
      </c>
      <c r="G101" s="131">
        <v>67.1</v>
      </c>
      <c r="H101" s="131">
        <v>71.2</v>
      </c>
      <c r="I101" s="224">
        <v>73.9</v>
      </c>
      <c r="J101" s="224">
        <v>70.7</v>
      </c>
      <c r="K101" s="38"/>
      <c r="L101" s="129">
        <v>44.5</v>
      </c>
      <c r="M101" s="129">
        <v>45.2</v>
      </c>
      <c r="N101" s="129">
        <v>47.9</v>
      </c>
      <c r="O101" s="130">
        <v>50</v>
      </c>
      <c r="P101" s="131">
        <v>52.3</v>
      </c>
      <c r="Q101" s="131">
        <v>55.4</v>
      </c>
      <c r="R101" s="224">
        <v>55.6</v>
      </c>
      <c r="S101" s="132">
        <v>53.9</v>
      </c>
      <c r="U101" s="360"/>
      <c r="V101" s="360"/>
    </row>
    <row r="102" spans="1:22" ht="11.25" customHeight="1">
      <c r="A102" s="101" t="s">
        <v>320</v>
      </c>
      <c r="B102" s="211" t="s">
        <v>321</v>
      </c>
      <c r="C102" s="129">
        <v>58.3</v>
      </c>
      <c r="D102" s="129">
        <v>56.3</v>
      </c>
      <c r="E102" s="129">
        <v>58.8</v>
      </c>
      <c r="F102" s="130">
        <v>62.6</v>
      </c>
      <c r="G102" s="131">
        <v>72.7</v>
      </c>
      <c r="H102" s="131">
        <v>80.2</v>
      </c>
      <c r="I102" s="224">
        <v>83.2</v>
      </c>
      <c r="J102" s="224">
        <v>85.9</v>
      </c>
      <c r="K102" s="38"/>
      <c r="L102" s="129">
        <v>39.4</v>
      </c>
      <c r="M102" s="129">
        <v>37.6</v>
      </c>
      <c r="N102" s="129">
        <v>37.2</v>
      </c>
      <c r="O102" s="130">
        <v>40.6</v>
      </c>
      <c r="P102" s="131">
        <v>45.5</v>
      </c>
      <c r="Q102" s="131">
        <v>49.4</v>
      </c>
      <c r="R102" s="224">
        <v>49.3</v>
      </c>
      <c r="S102" s="132">
        <v>55.8</v>
      </c>
      <c r="U102" s="360"/>
      <c r="V102" s="360"/>
    </row>
    <row r="103" spans="1:22" ht="11.25" customHeight="1">
      <c r="A103" s="101" t="s">
        <v>322</v>
      </c>
      <c r="B103" s="211" t="s">
        <v>323</v>
      </c>
      <c r="C103" s="129">
        <v>63</v>
      </c>
      <c r="D103" s="129">
        <v>66.1</v>
      </c>
      <c r="E103" s="129">
        <v>68.5</v>
      </c>
      <c r="F103" s="130">
        <v>70.4</v>
      </c>
      <c r="G103" s="131">
        <v>78.4</v>
      </c>
      <c r="H103" s="131">
        <v>81.3</v>
      </c>
      <c r="I103" s="224">
        <v>82.2</v>
      </c>
      <c r="J103" s="224">
        <v>81.7</v>
      </c>
      <c r="K103" s="38"/>
      <c r="L103" s="129">
        <v>49.9</v>
      </c>
      <c r="M103" s="129">
        <v>54.6</v>
      </c>
      <c r="N103" s="129">
        <v>55</v>
      </c>
      <c r="O103" s="130">
        <v>57.8</v>
      </c>
      <c r="P103" s="131">
        <v>61.8</v>
      </c>
      <c r="Q103" s="131">
        <v>65</v>
      </c>
      <c r="R103" s="224">
        <v>61.8</v>
      </c>
      <c r="S103" s="132">
        <v>61.7</v>
      </c>
      <c r="U103" s="360"/>
      <c r="V103" s="360"/>
    </row>
    <row r="104" spans="1:22" s="38" customFormat="1" ht="11.25" customHeight="1">
      <c r="A104" s="102" t="s">
        <v>324</v>
      </c>
      <c r="B104" s="211" t="s">
        <v>325</v>
      </c>
      <c r="C104" s="129">
        <v>59.4</v>
      </c>
      <c r="D104" s="129">
        <v>61.3</v>
      </c>
      <c r="E104" s="129">
        <v>63.3</v>
      </c>
      <c r="F104" s="130">
        <v>67.1</v>
      </c>
      <c r="G104" s="131">
        <v>71.1</v>
      </c>
      <c r="H104" s="131">
        <v>72.4</v>
      </c>
      <c r="I104" s="224">
        <v>74.8</v>
      </c>
      <c r="J104" s="224">
        <v>73.3</v>
      </c>
      <c r="L104" s="129">
        <v>45.9</v>
      </c>
      <c r="M104" s="129">
        <v>47.3</v>
      </c>
      <c r="N104" s="129">
        <v>46.6</v>
      </c>
      <c r="O104" s="130">
        <v>48.7</v>
      </c>
      <c r="P104" s="131">
        <v>51.8</v>
      </c>
      <c r="Q104" s="131">
        <v>54.7</v>
      </c>
      <c r="R104" s="224">
        <v>50.5</v>
      </c>
      <c r="S104" s="132">
        <v>54.4</v>
      </c>
      <c r="U104" s="360"/>
      <c r="V104" s="360"/>
    </row>
    <row r="105" spans="1:22" s="128" customFormat="1" ht="11.25" customHeight="1">
      <c r="A105" s="101" t="s">
        <v>326</v>
      </c>
      <c r="B105" s="211" t="s">
        <v>327</v>
      </c>
      <c r="C105" s="129">
        <v>56</v>
      </c>
      <c r="D105" s="129">
        <v>60.6</v>
      </c>
      <c r="E105" s="129">
        <v>67.5</v>
      </c>
      <c r="F105" s="130">
        <v>78.8</v>
      </c>
      <c r="G105" s="131">
        <v>84.2</v>
      </c>
      <c r="H105" s="131">
        <v>85</v>
      </c>
      <c r="I105" s="224">
        <v>88.6</v>
      </c>
      <c r="J105" s="224">
        <v>87.5</v>
      </c>
      <c r="K105" s="104"/>
      <c r="L105" s="129">
        <v>38.5</v>
      </c>
      <c r="M105" s="129">
        <v>39.8</v>
      </c>
      <c r="N105" s="129">
        <v>42.6</v>
      </c>
      <c r="O105" s="130">
        <v>46.6</v>
      </c>
      <c r="P105" s="131">
        <v>56.8</v>
      </c>
      <c r="Q105" s="131">
        <v>60.1</v>
      </c>
      <c r="R105" s="224">
        <v>59.2</v>
      </c>
      <c r="S105" s="132">
        <v>59.2</v>
      </c>
      <c r="U105" s="360"/>
      <c r="V105" s="360"/>
    </row>
    <row r="106" spans="1:22" s="128" customFormat="1" ht="11.25" customHeight="1">
      <c r="A106" s="38"/>
      <c r="B106" s="104"/>
      <c r="C106" s="24"/>
      <c r="D106" s="24"/>
      <c r="E106" s="104"/>
      <c r="F106" s="126"/>
      <c r="G106" s="126"/>
      <c r="H106" s="126"/>
      <c r="I106" s="221"/>
      <c r="J106" s="224"/>
      <c r="K106" s="104"/>
      <c r="L106" s="104"/>
      <c r="M106" s="104"/>
      <c r="N106" s="104"/>
      <c r="O106" s="126"/>
      <c r="P106" s="126"/>
      <c r="Q106" s="126"/>
      <c r="S106" s="132"/>
      <c r="U106" s="360"/>
      <c r="V106" s="360"/>
    </row>
    <row r="107" spans="1:22" s="128" customFormat="1" ht="11.25" customHeight="1">
      <c r="A107" s="93" t="s">
        <v>662</v>
      </c>
      <c r="B107" s="92" t="s">
        <v>328</v>
      </c>
      <c r="C107" s="95">
        <v>58.3</v>
      </c>
      <c r="D107" s="95">
        <v>60.9</v>
      </c>
      <c r="E107" s="95">
        <v>65</v>
      </c>
      <c r="F107" s="126">
        <v>71.3</v>
      </c>
      <c r="G107" s="127">
        <v>77.8</v>
      </c>
      <c r="H107" s="127">
        <v>82</v>
      </c>
      <c r="I107" s="127">
        <v>84.1</v>
      </c>
      <c r="J107" s="127">
        <v>83.8</v>
      </c>
      <c r="K107" s="104"/>
      <c r="L107" s="95">
        <v>45.8</v>
      </c>
      <c r="M107" s="95">
        <v>48</v>
      </c>
      <c r="N107" s="95">
        <v>50.7</v>
      </c>
      <c r="O107" s="126">
        <v>54</v>
      </c>
      <c r="P107" s="127">
        <v>58</v>
      </c>
      <c r="Q107" s="127">
        <v>61.9</v>
      </c>
      <c r="R107" s="127">
        <v>62.4</v>
      </c>
      <c r="S107" s="126">
        <v>64.4</v>
      </c>
      <c r="U107" s="360"/>
      <c r="V107" s="360"/>
    </row>
    <row r="108" spans="1:22" ht="11.25" customHeight="1">
      <c r="A108" s="92" t="s">
        <v>329</v>
      </c>
      <c r="B108" s="92" t="s">
        <v>330</v>
      </c>
      <c r="C108" s="95">
        <v>53.6</v>
      </c>
      <c r="D108" s="95">
        <v>56.6</v>
      </c>
      <c r="E108" s="95">
        <v>60.8</v>
      </c>
      <c r="F108" s="126">
        <v>68.3</v>
      </c>
      <c r="G108" s="127">
        <v>74.4</v>
      </c>
      <c r="H108" s="127">
        <v>78.9</v>
      </c>
      <c r="I108" s="224">
        <v>81.6</v>
      </c>
      <c r="J108" s="127">
        <v>81.9</v>
      </c>
      <c r="K108" s="38"/>
      <c r="L108" s="95">
        <v>39.3</v>
      </c>
      <c r="M108" s="95">
        <v>42.4</v>
      </c>
      <c r="N108" s="95">
        <v>45.5</v>
      </c>
      <c r="O108" s="126">
        <v>49.6</v>
      </c>
      <c r="P108" s="127">
        <v>54.2</v>
      </c>
      <c r="Q108" s="127">
        <v>59.6</v>
      </c>
      <c r="R108" s="127">
        <v>60.8</v>
      </c>
      <c r="S108" s="126">
        <v>62.2</v>
      </c>
      <c r="U108" s="360"/>
      <c r="V108" s="360"/>
    </row>
    <row r="109" spans="1:22" ht="11.25" customHeight="1">
      <c r="A109" s="103" t="s">
        <v>331</v>
      </c>
      <c r="B109" s="211" t="s">
        <v>332</v>
      </c>
      <c r="C109" s="129">
        <v>54.7</v>
      </c>
      <c r="D109" s="129">
        <v>55.9</v>
      </c>
      <c r="E109" s="129">
        <v>62.6</v>
      </c>
      <c r="F109" s="130">
        <v>63.6</v>
      </c>
      <c r="G109" s="131">
        <v>68.7</v>
      </c>
      <c r="H109" s="131">
        <v>73.7</v>
      </c>
      <c r="I109" s="224">
        <v>77.3</v>
      </c>
      <c r="J109" s="224">
        <v>76.3</v>
      </c>
      <c r="K109" s="38"/>
      <c r="L109" s="129">
        <v>45.7</v>
      </c>
      <c r="M109" s="129">
        <v>45.6</v>
      </c>
      <c r="N109" s="129">
        <v>45.8</v>
      </c>
      <c r="O109" s="130">
        <v>51.1</v>
      </c>
      <c r="P109" s="131">
        <v>53.1</v>
      </c>
      <c r="Q109" s="131">
        <v>60.2</v>
      </c>
      <c r="R109" s="224">
        <v>59</v>
      </c>
      <c r="S109" s="132">
        <v>59.1</v>
      </c>
      <c r="U109" s="360"/>
      <c r="V109" s="360"/>
    </row>
    <row r="110" spans="1:22" ht="11.25" customHeight="1">
      <c r="A110" s="103" t="s">
        <v>333</v>
      </c>
      <c r="B110" s="260" t="s">
        <v>334</v>
      </c>
      <c r="C110" s="129" t="s">
        <v>335</v>
      </c>
      <c r="D110" s="129" t="s">
        <v>335</v>
      </c>
      <c r="E110" s="129" t="s">
        <v>335</v>
      </c>
      <c r="F110" s="129" t="s">
        <v>335</v>
      </c>
      <c r="G110" s="129" t="s">
        <v>335</v>
      </c>
      <c r="H110" s="129" t="s">
        <v>335</v>
      </c>
      <c r="I110" s="359" t="s">
        <v>335</v>
      </c>
      <c r="J110" s="224" t="s">
        <v>335</v>
      </c>
      <c r="K110" s="38"/>
      <c r="L110" s="129" t="s">
        <v>335</v>
      </c>
      <c r="M110" s="129" t="s">
        <v>335</v>
      </c>
      <c r="N110" s="129" t="s">
        <v>335</v>
      </c>
      <c r="O110" s="129" t="s">
        <v>335</v>
      </c>
      <c r="P110" s="129" t="s">
        <v>335</v>
      </c>
      <c r="Q110" s="129" t="s">
        <v>335</v>
      </c>
      <c r="R110" s="224" t="s">
        <v>335</v>
      </c>
      <c r="S110" s="224" t="s">
        <v>335</v>
      </c>
      <c r="U110" s="360"/>
      <c r="V110" s="360"/>
    </row>
    <row r="111" spans="1:22" ht="11.25" customHeight="1">
      <c r="A111" s="102" t="s">
        <v>336</v>
      </c>
      <c r="B111" s="211" t="s">
        <v>337</v>
      </c>
      <c r="C111" s="129">
        <v>50.9</v>
      </c>
      <c r="D111" s="129">
        <v>53.7</v>
      </c>
      <c r="E111" s="129">
        <v>56.1</v>
      </c>
      <c r="F111" s="130">
        <v>66.9</v>
      </c>
      <c r="G111" s="131">
        <v>71.1</v>
      </c>
      <c r="H111" s="131">
        <v>74.9</v>
      </c>
      <c r="I111" s="224">
        <v>79.2</v>
      </c>
      <c r="J111" s="224">
        <v>79.2</v>
      </c>
      <c r="K111" s="38"/>
      <c r="L111" s="129">
        <v>36.7</v>
      </c>
      <c r="M111" s="129">
        <v>41.9</v>
      </c>
      <c r="N111" s="129">
        <v>42.6</v>
      </c>
      <c r="O111" s="130">
        <v>52.2</v>
      </c>
      <c r="P111" s="131">
        <v>55.3</v>
      </c>
      <c r="Q111" s="131">
        <v>57</v>
      </c>
      <c r="R111" s="224">
        <v>60.2</v>
      </c>
      <c r="S111" s="132">
        <v>60.4</v>
      </c>
      <c r="U111" s="360"/>
      <c r="V111" s="360"/>
    </row>
    <row r="112" spans="1:22" ht="11.25" customHeight="1">
      <c r="A112" s="103" t="s">
        <v>338</v>
      </c>
      <c r="B112" s="211" t="s">
        <v>339</v>
      </c>
      <c r="C112" s="129">
        <v>62.1</v>
      </c>
      <c r="D112" s="129">
        <v>66.9</v>
      </c>
      <c r="E112" s="129">
        <v>73.4</v>
      </c>
      <c r="F112" s="130">
        <v>82.2</v>
      </c>
      <c r="G112" s="131">
        <v>89.1</v>
      </c>
      <c r="H112" s="131">
        <v>91.5</v>
      </c>
      <c r="I112" s="224">
        <v>83.8</v>
      </c>
      <c r="J112" s="224">
        <v>83</v>
      </c>
      <c r="K112" s="38"/>
      <c r="L112" s="129">
        <v>49</v>
      </c>
      <c r="M112" s="129">
        <v>58</v>
      </c>
      <c r="N112" s="129">
        <v>55.6</v>
      </c>
      <c r="O112" s="130">
        <v>64.1</v>
      </c>
      <c r="P112" s="131">
        <v>68.2</v>
      </c>
      <c r="Q112" s="131">
        <v>71.3</v>
      </c>
      <c r="R112" s="224">
        <v>65.6</v>
      </c>
      <c r="S112" s="132">
        <v>66</v>
      </c>
      <c r="U112" s="360"/>
      <c r="V112" s="360"/>
    </row>
    <row r="113" spans="1:22" ht="11.25" customHeight="1">
      <c r="A113" s="102" t="s">
        <v>340</v>
      </c>
      <c r="B113" s="211" t="s">
        <v>341</v>
      </c>
      <c r="C113" s="129">
        <v>51.7</v>
      </c>
      <c r="D113" s="129">
        <v>56.3</v>
      </c>
      <c r="E113" s="129">
        <v>60.1</v>
      </c>
      <c r="F113" s="130">
        <v>67.7</v>
      </c>
      <c r="G113" s="131">
        <v>73</v>
      </c>
      <c r="H113" s="131">
        <v>77.6</v>
      </c>
      <c r="I113" s="224">
        <v>78.8</v>
      </c>
      <c r="J113" s="224">
        <v>82.5</v>
      </c>
      <c r="K113" s="38"/>
      <c r="L113" s="129">
        <v>34.3</v>
      </c>
      <c r="M113" s="129">
        <v>37.4</v>
      </c>
      <c r="N113" s="129">
        <v>42.1</v>
      </c>
      <c r="O113" s="130">
        <v>45.7</v>
      </c>
      <c r="P113" s="131">
        <v>48</v>
      </c>
      <c r="Q113" s="131">
        <v>57.3</v>
      </c>
      <c r="R113" s="224">
        <v>58.6</v>
      </c>
      <c r="S113" s="132">
        <v>63</v>
      </c>
      <c r="U113" s="360"/>
      <c r="V113" s="360"/>
    </row>
    <row r="114" spans="1:22" ht="12.75" customHeight="1">
      <c r="A114" s="102" t="s">
        <v>342</v>
      </c>
      <c r="B114" s="211" t="s">
        <v>343</v>
      </c>
      <c r="C114" s="129">
        <v>47</v>
      </c>
      <c r="D114" s="129">
        <v>49.3</v>
      </c>
      <c r="E114" s="129">
        <v>56.4</v>
      </c>
      <c r="F114" s="130">
        <v>65.3</v>
      </c>
      <c r="G114" s="131">
        <v>72</v>
      </c>
      <c r="H114" s="131">
        <v>75.1</v>
      </c>
      <c r="I114" s="224">
        <v>78.9</v>
      </c>
      <c r="J114" s="224">
        <v>82.2</v>
      </c>
      <c r="K114" s="38"/>
      <c r="L114" s="129">
        <v>32.8</v>
      </c>
      <c r="M114" s="129">
        <v>37.4</v>
      </c>
      <c r="N114" s="129">
        <v>38.9</v>
      </c>
      <c r="O114" s="130">
        <v>45</v>
      </c>
      <c r="P114" s="131">
        <v>50</v>
      </c>
      <c r="Q114" s="131">
        <v>49.4</v>
      </c>
      <c r="R114" s="224">
        <v>53.7</v>
      </c>
      <c r="S114" s="132">
        <v>63</v>
      </c>
      <c r="U114" s="360"/>
      <c r="V114" s="360"/>
    </row>
    <row r="115" spans="1:22" ht="11.25" customHeight="1">
      <c r="A115" s="102" t="s">
        <v>344</v>
      </c>
      <c r="B115" s="211" t="s">
        <v>345</v>
      </c>
      <c r="C115" s="129">
        <v>63</v>
      </c>
      <c r="D115" s="129">
        <v>68.4</v>
      </c>
      <c r="E115" s="129">
        <v>71.3</v>
      </c>
      <c r="F115" s="130">
        <v>84.9</v>
      </c>
      <c r="G115" s="131">
        <v>92.4</v>
      </c>
      <c r="H115" s="131">
        <v>91</v>
      </c>
      <c r="I115" s="224">
        <v>89.6</v>
      </c>
      <c r="J115" s="224">
        <v>92</v>
      </c>
      <c r="K115" s="38"/>
      <c r="L115" s="129">
        <v>54.3</v>
      </c>
      <c r="M115" s="129">
        <v>56.6</v>
      </c>
      <c r="N115" s="129">
        <v>59.9</v>
      </c>
      <c r="O115" s="130">
        <v>66.1</v>
      </c>
      <c r="P115" s="131">
        <v>71.3</v>
      </c>
      <c r="Q115" s="131">
        <v>73.1</v>
      </c>
      <c r="R115" s="224">
        <v>79.6</v>
      </c>
      <c r="S115" s="132">
        <v>80.1</v>
      </c>
      <c r="U115" s="360"/>
      <c r="V115" s="360"/>
    </row>
    <row r="116" spans="1:22" ht="11.25" customHeight="1">
      <c r="A116" s="102" t="s">
        <v>346</v>
      </c>
      <c r="B116" s="211" t="s">
        <v>347</v>
      </c>
      <c r="C116" s="129">
        <v>55.4</v>
      </c>
      <c r="D116" s="129">
        <v>56</v>
      </c>
      <c r="E116" s="129">
        <v>62.3</v>
      </c>
      <c r="F116" s="130">
        <v>72.5</v>
      </c>
      <c r="G116" s="131">
        <v>74.2</v>
      </c>
      <c r="H116" s="131">
        <v>80.1</v>
      </c>
      <c r="I116" s="224">
        <v>85</v>
      </c>
      <c r="J116" s="224">
        <v>84.7</v>
      </c>
      <c r="K116" s="38"/>
      <c r="L116" s="129">
        <v>41.7</v>
      </c>
      <c r="M116" s="129">
        <v>41.4</v>
      </c>
      <c r="N116" s="129">
        <v>47.1</v>
      </c>
      <c r="O116" s="130">
        <v>53.5</v>
      </c>
      <c r="P116" s="131">
        <v>53</v>
      </c>
      <c r="Q116" s="131">
        <v>61.1</v>
      </c>
      <c r="R116" s="224">
        <v>62.8</v>
      </c>
      <c r="S116" s="132">
        <v>65.1</v>
      </c>
      <c r="U116" s="360"/>
      <c r="V116" s="360"/>
    </row>
    <row r="117" spans="1:22" ht="11.25" customHeight="1">
      <c r="A117" s="102" t="s">
        <v>348</v>
      </c>
      <c r="B117" s="211" t="s">
        <v>349</v>
      </c>
      <c r="C117" s="129">
        <v>54.8</v>
      </c>
      <c r="D117" s="129">
        <v>55</v>
      </c>
      <c r="E117" s="129">
        <v>59.8</v>
      </c>
      <c r="F117" s="130">
        <v>62</v>
      </c>
      <c r="G117" s="131">
        <v>64</v>
      </c>
      <c r="H117" s="131">
        <v>69</v>
      </c>
      <c r="I117" s="224">
        <v>75.4</v>
      </c>
      <c r="J117" s="224">
        <v>78.2</v>
      </c>
      <c r="K117" s="38"/>
      <c r="L117" s="129">
        <v>40.8</v>
      </c>
      <c r="M117" s="129">
        <v>40.4</v>
      </c>
      <c r="N117" s="129">
        <v>45.9</v>
      </c>
      <c r="O117" s="130">
        <v>47</v>
      </c>
      <c r="P117" s="131">
        <v>48</v>
      </c>
      <c r="Q117" s="131">
        <v>56.1</v>
      </c>
      <c r="R117" s="224">
        <v>56</v>
      </c>
      <c r="S117" s="132">
        <v>57.3</v>
      </c>
      <c r="U117" s="360"/>
      <c r="V117" s="360"/>
    </row>
    <row r="118" spans="1:22" ht="11.25" customHeight="1">
      <c r="A118" s="102" t="s">
        <v>350</v>
      </c>
      <c r="B118" s="211" t="s">
        <v>351</v>
      </c>
      <c r="C118" s="129">
        <v>52.8</v>
      </c>
      <c r="D118" s="129">
        <v>55.7</v>
      </c>
      <c r="E118" s="129">
        <v>57.5</v>
      </c>
      <c r="F118" s="130">
        <v>63.7</v>
      </c>
      <c r="G118" s="131">
        <v>69.2</v>
      </c>
      <c r="H118" s="131">
        <v>75.7</v>
      </c>
      <c r="I118" s="224">
        <v>79.4</v>
      </c>
      <c r="J118" s="224">
        <v>78.2</v>
      </c>
      <c r="K118" s="38"/>
      <c r="L118" s="129">
        <v>41.1</v>
      </c>
      <c r="M118" s="129">
        <v>44</v>
      </c>
      <c r="N118" s="129">
        <v>45.3</v>
      </c>
      <c r="O118" s="130">
        <v>47.1</v>
      </c>
      <c r="P118" s="131">
        <v>52.1</v>
      </c>
      <c r="Q118" s="131">
        <v>58.5</v>
      </c>
      <c r="R118" s="224">
        <v>61.9</v>
      </c>
      <c r="S118" s="132">
        <v>57.1</v>
      </c>
      <c r="U118" s="360"/>
      <c r="V118" s="360"/>
    </row>
    <row r="119" spans="1:22" ht="11.25" customHeight="1">
      <c r="A119" s="102" t="s">
        <v>352</v>
      </c>
      <c r="B119" s="211" t="s">
        <v>353</v>
      </c>
      <c r="C119" s="129">
        <v>48.8</v>
      </c>
      <c r="D119" s="129">
        <v>52.7</v>
      </c>
      <c r="E119" s="129">
        <v>56.3</v>
      </c>
      <c r="F119" s="130">
        <v>67.5</v>
      </c>
      <c r="G119" s="131">
        <v>78.9</v>
      </c>
      <c r="H119" s="131">
        <v>82.1</v>
      </c>
      <c r="I119" s="224">
        <v>84.8</v>
      </c>
      <c r="J119" s="224">
        <v>84.6</v>
      </c>
      <c r="K119" s="38"/>
      <c r="L119" s="129">
        <v>34.4</v>
      </c>
      <c r="M119" s="129">
        <v>38.4</v>
      </c>
      <c r="N119" s="129">
        <v>42.7</v>
      </c>
      <c r="O119" s="130">
        <v>46</v>
      </c>
      <c r="P119" s="131">
        <v>56.1</v>
      </c>
      <c r="Q119" s="131">
        <v>58</v>
      </c>
      <c r="R119" s="224">
        <v>58.8</v>
      </c>
      <c r="S119" s="132">
        <v>64.6</v>
      </c>
      <c r="U119" s="360"/>
      <c r="V119" s="360"/>
    </row>
    <row r="120" spans="1:22" ht="11.25" customHeight="1">
      <c r="A120" s="102" t="s">
        <v>354</v>
      </c>
      <c r="B120" s="211" t="s">
        <v>355</v>
      </c>
      <c r="C120" s="129">
        <v>56.3</v>
      </c>
      <c r="D120" s="129">
        <v>59.5</v>
      </c>
      <c r="E120" s="129">
        <v>59.1</v>
      </c>
      <c r="F120" s="130">
        <v>66.3</v>
      </c>
      <c r="G120" s="131">
        <v>75</v>
      </c>
      <c r="H120" s="131">
        <v>80.9</v>
      </c>
      <c r="I120" s="224">
        <v>84.4</v>
      </c>
      <c r="J120" s="224">
        <v>85.2</v>
      </c>
      <c r="K120" s="38"/>
      <c r="L120" s="129">
        <v>34</v>
      </c>
      <c r="M120" s="129">
        <v>36.5</v>
      </c>
      <c r="N120" s="129">
        <v>41.2</v>
      </c>
      <c r="O120" s="130">
        <v>45.9</v>
      </c>
      <c r="P120" s="131">
        <v>51.8</v>
      </c>
      <c r="Q120" s="131">
        <v>61.5</v>
      </c>
      <c r="R120" s="224">
        <v>61.9</v>
      </c>
      <c r="S120" s="132">
        <v>63.5</v>
      </c>
      <c r="U120" s="360"/>
      <c r="V120" s="360"/>
    </row>
    <row r="121" spans="1:22" ht="11.25" customHeight="1">
      <c r="A121" s="102" t="s">
        <v>356</v>
      </c>
      <c r="B121" s="211" t="s">
        <v>357</v>
      </c>
      <c r="C121" s="129">
        <v>58.3</v>
      </c>
      <c r="D121" s="129">
        <v>61.2</v>
      </c>
      <c r="E121" s="129">
        <v>66.2</v>
      </c>
      <c r="F121" s="130">
        <v>71.3</v>
      </c>
      <c r="G121" s="131">
        <v>79.7</v>
      </c>
      <c r="H121" s="131">
        <v>84.6</v>
      </c>
      <c r="I121" s="224">
        <v>85.4</v>
      </c>
      <c r="J121" s="224">
        <v>81.9</v>
      </c>
      <c r="K121" s="38"/>
      <c r="L121" s="129">
        <v>41.8</v>
      </c>
      <c r="M121" s="129">
        <v>46.9</v>
      </c>
      <c r="N121" s="129">
        <v>50.1</v>
      </c>
      <c r="O121" s="130">
        <v>52.1</v>
      </c>
      <c r="P121" s="131">
        <v>58.1</v>
      </c>
      <c r="Q121" s="131">
        <v>61.7</v>
      </c>
      <c r="R121" s="224">
        <v>58.3</v>
      </c>
      <c r="S121" s="132">
        <v>59.4</v>
      </c>
      <c r="U121" s="360"/>
      <c r="V121" s="360"/>
    </row>
    <row r="122" spans="1:22" s="38" customFormat="1" ht="11.25" customHeight="1">
      <c r="A122" s="102" t="s">
        <v>358</v>
      </c>
      <c r="B122" s="211" t="s">
        <v>359</v>
      </c>
      <c r="C122" s="129">
        <v>48.7</v>
      </c>
      <c r="D122" s="129">
        <v>55.1</v>
      </c>
      <c r="E122" s="129">
        <v>66.3</v>
      </c>
      <c r="F122" s="130">
        <v>78.5</v>
      </c>
      <c r="G122" s="131">
        <v>83.9</v>
      </c>
      <c r="H122" s="131">
        <v>85.9</v>
      </c>
      <c r="I122" s="224">
        <v>87.5</v>
      </c>
      <c r="J122" s="224">
        <v>86.2</v>
      </c>
      <c r="L122" s="129">
        <v>40.6</v>
      </c>
      <c r="M122" s="129">
        <v>46</v>
      </c>
      <c r="N122" s="129">
        <v>49.7</v>
      </c>
      <c r="O122" s="130">
        <v>52.8</v>
      </c>
      <c r="P122" s="131">
        <v>62.5</v>
      </c>
      <c r="Q122" s="131">
        <v>63.1</v>
      </c>
      <c r="R122" s="224">
        <v>70</v>
      </c>
      <c r="S122" s="132">
        <v>68.7</v>
      </c>
      <c r="U122" s="360"/>
      <c r="V122" s="360"/>
    </row>
    <row r="123" spans="1:22" s="128" customFormat="1" ht="11.25" customHeight="1">
      <c r="A123" s="38"/>
      <c r="B123" s="211"/>
      <c r="C123" s="127"/>
      <c r="D123" s="127"/>
      <c r="E123" s="104"/>
      <c r="F123" s="126"/>
      <c r="G123" s="126"/>
      <c r="H123" s="126"/>
      <c r="J123" s="224"/>
      <c r="K123" s="104"/>
      <c r="L123" s="104"/>
      <c r="M123" s="104"/>
      <c r="N123" s="104"/>
      <c r="O123" s="126"/>
      <c r="P123" s="126"/>
      <c r="Q123" s="126"/>
      <c r="S123" s="132"/>
      <c r="U123" s="360"/>
      <c r="V123" s="360"/>
    </row>
    <row r="124" spans="1:22" ht="11.25" customHeight="1">
      <c r="A124" s="93" t="s">
        <v>360</v>
      </c>
      <c r="B124" s="92" t="s">
        <v>361</v>
      </c>
      <c r="C124" s="95">
        <v>60.5</v>
      </c>
      <c r="D124" s="95">
        <v>62.8</v>
      </c>
      <c r="E124" s="95">
        <v>66.9</v>
      </c>
      <c r="F124" s="126">
        <v>72.6</v>
      </c>
      <c r="G124" s="127">
        <v>79.3</v>
      </c>
      <c r="H124" s="127">
        <v>83.4</v>
      </c>
      <c r="I124" s="127">
        <v>85.3</v>
      </c>
      <c r="J124" s="127">
        <v>84.6</v>
      </c>
      <c r="K124" s="38"/>
      <c r="L124" s="95">
        <v>48.8</v>
      </c>
      <c r="M124" s="95">
        <v>50.4</v>
      </c>
      <c r="N124" s="95">
        <v>53</v>
      </c>
      <c r="O124" s="126">
        <v>56</v>
      </c>
      <c r="P124" s="127">
        <v>59.8</v>
      </c>
      <c r="Q124" s="127">
        <v>62.9</v>
      </c>
      <c r="R124" s="127">
        <v>63.1</v>
      </c>
      <c r="S124" s="126">
        <v>65.4</v>
      </c>
      <c r="U124" s="360"/>
      <c r="V124" s="360"/>
    </row>
    <row r="125" spans="1:22" ht="11.25" customHeight="1">
      <c r="A125" s="102" t="s">
        <v>362</v>
      </c>
      <c r="B125" s="211" t="s">
        <v>363</v>
      </c>
      <c r="C125" s="129">
        <v>55.8</v>
      </c>
      <c r="D125" s="129">
        <v>58.7</v>
      </c>
      <c r="E125" s="129">
        <v>58.4</v>
      </c>
      <c r="F125" s="130">
        <v>67.4</v>
      </c>
      <c r="G125" s="131">
        <v>76.5</v>
      </c>
      <c r="H125" s="131">
        <v>81.2</v>
      </c>
      <c r="I125" s="224">
        <v>83.3</v>
      </c>
      <c r="J125" s="224">
        <v>81.8</v>
      </c>
      <c r="K125" s="38"/>
      <c r="L125" s="129">
        <v>37.7</v>
      </c>
      <c r="M125" s="129">
        <v>39.7</v>
      </c>
      <c r="N125" s="129">
        <v>39.2</v>
      </c>
      <c r="O125" s="130">
        <v>45.1</v>
      </c>
      <c r="P125" s="131">
        <v>51.6</v>
      </c>
      <c r="Q125" s="131">
        <v>57.2</v>
      </c>
      <c r="R125" s="224">
        <v>58.6</v>
      </c>
      <c r="S125" s="132">
        <v>59.3</v>
      </c>
      <c r="U125" s="360"/>
      <c r="V125" s="360"/>
    </row>
    <row r="126" spans="1:22" ht="11.25" customHeight="1">
      <c r="A126" s="102" t="s">
        <v>364</v>
      </c>
      <c r="B126" s="211" t="s">
        <v>365</v>
      </c>
      <c r="C126" s="129">
        <v>65.5</v>
      </c>
      <c r="D126" s="129">
        <v>70.1</v>
      </c>
      <c r="E126" s="129">
        <v>73.8</v>
      </c>
      <c r="F126" s="130">
        <v>76.9</v>
      </c>
      <c r="G126" s="131">
        <v>83.2</v>
      </c>
      <c r="H126" s="131">
        <v>87</v>
      </c>
      <c r="I126" s="224">
        <v>85.8</v>
      </c>
      <c r="J126" s="224">
        <v>85.7</v>
      </c>
      <c r="K126" s="38"/>
      <c r="L126" s="129">
        <v>55.9</v>
      </c>
      <c r="M126" s="129">
        <v>59.7</v>
      </c>
      <c r="N126" s="129">
        <v>61.1</v>
      </c>
      <c r="O126" s="130">
        <v>61.4</v>
      </c>
      <c r="P126" s="131">
        <v>67.3</v>
      </c>
      <c r="Q126" s="131">
        <v>68.8</v>
      </c>
      <c r="R126" s="224">
        <v>69.2</v>
      </c>
      <c r="S126" s="132">
        <v>70.1</v>
      </c>
      <c r="U126" s="360"/>
      <c r="V126" s="360"/>
    </row>
    <row r="127" spans="1:22" ht="11.25" customHeight="1">
      <c r="A127" s="102" t="s">
        <v>366</v>
      </c>
      <c r="B127" s="211" t="s">
        <v>367</v>
      </c>
      <c r="C127" s="129">
        <v>64.2</v>
      </c>
      <c r="D127" s="129">
        <v>62.4</v>
      </c>
      <c r="E127" s="129">
        <v>64</v>
      </c>
      <c r="F127" s="130">
        <v>72.5</v>
      </c>
      <c r="G127" s="131">
        <v>81.1</v>
      </c>
      <c r="H127" s="131">
        <v>87.3</v>
      </c>
      <c r="I127" s="224">
        <v>89.4</v>
      </c>
      <c r="J127" s="224">
        <v>88.4</v>
      </c>
      <c r="K127" s="38"/>
      <c r="L127" s="129">
        <v>50.3</v>
      </c>
      <c r="M127" s="129">
        <v>49.7</v>
      </c>
      <c r="N127" s="129">
        <v>51.4</v>
      </c>
      <c r="O127" s="130">
        <v>57.3</v>
      </c>
      <c r="P127" s="131">
        <v>59.8</v>
      </c>
      <c r="Q127" s="131">
        <v>63.3</v>
      </c>
      <c r="R127" s="224">
        <v>65</v>
      </c>
      <c r="S127" s="132">
        <v>65.9</v>
      </c>
      <c r="U127" s="360"/>
      <c r="V127" s="360"/>
    </row>
    <row r="128" spans="1:22" ht="11.25" customHeight="1">
      <c r="A128" s="102" t="s">
        <v>368</v>
      </c>
      <c r="B128" s="211" t="s">
        <v>369</v>
      </c>
      <c r="C128" s="129">
        <v>61.4</v>
      </c>
      <c r="D128" s="129">
        <v>64.8</v>
      </c>
      <c r="E128" s="129">
        <v>68.6</v>
      </c>
      <c r="F128" s="130">
        <v>71.8</v>
      </c>
      <c r="G128" s="131">
        <v>75.4</v>
      </c>
      <c r="H128" s="131">
        <v>79.9</v>
      </c>
      <c r="I128" s="224">
        <v>77.7</v>
      </c>
      <c r="J128" s="224">
        <v>80.8</v>
      </c>
      <c r="K128" s="38"/>
      <c r="L128" s="129">
        <v>48.9</v>
      </c>
      <c r="M128" s="129">
        <v>51</v>
      </c>
      <c r="N128" s="129">
        <v>55.8</v>
      </c>
      <c r="O128" s="130">
        <v>57.1</v>
      </c>
      <c r="P128" s="131">
        <v>60.1</v>
      </c>
      <c r="Q128" s="131">
        <v>62.1</v>
      </c>
      <c r="R128" s="224">
        <v>58.7</v>
      </c>
      <c r="S128" s="132">
        <v>62.4</v>
      </c>
      <c r="U128" s="360"/>
      <c r="V128" s="360"/>
    </row>
    <row r="129" spans="1:22" ht="11.25" customHeight="1">
      <c r="A129" s="102" t="s">
        <v>370</v>
      </c>
      <c r="B129" s="211" t="s">
        <v>371</v>
      </c>
      <c r="C129" s="129">
        <v>67.6</v>
      </c>
      <c r="D129" s="129">
        <v>71.3</v>
      </c>
      <c r="E129" s="129">
        <v>73.4</v>
      </c>
      <c r="F129" s="130">
        <v>78.3</v>
      </c>
      <c r="G129" s="131">
        <v>85.2</v>
      </c>
      <c r="H129" s="131">
        <v>88.1</v>
      </c>
      <c r="I129" s="224">
        <v>93.2</v>
      </c>
      <c r="J129" s="224">
        <v>92.7</v>
      </c>
      <c r="K129" s="38"/>
      <c r="L129" s="129">
        <v>54.2</v>
      </c>
      <c r="M129" s="129">
        <v>55.3</v>
      </c>
      <c r="N129" s="129">
        <v>59.5</v>
      </c>
      <c r="O129" s="130">
        <v>62.6</v>
      </c>
      <c r="P129" s="131">
        <v>65.1</v>
      </c>
      <c r="Q129" s="131">
        <v>67.2</v>
      </c>
      <c r="R129" s="224">
        <v>68.9</v>
      </c>
      <c r="S129" s="132">
        <v>73.6</v>
      </c>
      <c r="U129" s="360"/>
      <c r="V129" s="360"/>
    </row>
    <row r="130" spans="1:22" ht="11.25" customHeight="1">
      <c r="A130" s="102" t="s">
        <v>372</v>
      </c>
      <c r="B130" s="211" t="s">
        <v>373</v>
      </c>
      <c r="C130" s="129">
        <v>56.7</v>
      </c>
      <c r="D130" s="129">
        <v>58.8</v>
      </c>
      <c r="E130" s="129">
        <v>64.7</v>
      </c>
      <c r="F130" s="130">
        <v>74.1</v>
      </c>
      <c r="G130" s="131">
        <v>82.9</v>
      </c>
      <c r="H130" s="131">
        <v>87.4</v>
      </c>
      <c r="I130" s="224">
        <v>88</v>
      </c>
      <c r="J130" s="224">
        <v>85</v>
      </c>
      <c r="K130" s="38"/>
      <c r="L130" s="129">
        <v>42.7</v>
      </c>
      <c r="M130" s="129">
        <v>44.4</v>
      </c>
      <c r="N130" s="129">
        <v>47.6</v>
      </c>
      <c r="O130" s="130">
        <v>51.9</v>
      </c>
      <c r="P130" s="131">
        <v>54.4</v>
      </c>
      <c r="Q130" s="131">
        <v>61</v>
      </c>
      <c r="R130" s="224">
        <v>62.2</v>
      </c>
      <c r="S130" s="132">
        <v>64.2</v>
      </c>
      <c r="U130" s="360"/>
      <c r="V130" s="360"/>
    </row>
    <row r="131" spans="1:22" ht="11.25" customHeight="1">
      <c r="A131" s="102" t="s">
        <v>374</v>
      </c>
      <c r="B131" s="211" t="s">
        <v>375</v>
      </c>
      <c r="C131" s="129">
        <v>61.8</v>
      </c>
      <c r="D131" s="129">
        <v>62</v>
      </c>
      <c r="E131" s="129">
        <v>68.4</v>
      </c>
      <c r="F131" s="130">
        <v>70.8</v>
      </c>
      <c r="G131" s="131">
        <v>76.9</v>
      </c>
      <c r="H131" s="131">
        <v>76.2</v>
      </c>
      <c r="I131" s="224">
        <v>78.8</v>
      </c>
      <c r="J131" s="224">
        <v>79.5</v>
      </c>
      <c r="K131" s="38"/>
      <c r="L131" s="129">
        <v>48.8</v>
      </c>
      <c r="M131" s="129">
        <v>49.1</v>
      </c>
      <c r="N131" s="129">
        <v>52.1</v>
      </c>
      <c r="O131" s="130">
        <v>54</v>
      </c>
      <c r="P131" s="131">
        <v>58.7</v>
      </c>
      <c r="Q131" s="131">
        <v>57.3</v>
      </c>
      <c r="R131" s="224">
        <v>57.7</v>
      </c>
      <c r="S131" s="132">
        <v>60.8</v>
      </c>
      <c r="U131" s="360"/>
      <c r="V131" s="360"/>
    </row>
    <row r="132" spans="1:22" ht="11.25" customHeight="1">
      <c r="A132" s="102" t="s">
        <v>376</v>
      </c>
      <c r="B132" s="211" t="s">
        <v>377</v>
      </c>
      <c r="C132" s="129">
        <v>53.5</v>
      </c>
      <c r="D132" s="129">
        <v>56.2</v>
      </c>
      <c r="E132" s="129">
        <v>58.4</v>
      </c>
      <c r="F132" s="130">
        <v>67.7</v>
      </c>
      <c r="G132" s="131">
        <v>74.1</v>
      </c>
      <c r="H132" s="131">
        <v>81.2</v>
      </c>
      <c r="I132" s="224">
        <v>81.1</v>
      </c>
      <c r="J132" s="224">
        <v>80.6</v>
      </c>
      <c r="K132" s="38"/>
      <c r="L132" s="129">
        <v>43</v>
      </c>
      <c r="M132" s="129">
        <v>47.5</v>
      </c>
      <c r="N132" s="129">
        <v>48</v>
      </c>
      <c r="O132" s="130">
        <v>50.4</v>
      </c>
      <c r="P132" s="131">
        <v>55.3</v>
      </c>
      <c r="Q132" s="131">
        <v>59.5</v>
      </c>
      <c r="R132" s="224">
        <v>55.5</v>
      </c>
      <c r="S132" s="132">
        <v>62.8</v>
      </c>
      <c r="U132" s="360"/>
      <c r="V132" s="360"/>
    </row>
    <row r="133" spans="1:22" ht="11.25" customHeight="1">
      <c r="A133" s="102" t="s">
        <v>378</v>
      </c>
      <c r="B133" s="211" t="s">
        <v>379</v>
      </c>
      <c r="C133" s="129">
        <v>43</v>
      </c>
      <c r="D133" s="129">
        <v>47.3</v>
      </c>
      <c r="E133" s="129">
        <v>57.8</v>
      </c>
      <c r="F133" s="130">
        <v>62.9</v>
      </c>
      <c r="G133" s="131">
        <v>72</v>
      </c>
      <c r="H133" s="131">
        <v>75.6</v>
      </c>
      <c r="I133" s="224">
        <v>88.6</v>
      </c>
      <c r="J133" s="224">
        <v>88.9</v>
      </c>
      <c r="K133" s="38"/>
      <c r="L133" s="129">
        <v>31.4</v>
      </c>
      <c r="M133" s="129">
        <v>34</v>
      </c>
      <c r="N133" s="129">
        <v>40.4</v>
      </c>
      <c r="O133" s="130">
        <v>43.4</v>
      </c>
      <c r="P133" s="131">
        <v>50.1</v>
      </c>
      <c r="Q133" s="131">
        <v>54.5</v>
      </c>
      <c r="R133" s="224">
        <v>63.1</v>
      </c>
      <c r="S133" s="132">
        <v>64</v>
      </c>
      <c r="U133" s="360"/>
      <c r="V133" s="360"/>
    </row>
    <row r="134" spans="1:22" ht="11.25" customHeight="1">
      <c r="A134" s="103" t="s">
        <v>380</v>
      </c>
      <c r="B134" s="211" t="s">
        <v>381</v>
      </c>
      <c r="C134" s="129">
        <v>64.3</v>
      </c>
      <c r="D134" s="129">
        <v>68</v>
      </c>
      <c r="E134" s="129">
        <v>69.5</v>
      </c>
      <c r="F134" s="130">
        <v>74.8</v>
      </c>
      <c r="G134" s="131">
        <v>78.1</v>
      </c>
      <c r="H134" s="131">
        <v>80.3</v>
      </c>
      <c r="I134" s="224">
        <v>83.8</v>
      </c>
      <c r="J134" s="224">
        <v>81.6</v>
      </c>
      <c r="K134" s="38"/>
      <c r="L134" s="129">
        <v>53.4</v>
      </c>
      <c r="M134" s="129">
        <v>56.1</v>
      </c>
      <c r="N134" s="129">
        <v>57.7</v>
      </c>
      <c r="O134" s="130">
        <v>60.8</v>
      </c>
      <c r="P134" s="131">
        <v>60.7</v>
      </c>
      <c r="Q134" s="131">
        <v>64.6</v>
      </c>
      <c r="R134" s="224">
        <v>63.6</v>
      </c>
      <c r="S134" s="132">
        <v>64.8</v>
      </c>
      <c r="U134" s="360"/>
      <c r="V134" s="360"/>
    </row>
    <row r="135" spans="1:22" ht="11.25" customHeight="1">
      <c r="A135" s="102" t="s">
        <v>382</v>
      </c>
      <c r="B135" s="211" t="s">
        <v>383</v>
      </c>
      <c r="C135" s="129">
        <v>63.3</v>
      </c>
      <c r="D135" s="129">
        <v>64.4</v>
      </c>
      <c r="E135" s="129">
        <v>67.5</v>
      </c>
      <c r="F135" s="130">
        <v>70.8</v>
      </c>
      <c r="G135" s="131">
        <v>77.4</v>
      </c>
      <c r="H135" s="131">
        <v>79.6</v>
      </c>
      <c r="I135" s="224">
        <v>81.5</v>
      </c>
      <c r="J135" s="224">
        <v>78.6</v>
      </c>
      <c r="K135" s="38"/>
      <c r="L135" s="129">
        <v>54.6</v>
      </c>
      <c r="M135" s="129">
        <v>53.7</v>
      </c>
      <c r="N135" s="129">
        <v>55.6</v>
      </c>
      <c r="O135" s="130">
        <v>58.1</v>
      </c>
      <c r="P135" s="131">
        <v>62.3</v>
      </c>
      <c r="Q135" s="131">
        <v>63.9</v>
      </c>
      <c r="R135" s="224">
        <v>61.5</v>
      </c>
      <c r="S135" s="132">
        <v>63.3</v>
      </c>
      <c r="U135" s="360"/>
      <c r="V135" s="360"/>
    </row>
    <row r="136" spans="1:22" ht="11.25" customHeight="1">
      <c r="A136" s="105" t="s">
        <v>384</v>
      </c>
      <c r="B136" s="211" t="s">
        <v>385</v>
      </c>
      <c r="C136" s="129">
        <v>54.7</v>
      </c>
      <c r="D136" s="129">
        <v>58.2</v>
      </c>
      <c r="E136" s="129">
        <v>63.9</v>
      </c>
      <c r="F136" s="130">
        <v>69</v>
      </c>
      <c r="G136" s="131">
        <v>80.7</v>
      </c>
      <c r="H136" s="131">
        <v>84.9</v>
      </c>
      <c r="I136" s="224">
        <v>86.6</v>
      </c>
      <c r="J136" s="224">
        <v>85.8</v>
      </c>
      <c r="K136" s="38"/>
      <c r="L136" s="129">
        <v>43.5</v>
      </c>
      <c r="M136" s="129">
        <v>44.9</v>
      </c>
      <c r="N136" s="129">
        <v>46.4</v>
      </c>
      <c r="O136" s="130">
        <v>52</v>
      </c>
      <c r="P136" s="131">
        <v>55.8</v>
      </c>
      <c r="Q136" s="131">
        <v>59.5</v>
      </c>
      <c r="R136" s="224">
        <v>61</v>
      </c>
      <c r="S136" s="132">
        <v>60.9</v>
      </c>
      <c r="U136" s="360"/>
      <c r="V136" s="360"/>
    </row>
    <row r="137" spans="1:22" ht="11.25" customHeight="1">
      <c r="A137" s="102" t="s">
        <v>386</v>
      </c>
      <c r="B137" s="211" t="s">
        <v>387</v>
      </c>
      <c r="C137" s="129">
        <v>63.1</v>
      </c>
      <c r="D137" s="129">
        <v>64.3</v>
      </c>
      <c r="E137" s="129">
        <v>67.8</v>
      </c>
      <c r="F137" s="130">
        <v>75.9</v>
      </c>
      <c r="G137" s="131">
        <v>82.4</v>
      </c>
      <c r="H137" s="131">
        <v>86.8</v>
      </c>
      <c r="I137" s="224">
        <v>88.1</v>
      </c>
      <c r="J137" s="224">
        <v>86.2</v>
      </c>
      <c r="K137" s="38"/>
      <c r="L137" s="129">
        <v>50.9</v>
      </c>
      <c r="M137" s="129">
        <v>50.5</v>
      </c>
      <c r="N137" s="129">
        <v>51.8</v>
      </c>
      <c r="O137" s="130">
        <v>56.6</v>
      </c>
      <c r="P137" s="131">
        <v>58.7</v>
      </c>
      <c r="Q137" s="131">
        <v>62.5</v>
      </c>
      <c r="R137" s="224">
        <v>61.8</v>
      </c>
      <c r="S137" s="132">
        <v>65.8</v>
      </c>
      <c r="U137" s="360"/>
      <c r="V137" s="360"/>
    </row>
    <row r="138" spans="1:22" ht="11.25" customHeight="1">
      <c r="A138" s="102" t="s">
        <v>388</v>
      </c>
      <c r="B138" s="211" t="s">
        <v>389</v>
      </c>
      <c r="C138" s="129">
        <v>68.1</v>
      </c>
      <c r="D138" s="129">
        <v>70.7</v>
      </c>
      <c r="E138" s="129">
        <v>74.1</v>
      </c>
      <c r="F138" s="130">
        <v>78.4</v>
      </c>
      <c r="G138" s="131">
        <v>83.3</v>
      </c>
      <c r="H138" s="131">
        <v>87.3</v>
      </c>
      <c r="I138" s="224">
        <v>87.7</v>
      </c>
      <c r="J138" s="224">
        <v>86.7</v>
      </c>
      <c r="K138" s="38"/>
      <c r="L138" s="129">
        <v>58.6</v>
      </c>
      <c r="M138" s="129">
        <v>61.7</v>
      </c>
      <c r="N138" s="129">
        <v>62.5</v>
      </c>
      <c r="O138" s="130">
        <v>68.2</v>
      </c>
      <c r="P138" s="131">
        <v>68.7</v>
      </c>
      <c r="Q138" s="131">
        <v>71.1</v>
      </c>
      <c r="R138" s="224">
        <v>70.1</v>
      </c>
      <c r="S138" s="132">
        <v>71.1</v>
      </c>
      <c r="U138" s="360"/>
      <c r="V138" s="360"/>
    </row>
    <row r="139" spans="1:22" ht="11.25" customHeight="1">
      <c r="A139" s="102" t="s">
        <v>390</v>
      </c>
      <c r="B139" s="211" t="s">
        <v>391</v>
      </c>
      <c r="C139" s="129">
        <v>48.2</v>
      </c>
      <c r="D139" s="129">
        <v>48.7</v>
      </c>
      <c r="E139" s="129">
        <v>61.8</v>
      </c>
      <c r="F139" s="130">
        <v>69.2</v>
      </c>
      <c r="G139" s="131">
        <v>77.1</v>
      </c>
      <c r="H139" s="131">
        <v>85.8</v>
      </c>
      <c r="I139" s="224">
        <v>84.6</v>
      </c>
      <c r="J139" s="224">
        <v>85.1</v>
      </c>
      <c r="K139" s="38"/>
      <c r="L139" s="129">
        <v>39.5</v>
      </c>
      <c r="M139" s="129">
        <v>39.7</v>
      </c>
      <c r="N139" s="129">
        <v>46.2</v>
      </c>
      <c r="O139" s="130">
        <v>48</v>
      </c>
      <c r="P139" s="131">
        <v>52.4</v>
      </c>
      <c r="Q139" s="131">
        <v>59.8</v>
      </c>
      <c r="R139" s="224">
        <v>59.1</v>
      </c>
      <c r="S139" s="132">
        <v>62.1</v>
      </c>
      <c r="U139" s="360"/>
      <c r="V139" s="360"/>
    </row>
    <row r="140" spans="1:22" ht="11.25" customHeight="1">
      <c r="A140" s="102" t="s">
        <v>392</v>
      </c>
      <c r="B140" s="211" t="s">
        <v>393</v>
      </c>
      <c r="C140" s="129">
        <v>72.1</v>
      </c>
      <c r="D140" s="129">
        <v>73.6</v>
      </c>
      <c r="E140" s="129">
        <v>73.8</v>
      </c>
      <c r="F140" s="130">
        <v>77.5</v>
      </c>
      <c r="G140" s="131">
        <v>81.2</v>
      </c>
      <c r="H140" s="131">
        <v>81.8</v>
      </c>
      <c r="I140" s="224">
        <v>87</v>
      </c>
      <c r="J140" s="224">
        <v>86.4</v>
      </c>
      <c r="K140" s="38"/>
      <c r="L140" s="129">
        <v>59.1</v>
      </c>
      <c r="M140" s="129">
        <v>61.5</v>
      </c>
      <c r="N140" s="129">
        <v>63.9</v>
      </c>
      <c r="O140" s="130">
        <v>64.5</v>
      </c>
      <c r="P140" s="131">
        <v>69.3</v>
      </c>
      <c r="Q140" s="131">
        <v>68.5</v>
      </c>
      <c r="R140" s="224">
        <v>70.6</v>
      </c>
      <c r="S140" s="132">
        <v>69.7</v>
      </c>
      <c r="U140" s="360"/>
      <c r="V140" s="360"/>
    </row>
    <row r="141" spans="1:22" ht="11.25" customHeight="1">
      <c r="A141" s="102" t="s">
        <v>394</v>
      </c>
      <c r="B141" s="211" t="s">
        <v>395</v>
      </c>
      <c r="C141" s="129">
        <v>56.5</v>
      </c>
      <c r="D141" s="129">
        <v>58.2</v>
      </c>
      <c r="E141" s="129">
        <v>64.1</v>
      </c>
      <c r="F141" s="130">
        <v>70.9</v>
      </c>
      <c r="G141" s="131">
        <v>79.3</v>
      </c>
      <c r="H141" s="131">
        <v>81.8</v>
      </c>
      <c r="I141" s="224">
        <v>84</v>
      </c>
      <c r="J141" s="224">
        <v>84.1</v>
      </c>
      <c r="K141" s="38"/>
      <c r="L141" s="129">
        <v>49.7</v>
      </c>
      <c r="M141" s="129">
        <v>48.5</v>
      </c>
      <c r="N141" s="129">
        <v>54</v>
      </c>
      <c r="O141" s="130">
        <v>55.7</v>
      </c>
      <c r="P141" s="131">
        <v>61.4</v>
      </c>
      <c r="Q141" s="131">
        <v>63.2</v>
      </c>
      <c r="R141" s="224">
        <v>62.6</v>
      </c>
      <c r="S141" s="132">
        <v>67.4</v>
      </c>
      <c r="U141" s="360"/>
      <c r="V141" s="360"/>
    </row>
    <row r="142" spans="1:22" ht="11.25" customHeight="1">
      <c r="A142" s="102" t="s">
        <v>396</v>
      </c>
      <c r="B142" s="211" t="s">
        <v>397</v>
      </c>
      <c r="C142" s="129">
        <v>70.8</v>
      </c>
      <c r="D142" s="129">
        <v>73.8</v>
      </c>
      <c r="E142" s="129">
        <v>78.8</v>
      </c>
      <c r="F142" s="130">
        <v>84.8</v>
      </c>
      <c r="G142" s="131">
        <v>88.9</v>
      </c>
      <c r="H142" s="131">
        <v>91.7</v>
      </c>
      <c r="I142" s="224">
        <v>93.2</v>
      </c>
      <c r="J142" s="224">
        <v>91.2</v>
      </c>
      <c r="K142" s="38"/>
      <c r="L142" s="129">
        <v>63.1</v>
      </c>
      <c r="M142" s="129">
        <v>65</v>
      </c>
      <c r="N142" s="129">
        <v>67.2</v>
      </c>
      <c r="O142" s="130">
        <v>67.9</v>
      </c>
      <c r="P142" s="131">
        <v>70.6</v>
      </c>
      <c r="Q142" s="131">
        <v>74.7</v>
      </c>
      <c r="R142" s="224">
        <v>75.9</v>
      </c>
      <c r="S142" s="132">
        <v>77</v>
      </c>
      <c r="U142" s="360"/>
      <c r="V142" s="360"/>
    </row>
    <row r="143" spans="1:22" s="38" customFormat="1" ht="11.25" customHeight="1">
      <c r="A143" s="102" t="s">
        <v>398</v>
      </c>
      <c r="B143" s="211" t="s">
        <v>399</v>
      </c>
      <c r="C143" s="129">
        <v>51.1</v>
      </c>
      <c r="D143" s="129">
        <v>55</v>
      </c>
      <c r="E143" s="129">
        <v>59.5</v>
      </c>
      <c r="F143" s="130">
        <v>62.6</v>
      </c>
      <c r="G143" s="131">
        <v>66.6</v>
      </c>
      <c r="H143" s="131">
        <v>77.2</v>
      </c>
      <c r="I143" s="224">
        <v>77</v>
      </c>
      <c r="J143" s="224">
        <v>77.9</v>
      </c>
      <c r="L143" s="129">
        <v>38.6</v>
      </c>
      <c r="M143" s="129">
        <v>42.1</v>
      </c>
      <c r="N143" s="129">
        <v>44.2</v>
      </c>
      <c r="O143" s="130">
        <v>46</v>
      </c>
      <c r="P143" s="131">
        <v>50.9</v>
      </c>
      <c r="Q143" s="131">
        <v>54.3</v>
      </c>
      <c r="R143" s="224">
        <v>52.6</v>
      </c>
      <c r="S143" s="132">
        <v>55.9</v>
      </c>
      <c r="U143" s="360"/>
      <c r="V143" s="360"/>
    </row>
    <row r="144" spans="1:22" s="128" customFormat="1" ht="11.25" customHeight="1">
      <c r="A144" s="38"/>
      <c r="B144" s="211"/>
      <c r="C144" s="127"/>
      <c r="D144" s="127"/>
      <c r="E144" s="104"/>
      <c r="F144" s="126"/>
      <c r="G144" s="126"/>
      <c r="H144" s="126"/>
      <c r="J144" s="224"/>
      <c r="K144" s="104"/>
      <c r="L144" s="104"/>
      <c r="M144" s="104"/>
      <c r="N144" s="104"/>
      <c r="O144" s="126"/>
      <c r="P144" s="126"/>
      <c r="Q144" s="126"/>
      <c r="S144" s="132"/>
      <c r="U144" s="360"/>
      <c r="V144" s="360"/>
    </row>
    <row r="145" spans="1:22" ht="11.25" customHeight="1">
      <c r="A145" s="92" t="s">
        <v>666</v>
      </c>
      <c r="B145" s="92" t="s">
        <v>400</v>
      </c>
      <c r="C145" s="95">
        <v>59.8</v>
      </c>
      <c r="D145" s="95">
        <v>62</v>
      </c>
      <c r="E145" s="95">
        <v>66</v>
      </c>
      <c r="F145" s="126">
        <v>70.1</v>
      </c>
      <c r="G145" s="127">
        <v>75.7</v>
      </c>
      <c r="H145" s="127">
        <v>79.3</v>
      </c>
      <c r="I145" s="127">
        <v>82</v>
      </c>
      <c r="J145" s="127">
        <v>82</v>
      </c>
      <c r="K145" s="38"/>
      <c r="L145" s="95">
        <v>47.9</v>
      </c>
      <c r="M145" s="95">
        <v>49.4</v>
      </c>
      <c r="N145" s="95">
        <v>51.7</v>
      </c>
      <c r="O145" s="126">
        <v>53.7</v>
      </c>
      <c r="P145" s="127">
        <v>57.5</v>
      </c>
      <c r="Q145" s="127">
        <v>59.6</v>
      </c>
      <c r="R145" s="127">
        <v>60.2</v>
      </c>
      <c r="S145" s="126">
        <v>62</v>
      </c>
      <c r="U145" s="360"/>
      <c r="V145" s="360"/>
    </row>
    <row r="146" spans="1:22" ht="11.25" customHeight="1">
      <c r="A146" s="101" t="s">
        <v>401</v>
      </c>
      <c r="B146" s="211" t="s">
        <v>402</v>
      </c>
      <c r="C146" s="129">
        <v>59.8</v>
      </c>
      <c r="D146" s="129">
        <v>59.7</v>
      </c>
      <c r="E146" s="129">
        <v>61.6</v>
      </c>
      <c r="F146" s="130">
        <v>63.7</v>
      </c>
      <c r="G146" s="131">
        <v>77.2</v>
      </c>
      <c r="H146" s="131">
        <v>88.2</v>
      </c>
      <c r="I146" s="224">
        <v>90.9</v>
      </c>
      <c r="J146" s="224">
        <v>89.7</v>
      </c>
      <c r="K146" s="38"/>
      <c r="L146" s="129">
        <v>47.2</v>
      </c>
      <c r="M146" s="129">
        <v>48.4</v>
      </c>
      <c r="N146" s="129">
        <v>51.5</v>
      </c>
      <c r="O146" s="130">
        <v>51.3</v>
      </c>
      <c r="P146" s="131">
        <v>56.9</v>
      </c>
      <c r="Q146" s="131">
        <v>59.7</v>
      </c>
      <c r="R146" s="224">
        <v>61.4</v>
      </c>
      <c r="S146" s="132">
        <v>54.6</v>
      </c>
      <c r="U146" s="360"/>
      <c r="V146" s="360"/>
    </row>
    <row r="147" spans="1:22" ht="11.25" customHeight="1">
      <c r="A147" s="103" t="s">
        <v>403</v>
      </c>
      <c r="B147" s="211" t="s">
        <v>404</v>
      </c>
      <c r="C147" s="129">
        <v>55.2</v>
      </c>
      <c r="D147" s="129">
        <v>57.4</v>
      </c>
      <c r="E147" s="129">
        <v>59.7</v>
      </c>
      <c r="F147" s="130">
        <v>61.8</v>
      </c>
      <c r="G147" s="131">
        <v>68.7</v>
      </c>
      <c r="H147" s="131">
        <v>71.1</v>
      </c>
      <c r="I147" s="224">
        <v>75.4</v>
      </c>
      <c r="J147" s="224">
        <v>78.1</v>
      </c>
      <c r="K147" s="38"/>
      <c r="L147" s="129">
        <v>41.8</v>
      </c>
      <c r="M147" s="129">
        <v>43.5</v>
      </c>
      <c r="N147" s="129">
        <v>44.5</v>
      </c>
      <c r="O147" s="130">
        <v>44.5</v>
      </c>
      <c r="P147" s="131">
        <v>49.1</v>
      </c>
      <c r="Q147" s="131">
        <v>52.8</v>
      </c>
      <c r="R147" s="224">
        <v>56.4</v>
      </c>
      <c r="S147" s="132">
        <v>61.6</v>
      </c>
      <c r="U147" s="360"/>
      <c r="V147" s="360"/>
    </row>
    <row r="148" spans="1:22" ht="11.25" customHeight="1">
      <c r="A148" s="103" t="s">
        <v>405</v>
      </c>
      <c r="B148" s="211" t="s">
        <v>406</v>
      </c>
      <c r="C148" s="129">
        <v>68.8</v>
      </c>
      <c r="D148" s="129">
        <v>69.6</v>
      </c>
      <c r="E148" s="129">
        <v>72.6</v>
      </c>
      <c r="F148" s="130">
        <v>75.5</v>
      </c>
      <c r="G148" s="131">
        <v>79.8</v>
      </c>
      <c r="H148" s="131">
        <v>81.8</v>
      </c>
      <c r="I148" s="224">
        <v>84.8</v>
      </c>
      <c r="J148" s="224">
        <v>84.8</v>
      </c>
      <c r="K148" s="38"/>
      <c r="L148" s="129">
        <v>59.1</v>
      </c>
      <c r="M148" s="129">
        <v>60.5</v>
      </c>
      <c r="N148" s="129">
        <v>63.4</v>
      </c>
      <c r="O148" s="130">
        <v>65.4</v>
      </c>
      <c r="P148" s="131">
        <v>66.9</v>
      </c>
      <c r="Q148" s="131">
        <v>69.7</v>
      </c>
      <c r="R148" s="224">
        <v>69.7</v>
      </c>
      <c r="S148" s="132">
        <v>71.2</v>
      </c>
      <c r="U148" s="360"/>
      <c r="V148" s="360"/>
    </row>
    <row r="149" spans="1:22" ht="11.25" customHeight="1">
      <c r="A149" s="103" t="s">
        <v>407</v>
      </c>
      <c r="B149" s="211" t="s">
        <v>408</v>
      </c>
      <c r="C149" s="129">
        <v>55.4</v>
      </c>
      <c r="D149" s="129">
        <v>58.1</v>
      </c>
      <c r="E149" s="129">
        <v>63</v>
      </c>
      <c r="F149" s="130">
        <v>71.8</v>
      </c>
      <c r="G149" s="131">
        <v>76.3</v>
      </c>
      <c r="H149" s="131">
        <v>79.1</v>
      </c>
      <c r="I149" s="224">
        <v>80.9</v>
      </c>
      <c r="J149" s="224">
        <v>82.1</v>
      </c>
      <c r="K149" s="38"/>
      <c r="L149" s="129">
        <v>41.2</v>
      </c>
      <c r="M149" s="129">
        <v>43.2</v>
      </c>
      <c r="N149" s="129">
        <v>46.1</v>
      </c>
      <c r="O149" s="130">
        <v>50.8</v>
      </c>
      <c r="P149" s="131">
        <v>55.4</v>
      </c>
      <c r="Q149" s="131">
        <v>58.4</v>
      </c>
      <c r="R149" s="224">
        <v>58.2</v>
      </c>
      <c r="S149" s="132">
        <v>59.6</v>
      </c>
      <c r="U149" s="360"/>
      <c r="V149" s="360"/>
    </row>
    <row r="150" spans="1:22" ht="11.25" customHeight="1">
      <c r="A150" s="103" t="s">
        <v>409</v>
      </c>
      <c r="B150" s="211" t="s">
        <v>410</v>
      </c>
      <c r="C150" s="129">
        <v>61.6</v>
      </c>
      <c r="D150" s="129">
        <v>62.7</v>
      </c>
      <c r="E150" s="129">
        <v>67.2</v>
      </c>
      <c r="F150" s="130">
        <v>70.4</v>
      </c>
      <c r="G150" s="131">
        <v>74.7</v>
      </c>
      <c r="H150" s="131">
        <v>77.4</v>
      </c>
      <c r="I150" s="224">
        <v>78.6</v>
      </c>
      <c r="J150" s="224">
        <v>78.7</v>
      </c>
      <c r="K150" s="38"/>
      <c r="L150" s="129">
        <v>50.2</v>
      </c>
      <c r="M150" s="129">
        <v>51.3</v>
      </c>
      <c r="N150" s="129">
        <v>53.8</v>
      </c>
      <c r="O150" s="130">
        <v>55.4</v>
      </c>
      <c r="P150" s="131">
        <v>58.9</v>
      </c>
      <c r="Q150" s="131">
        <v>60.8</v>
      </c>
      <c r="R150" s="224">
        <v>58.5</v>
      </c>
      <c r="S150" s="132">
        <v>59.6</v>
      </c>
      <c r="U150" s="360"/>
      <c r="V150" s="360"/>
    </row>
    <row r="151" spans="1:22" ht="11.25" customHeight="1">
      <c r="A151" s="101" t="s">
        <v>411</v>
      </c>
      <c r="B151" s="211" t="s">
        <v>412</v>
      </c>
      <c r="C151" s="129">
        <v>47.9</v>
      </c>
      <c r="D151" s="129">
        <v>52.9</v>
      </c>
      <c r="E151" s="129">
        <v>56.1</v>
      </c>
      <c r="F151" s="130">
        <v>57.8</v>
      </c>
      <c r="G151" s="131">
        <v>69.9</v>
      </c>
      <c r="H151" s="131">
        <v>73.7</v>
      </c>
      <c r="I151" s="224">
        <v>71.8</v>
      </c>
      <c r="J151" s="224">
        <v>68.3</v>
      </c>
      <c r="K151" s="38"/>
      <c r="L151" s="129">
        <v>36.8</v>
      </c>
      <c r="M151" s="129">
        <v>42.2</v>
      </c>
      <c r="N151" s="129">
        <v>41.3</v>
      </c>
      <c r="O151" s="130">
        <v>41.6</v>
      </c>
      <c r="P151" s="131">
        <v>45.5</v>
      </c>
      <c r="Q151" s="131">
        <v>49.1</v>
      </c>
      <c r="R151" s="224">
        <v>44.5</v>
      </c>
      <c r="S151" s="132">
        <v>48.5</v>
      </c>
      <c r="U151" s="360"/>
      <c r="V151" s="360"/>
    </row>
    <row r="152" spans="1:22" ht="11.25" customHeight="1">
      <c r="A152" s="101" t="s">
        <v>413</v>
      </c>
      <c r="B152" s="211" t="s">
        <v>414</v>
      </c>
      <c r="C152" s="129">
        <v>61.4</v>
      </c>
      <c r="D152" s="129">
        <v>64.9</v>
      </c>
      <c r="E152" s="129">
        <v>67.6</v>
      </c>
      <c r="F152" s="130">
        <v>73</v>
      </c>
      <c r="G152" s="131">
        <v>79.3</v>
      </c>
      <c r="H152" s="131">
        <v>82.5</v>
      </c>
      <c r="I152" s="224">
        <v>86.5</v>
      </c>
      <c r="J152" s="224">
        <v>86.1</v>
      </c>
      <c r="K152" s="38"/>
      <c r="L152" s="129">
        <v>46.8</v>
      </c>
      <c r="M152" s="129">
        <v>48.5</v>
      </c>
      <c r="N152" s="129">
        <v>50</v>
      </c>
      <c r="O152" s="130">
        <v>52</v>
      </c>
      <c r="P152" s="131">
        <v>56.8</v>
      </c>
      <c r="Q152" s="131">
        <v>59.4</v>
      </c>
      <c r="R152" s="224">
        <v>61.3</v>
      </c>
      <c r="S152" s="132">
        <v>62.6</v>
      </c>
      <c r="U152" s="360"/>
      <c r="V152" s="360"/>
    </row>
    <row r="153" spans="1:22" ht="11.25" customHeight="1">
      <c r="A153" s="101" t="s">
        <v>415</v>
      </c>
      <c r="B153" s="211" t="s">
        <v>416</v>
      </c>
      <c r="C153" s="129">
        <v>56.4</v>
      </c>
      <c r="D153" s="129">
        <v>63.6</v>
      </c>
      <c r="E153" s="129">
        <v>66.4</v>
      </c>
      <c r="F153" s="130">
        <v>71.1</v>
      </c>
      <c r="G153" s="131">
        <v>77.7</v>
      </c>
      <c r="H153" s="131">
        <v>83.3</v>
      </c>
      <c r="I153" s="224">
        <v>88.7</v>
      </c>
      <c r="J153" s="224">
        <v>88</v>
      </c>
      <c r="K153" s="38"/>
      <c r="L153" s="129">
        <v>44</v>
      </c>
      <c r="M153" s="129">
        <v>46.9</v>
      </c>
      <c r="N153" s="129">
        <v>47.6</v>
      </c>
      <c r="O153" s="130">
        <v>51.7</v>
      </c>
      <c r="P153" s="131">
        <v>53.6</v>
      </c>
      <c r="Q153" s="131">
        <v>55.7</v>
      </c>
      <c r="R153" s="224">
        <v>61.2</v>
      </c>
      <c r="S153" s="132">
        <v>60.5</v>
      </c>
      <c r="U153" s="360"/>
      <c r="V153" s="360"/>
    </row>
    <row r="154" spans="1:22" ht="11.25" customHeight="1">
      <c r="A154" s="103" t="s">
        <v>417</v>
      </c>
      <c r="B154" s="211" t="s">
        <v>418</v>
      </c>
      <c r="C154" s="129">
        <v>49.9</v>
      </c>
      <c r="D154" s="129">
        <v>52.1</v>
      </c>
      <c r="E154" s="129">
        <v>62.2</v>
      </c>
      <c r="F154" s="130">
        <v>69.5</v>
      </c>
      <c r="G154" s="131">
        <v>75.2</v>
      </c>
      <c r="H154" s="131">
        <v>79.9</v>
      </c>
      <c r="I154" s="224">
        <v>85.3</v>
      </c>
      <c r="J154" s="224">
        <v>88.2</v>
      </c>
      <c r="K154" s="38"/>
      <c r="L154" s="129">
        <v>38.7</v>
      </c>
      <c r="M154" s="129">
        <v>39.6</v>
      </c>
      <c r="N154" s="129">
        <v>42.1</v>
      </c>
      <c r="O154" s="130">
        <v>48</v>
      </c>
      <c r="P154" s="131">
        <v>51.5</v>
      </c>
      <c r="Q154" s="131">
        <v>52.1</v>
      </c>
      <c r="R154" s="224">
        <v>58.5</v>
      </c>
      <c r="S154" s="132">
        <v>59.9</v>
      </c>
      <c r="U154" s="360"/>
      <c r="V154" s="360"/>
    </row>
    <row r="155" spans="1:22" ht="11.25" customHeight="1">
      <c r="A155" s="101" t="s">
        <v>419</v>
      </c>
      <c r="B155" s="211" t="s">
        <v>420</v>
      </c>
      <c r="C155" s="129">
        <v>56.6</v>
      </c>
      <c r="D155" s="129">
        <v>57.5</v>
      </c>
      <c r="E155" s="129">
        <v>63.1</v>
      </c>
      <c r="F155" s="130">
        <v>67</v>
      </c>
      <c r="G155" s="131">
        <v>72.8</v>
      </c>
      <c r="H155" s="131">
        <v>74</v>
      </c>
      <c r="I155" s="224">
        <v>76.6</v>
      </c>
      <c r="J155" s="224">
        <v>76.7</v>
      </c>
      <c r="K155" s="38"/>
      <c r="L155" s="129">
        <v>47.5</v>
      </c>
      <c r="M155" s="129">
        <v>48.1</v>
      </c>
      <c r="N155" s="129">
        <v>50.5</v>
      </c>
      <c r="O155" s="130">
        <v>52.9</v>
      </c>
      <c r="P155" s="131">
        <v>57.3</v>
      </c>
      <c r="Q155" s="131">
        <v>57.4</v>
      </c>
      <c r="R155" s="224">
        <v>57.9</v>
      </c>
      <c r="S155" s="132">
        <v>60.3</v>
      </c>
      <c r="U155" s="360"/>
      <c r="V155" s="360"/>
    </row>
    <row r="156" spans="1:22" ht="11.25" customHeight="1">
      <c r="A156" s="103" t="s">
        <v>421</v>
      </c>
      <c r="B156" s="211" t="s">
        <v>422</v>
      </c>
      <c r="C156" s="129">
        <v>47.6</v>
      </c>
      <c r="D156" s="129">
        <v>53.4</v>
      </c>
      <c r="E156" s="129">
        <v>57.2</v>
      </c>
      <c r="F156" s="130">
        <v>58.5</v>
      </c>
      <c r="G156" s="131">
        <v>63.7</v>
      </c>
      <c r="H156" s="131">
        <v>69.9</v>
      </c>
      <c r="I156" s="224">
        <v>74.4</v>
      </c>
      <c r="J156" s="224">
        <v>64.6</v>
      </c>
      <c r="K156" s="38"/>
      <c r="L156" s="129">
        <v>29.2</v>
      </c>
      <c r="M156" s="129">
        <v>33.1</v>
      </c>
      <c r="N156" s="129">
        <v>38.5</v>
      </c>
      <c r="O156" s="130">
        <v>39.5</v>
      </c>
      <c r="P156" s="131">
        <v>42.8</v>
      </c>
      <c r="Q156" s="131">
        <v>45.5</v>
      </c>
      <c r="R156" s="224">
        <v>52.4</v>
      </c>
      <c r="S156" s="132">
        <v>47.1</v>
      </c>
      <c r="U156" s="360"/>
      <c r="V156" s="360"/>
    </row>
    <row r="157" spans="1:22" ht="11.25" customHeight="1">
      <c r="A157" s="101" t="s">
        <v>423</v>
      </c>
      <c r="B157" s="211" t="s">
        <v>424</v>
      </c>
      <c r="C157" s="129">
        <v>56.1</v>
      </c>
      <c r="D157" s="129">
        <v>60</v>
      </c>
      <c r="E157" s="129">
        <v>65.5</v>
      </c>
      <c r="F157" s="130">
        <v>70.9</v>
      </c>
      <c r="G157" s="131">
        <v>78</v>
      </c>
      <c r="H157" s="131">
        <v>80.3</v>
      </c>
      <c r="I157" s="224">
        <v>84.4</v>
      </c>
      <c r="J157" s="224">
        <v>88.8</v>
      </c>
      <c r="K157" s="38"/>
      <c r="L157" s="129">
        <v>46.5</v>
      </c>
      <c r="M157" s="129">
        <v>47.4</v>
      </c>
      <c r="N157" s="129">
        <v>52.7</v>
      </c>
      <c r="O157" s="130">
        <v>52.9</v>
      </c>
      <c r="P157" s="131">
        <v>54.7</v>
      </c>
      <c r="Q157" s="131">
        <v>55.9</v>
      </c>
      <c r="R157" s="224">
        <v>60.7</v>
      </c>
      <c r="S157" s="132">
        <v>63.5</v>
      </c>
      <c r="U157" s="360"/>
      <c r="V157" s="360"/>
    </row>
    <row r="158" spans="1:22" ht="11.25" customHeight="1">
      <c r="A158" s="101" t="s">
        <v>425</v>
      </c>
      <c r="B158" s="211" t="s">
        <v>426</v>
      </c>
      <c r="C158" s="129">
        <v>63.2</v>
      </c>
      <c r="D158" s="129">
        <v>64.2</v>
      </c>
      <c r="E158" s="129">
        <v>69.3</v>
      </c>
      <c r="F158" s="130">
        <v>73.7</v>
      </c>
      <c r="G158" s="131">
        <v>80.1</v>
      </c>
      <c r="H158" s="131">
        <v>87.5</v>
      </c>
      <c r="I158" s="224">
        <v>87.4</v>
      </c>
      <c r="J158" s="224">
        <v>92.4</v>
      </c>
      <c r="K158" s="38"/>
      <c r="L158" s="129">
        <v>55.1</v>
      </c>
      <c r="M158" s="129">
        <v>57.4</v>
      </c>
      <c r="N158" s="129">
        <v>59.7</v>
      </c>
      <c r="O158" s="130">
        <v>59.3</v>
      </c>
      <c r="P158" s="131">
        <v>63.1</v>
      </c>
      <c r="Q158" s="131">
        <v>68.1</v>
      </c>
      <c r="R158" s="224">
        <v>66.1</v>
      </c>
      <c r="S158" s="132">
        <v>71.4</v>
      </c>
      <c r="U158" s="360"/>
      <c r="V158" s="360"/>
    </row>
    <row r="159" spans="1:22" ht="11.25" customHeight="1">
      <c r="A159" s="103" t="s">
        <v>427</v>
      </c>
      <c r="B159" s="211" t="s">
        <v>428</v>
      </c>
      <c r="C159" s="129">
        <v>48.4</v>
      </c>
      <c r="D159" s="129">
        <v>50.7</v>
      </c>
      <c r="E159" s="129">
        <v>55.8</v>
      </c>
      <c r="F159" s="130">
        <v>60.6</v>
      </c>
      <c r="G159" s="131">
        <v>68.7</v>
      </c>
      <c r="H159" s="131">
        <v>78.7</v>
      </c>
      <c r="I159" s="224">
        <v>82.3</v>
      </c>
      <c r="J159" s="224">
        <v>81.7</v>
      </c>
      <c r="K159" s="38"/>
      <c r="L159" s="129">
        <v>36.2</v>
      </c>
      <c r="M159" s="129">
        <v>38.8</v>
      </c>
      <c r="N159" s="129">
        <v>42.3</v>
      </c>
      <c r="O159" s="130">
        <v>43.1</v>
      </c>
      <c r="P159" s="131">
        <v>47.5</v>
      </c>
      <c r="Q159" s="131">
        <v>51.7</v>
      </c>
      <c r="R159" s="224">
        <v>54.4</v>
      </c>
      <c r="S159" s="132">
        <v>57.6</v>
      </c>
      <c r="U159" s="360"/>
      <c r="V159" s="360"/>
    </row>
    <row r="160" spans="1:22" ht="11.25" customHeight="1">
      <c r="A160" s="101" t="s">
        <v>429</v>
      </c>
      <c r="B160" s="211" t="s">
        <v>430</v>
      </c>
      <c r="C160" s="129">
        <v>63</v>
      </c>
      <c r="D160" s="129">
        <v>65.3</v>
      </c>
      <c r="E160" s="129">
        <v>69.1</v>
      </c>
      <c r="F160" s="130">
        <v>71.9</v>
      </c>
      <c r="G160" s="131">
        <v>77.5</v>
      </c>
      <c r="H160" s="131">
        <v>79.9</v>
      </c>
      <c r="I160" s="224">
        <v>82.8</v>
      </c>
      <c r="J160" s="224">
        <v>83.2</v>
      </c>
      <c r="K160" s="38"/>
      <c r="L160" s="129">
        <v>52.7</v>
      </c>
      <c r="M160" s="129">
        <v>54</v>
      </c>
      <c r="N160" s="129">
        <v>56.8</v>
      </c>
      <c r="O160" s="130">
        <v>58.8</v>
      </c>
      <c r="P160" s="131">
        <v>62</v>
      </c>
      <c r="Q160" s="131">
        <v>63.5</v>
      </c>
      <c r="R160" s="224">
        <v>64.2</v>
      </c>
      <c r="S160" s="132">
        <v>67.2</v>
      </c>
      <c r="U160" s="360"/>
      <c r="V160" s="360"/>
    </row>
    <row r="161" spans="1:22" ht="11.25" customHeight="1">
      <c r="A161" s="101" t="s">
        <v>431</v>
      </c>
      <c r="B161" s="211" t="s">
        <v>432</v>
      </c>
      <c r="C161" s="129">
        <v>65</v>
      </c>
      <c r="D161" s="129">
        <v>63.3</v>
      </c>
      <c r="E161" s="129">
        <v>64.1</v>
      </c>
      <c r="F161" s="130">
        <v>68.4</v>
      </c>
      <c r="G161" s="131">
        <v>72.5</v>
      </c>
      <c r="H161" s="131">
        <v>75.1</v>
      </c>
      <c r="I161" s="224">
        <v>77</v>
      </c>
      <c r="J161" s="224">
        <v>76.5</v>
      </c>
      <c r="K161" s="38"/>
      <c r="L161" s="129">
        <v>51.6</v>
      </c>
      <c r="M161" s="129">
        <v>53.4</v>
      </c>
      <c r="N161" s="129">
        <v>52.9</v>
      </c>
      <c r="O161" s="130">
        <v>54.9</v>
      </c>
      <c r="P161" s="131">
        <v>60.7</v>
      </c>
      <c r="Q161" s="131">
        <v>60.1</v>
      </c>
      <c r="R161" s="224">
        <v>57.2</v>
      </c>
      <c r="S161" s="132">
        <v>61.2</v>
      </c>
      <c r="U161" s="360"/>
      <c r="V161" s="360"/>
    </row>
    <row r="162" spans="1:22" ht="11.25" customHeight="1">
      <c r="A162" s="101" t="s">
        <v>433</v>
      </c>
      <c r="B162" s="211" t="s">
        <v>434</v>
      </c>
      <c r="C162" s="129">
        <v>58.9</v>
      </c>
      <c r="D162" s="129">
        <v>61.1</v>
      </c>
      <c r="E162" s="129">
        <v>65.1</v>
      </c>
      <c r="F162" s="130">
        <v>67.9</v>
      </c>
      <c r="G162" s="131">
        <v>72.3</v>
      </c>
      <c r="H162" s="131">
        <v>78</v>
      </c>
      <c r="I162" s="224">
        <v>79.4</v>
      </c>
      <c r="J162" s="224">
        <v>78.8</v>
      </c>
      <c r="K162" s="38"/>
      <c r="L162" s="129">
        <v>47.7</v>
      </c>
      <c r="M162" s="129">
        <v>49</v>
      </c>
      <c r="N162" s="129">
        <v>51.5</v>
      </c>
      <c r="O162" s="130">
        <v>52.2</v>
      </c>
      <c r="P162" s="131">
        <v>55.3</v>
      </c>
      <c r="Q162" s="131">
        <v>58.6</v>
      </c>
      <c r="R162" s="224">
        <v>57.5</v>
      </c>
      <c r="S162" s="132">
        <v>59.6</v>
      </c>
      <c r="U162" s="360"/>
      <c r="V162" s="360"/>
    </row>
    <row r="163" spans="1:22" ht="11.25" customHeight="1">
      <c r="A163" s="101" t="s">
        <v>435</v>
      </c>
      <c r="B163" s="211" t="s">
        <v>436</v>
      </c>
      <c r="C163" s="129">
        <v>64.2</v>
      </c>
      <c r="D163" s="129">
        <v>64.7</v>
      </c>
      <c r="E163" s="129">
        <v>69.9</v>
      </c>
      <c r="F163" s="130">
        <v>76.4</v>
      </c>
      <c r="G163" s="131">
        <v>80</v>
      </c>
      <c r="H163" s="131">
        <v>85</v>
      </c>
      <c r="I163" s="224">
        <v>86.6</v>
      </c>
      <c r="J163" s="224">
        <v>86.5</v>
      </c>
      <c r="K163" s="38"/>
      <c r="L163" s="129">
        <v>52.8</v>
      </c>
      <c r="M163" s="129">
        <v>54.9</v>
      </c>
      <c r="N163" s="129">
        <v>57.9</v>
      </c>
      <c r="O163" s="130">
        <v>59.7</v>
      </c>
      <c r="P163" s="131">
        <v>63.6</v>
      </c>
      <c r="Q163" s="131">
        <v>63.3</v>
      </c>
      <c r="R163" s="224">
        <v>63.5</v>
      </c>
      <c r="S163" s="132">
        <v>67.8</v>
      </c>
      <c r="U163" s="360"/>
      <c r="V163" s="360"/>
    </row>
    <row r="164" spans="1:22" s="38" customFormat="1" ht="11.25" customHeight="1">
      <c r="A164" s="101" t="s">
        <v>437</v>
      </c>
      <c r="B164" s="211" t="s">
        <v>438</v>
      </c>
      <c r="C164" s="129">
        <v>64.5</v>
      </c>
      <c r="D164" s="129">
        <v>66.4</v>
      </c>
      <c r="E164" s="129">
        <v>70.7</v>
      </c>
      <c r="F164" s="130">
        <v>73.6</v>
      </c>
      <c r="G164" s="131">
        <v>78.4</v>
      </c>
      <c r="H164" s="131">
        <v>83.7</v>
      </c>
      <c r="I164" s="224">
        <v>84.5</v>
      </c>
      <c r="J164" s="224">
        <v>84.8</v>
      </c>
      <c r="L164" s="129">
        <v>57.7</v>
      </c>
      <c r="M164" s="129">
        <v>57.6</v>
      </c>
      <c r="N164" s="129">
        <v>61</v>
      </c>
      <c r="O164" s="130">
        <v>63.2</v>
      </c>
      <c r="P164" s="131">
        <v>65.6</v>
      </c>
      <c r="Q164" s="131">
        <v>67.6</v>
      </c>
      <c r="R164" s="224">
        <v>65.7</v>
      </c>
      <c r="S164" s="132">
        <v>70.4</v>
      </c>
      <c r="U164" s="360"/>
      <c r="V164" s="360"/>
    </row>
    <row r="165" spans="1:22" s="128" customFormat="1" ht="11.25" customHeight="1">
      <c r="A165" s="38"/>
      <c r="B165" s="211"/>
      <c r="C165" s="127"/>
      <c r="D165" s="127"/>
      <c r="E165" s="104"/>
      <c r="F165" s="126"/>
      <c r="G165" s="126"/>
      <c r="H165" s="126"/>
      <c r="J165" s="126"/>
      <c r="K165" s="104"/>
      <c r="L165" s="104"/>
      <c r="M165" s="104"/>
      <c r="N165" s="104"/>
      <c r="O165" s="126"/>
      <c r="P165" s="126"/>
      <c r="Q165" s="126"/>
      <c r="S165" s="132"/>
      <c r="U165" s="360"/>
      <c r="V165" s="360"/>
    </row>
    <row r="166" spans="1:22" ht="11.25" customHeight="1">
      <c r="A166" s="92" t="s">
        <v>667</v>
      </c>
      <c r="B166" s="92" t="s">
        <v>439</v>
      </c>
      <c r="C166" s="95">
        <v>58.2</v>
      </c>
      <c r="D166" s="95">
        <v>59.5</v>
      </c>
      <c r="E166" s="95">
        <v>63.6</v>
      </c>
      <c r="F166" s="126">
        <v>67.9</v>
      </c>
      <c r="G166" s="127">
        <v>72.7</v>
      </c>
      <c r="H166" s="127">
        <v>76.8</v>
      </c>
      <c r="I166" s="127">
        <v>79.8</v>
      </c>
      <c r="J166" s="127">
        <v>79.4</v>
      </c>
      <c r="K166" s="38"/>
      <c r="L166" s="95">
        <v>46.2</v>
      </c>
      <c r="M166" s="95">
        <v>47.2</v>
      </c>
      <c r="N166" s="95">
        <v>49.3</v>
      </c>
      <c r="O166" s="126">
        <v>51.8</v>
      </c>
      <c r="P166" s="127">
        <v>55.4</v>
      </c>
      <c r="Q166" s="127">
        <v>57.9</v>
      </c>
      <c r="R166" s="127">
        <v>57.5</v>
      </c>
      <c r="S166" s="126">
        <v>59.1</v>
      </c>
      <c r="U166" s="360"/>
      <c r="V166" s="360"/>
    </row>
    <row r="167" spans="1:22" ht="11.25" customHeight="1">
      <c r="A167" s="107" t="s">
        <v>442</v>
      </c>
      <c r="B167" s="211" t="s">
        <v>443</v>
      </c>
      <c r="C167" s="129">
        <v>66.9</v>
      </c>
      <c r="D167" s="129">
        <v>66.1</v>
      </c>
      <c r="E167" s="129">
        <v>69.4</v>
      </c>
      <c r="F167" s="130">
        <v>76.2</v>
      </c>
      <c r="G167" s="131">
        <v>77.5</v>
      </c>
      <c r="H167" s="131">
        <v>81.2</v>
      </c>
      <c r="I167" s="224">
        <v>76.5</v>
      </c>
      <c r="J167" s="224">
        <v>82</v>
      </c>
      <c r="K167" s="38"/>
      <c r="L167" s="129">
        <v>52</v>
      </c>
      <c r="M167" s="129">
        <v>50.6</v>
      </c>
      <c r="N167" s="129">
        <v>57.2</v>
      </c>
      <c r="O167" s="130">
        <v>59.9</v>
      </c>
      <c r="P167" s="131">
        <v>61</v>
      </c>
      <c r="Q167" s="131">
        <v>64.2</v>
      </c>
      <c r="R167" s="224">
        <v>57.5</v>
      </c>
      <c r="S167" s="132">
        <v>63.3</v>
      </c>
      <c r="U167" s="360"/>
      <c r="V167" s="360"/>
    </row>
    <row r="168" spans="1:22" ht="11.25" customHeight="1">
      <c r="A168" s="108" t="s">
        <v>444</v>
      </c>
      <c r="B168" s="211" t="s">
        <v>445</v>
      </c>
      <c r="C168" s="129">
        <v>54.7</v>
      </c>
      <c r="D168" s="129">
        <v>59.6</v>
      </c>
      <c r="E168" s="129">
        <v>64.2</v>
      </c>
      <c r="F168" s="130">
        <v>67.4</v>
      </c>
      <c r="G168" s="131">
        <v>72.5</v>
      </c>
      <c r="H168" s="131">
        <v>74.3</v>
      </c>
      <c r="I168" s="224">
        <v>79.5</v>
      </c>
      <c r="J168" s="224">
        <v>85.9</v>
      </c>
      <c r="K168" s="38"/>
      <c r="L168" s="129">
        <v>43.6</v>
      </c>
      <c r="M168" s="129">
        <v>48.2</v>
      </c>
      <c r="N168" s="129">
        <v>48.9</v>
      </c>
      <c r="O168" s="130">
        <v>51.5</v>
      </c>
      <c r="P168" s="131">
        <v>56.5</v>
      </c>
      <c r="Q168" s="131">
        <v>57.4</v>
      </c>
      <c r="R168" s="224">
        <v>60.7</v>
      </c>
      <c r="S168" s="132">
        <v>62.8</v>
      </c>
      <c r="U168" s="360"/>
      <c r="V168" s="360"/>
    </row>
    <row r="169" spans="1:22" ht="11.25" customHeight="1">
      <c r="A169" s="108" t="s">
        <v>446</v>
      </c>
      <c r="B169" s="211" t="s">
        <v>447</v>
      </c>
      <c r="C169" s="129">
        <v>43.8</v>
      </c>
      <c r="D169" s="129">
        <v>46.9</v>
      </c>
      <c r="E169" s="129">
        <v>54.9</v>
      </c>
      <c r="F169" s="130">
        <v>61.7</v>
      </c>
      <c r="G169" s="131">
        <v>71.9</v>
      </c>
      <c r="H169" s="131">
        <v>78</v>
      </c>
      <c r="I169" s="224">
        <v>81.5</v>
      </c>
      <c r="J169" s="224">
        <v>80.4</v>
      </c>
      <c r="K169" s="38"/>
      <c r="L169" s="129">
        <v>30.4</v>
      </c>
      <c r="M169" s="129">
        <v>31.5</v>
      </c>
      <c r="N169" s="129">
        <v>35.5</v>
      </c>
      <c r="O169" s="130">
        <v>40.2</v>
      </c>
      <c r="P169" s="131">
        <v>46.2</v>
      </c>
      <c r="Q169" s="131">
        <v>50.2</v>
      </c>
      <c r="R169" s="224">
        <v>51.6</v>
      </c>
      <c r="S169" s="132">
        <v>51.5</v>
      </c>
      <c r="U169" s="360"/>
      <c r="V169" s="360"/>
    </row>
    <row r="170" spans="1:22" ht="11.25" customHeight="1">
      <c r="A170" s="108" t="s">
        <v>448</v>
      </c>
      <c r="B170" s="211" t="s">
        <v>449</v>
      </c>
      <c r="C170" s="129">
        <v>57.3</v>
      </c>
      <c r="D170" s="129">
        <v>58.5</v>
      </c>
      <c r="E170" s="129">
        <v>61.4</v>
      </c>
      <c r="F170" s="130">
        <v>68.7</v>
      </c>
      <c r="G170" s="131">
        <v>73</v>
      </c>
      <c r="H170" s="131">
        <v>77.4</v>
      </c>
      <c r="I170" s="224">
        <v>79.4</v>
      </c>
      <c r="J170" s="224">
        <v>77.1</v>
      </c>
      <c r="K170" s="38"/>
      <c r="L170" s="129">
        <v>43.9</v>
      </c>
      <c r="M170" s="129">
        <v>44</v>
      </c>
      <c r="N170" s="129">
        <v>43.5</v>
      </c>
      <c r="O170" s="130">
        <v>48.9</v>
      </c>
      <c r="P170" s="131">
        <v>53.8</v>
      </c>
      <c r="Q170" s="131">
        <v>55</v>
      </c>
      <c r="R170" s="224">
        <v>55.4</v>
      </c>
      <c r="S170" s="132">
        <v>59.2</v>
      </c>
      <c r="U170" s="360"/>
      <c r="V170" s="360"/>
    </row>
    <row r="171" spans="1:22" ht="11.25" customHeight="1">
      <c r="A171" s="108" t="s">
        <v>450</v>
      </c>
      <c r="B171" s="211" t="s">
        <v>451</v>
      </c>
      <c r="C171" s="129">
        <v>58</v>
      </c>
      <c r="D171" s="129">
        <v>57.3</v>
      </c>
      <c r="E171" s="129">
        <v>63.5</v>
      </c>
      <c r="F171" s="130">
        <v>65.9</v>
      </c>
      <c r="G171" s="131">
        <v>68.7</v>
      </c>
      <c r="H171" s="131">
        <v>73.8</v>
      </c>
      <c r="I171" s="224">
        <v>77.9</v>
      </c>
      <c r="J171" s="224">
        <v>77.7</v>
      </c>
      <c r="K171" s="38"/>
      <c r="L171" s="129">
        <v>46.2</v>
      </c>
      <c r="M171" s="129">
        <v>46.6</v>
      </c>
      <c r="N171" s="129">
        <v>49.5</v>
      </c>
      <c r="O171" s="130">
        <v>51.8</v>
      </c>
      <c r="P171" s="131">
        <v>54.7</v>
      </c>
      <c r="Q171" s="131">
        <v>58.4</v>
      </c>
      <c r="R171" s="224">
        <v>58.5</v>
      </c>
      <c r="S171" s="132">
        <v>59.3</v>
      </c>
      <c r="U171" s="360"/>
      <c r="V171" s="360"/>
    </row>
    <row r="172" spans="1:22" ht="11.25" customHeight="1">
      <c r="A172" s="108" t="s">
        <v>452</v>
      </c>
      <c r="B172" s="211" t="s">
        <v>453</v>
      </c>
      <c r="C172" s="129">
        <v>62.2</v>
      </c>
      <c r="D172" s="129">
        <v>64</v>
      </c>
      <c r="E172" s="129">
        <v>67.1</v>
      </c>
      <c r="F172" s="130">
        <v>70</v>
      </c>
      <c r="G172" s="131">
        <v>74.3</v>
      </c>
      <c r="H172" s="131">
        <v>75.1</v>
      </c>
      <c r="I172" s="224">
        <v>76.3</v>
      </c>
      <c r="J172" s="224">
        <v>75.8</v>
      </c>
      <c r="K172" s="38"/>
      <c r="L172" s="129">
        <v>50</v>
      </c>
      <c r="M172" s="129">
        <v>49.9</v>
      </c>
      <c r="N172" s="129">
        <v>53.3</v>
      </c>
      <c r="O172" s="130">
        <v>54.6</v>
      </c>
      <c r="P172" s="131">
        <v>59.4</v>
      </c>
      <c r="Q172" s="131">
        <v>59.5</v>
      </c>
      <c r="R172" s="224">
        <v>54.1</v>
      </c>
      <c r="S172" s="132">
        <v>58.7</v>
      </c>
      <c r="U172" s="360"/>
      <c r="V172" s="360"/>
    </row>
    <row r="173" spans="1:22" ht="12.75" customHeight="1">
      <c r="A173" s="108" t="s">
        <v>454</v>
      </c>
      <c r="B173" s="211" t="s">
        <v>455</v>
      </c>
      <c r="C173" s="129">
        <v>63.9</v>
      </c>
      <c r="D173" s="129">
        <v>64.7</v>
      </c>
      <c r="E173" s="129">
        <v>67.6</v>
      </c>
      <c r="F173" s="130">
        <v>71.2</v>
      </c>
      <c r="G173" s="131">
        <v>76.1</v>
      </c>
      <c r="H173" s="131">
        <v>79.4</v>
      </c>
      <c r="I173" s="224">
        <v>82</v>
      </c>
      <c r="J173" s="224">
        <v>82.4</v>
      </c>
      <c r="K173" s="38"/>
      <c r="L173" s="129">
        <v>53.8</v>
      </c>
      <c r="M173" s="129">
        <v>54.4</v>
      </c>
      <c r="N173" s="129">
        <v>56.8</v>
      </c>
      <c r="O173" s="130">
        <v>58</v>
      </c>
      <c r="P173" s="131">
        <v>60.1</v>
      </c>
      <c r="Q173" s="131">
        <v>62.9</v>
      </c>
      <c r="R173" s="224">
        <v>62.3</v>
      </c>
      <c r="S173" s="132">
        <v>61.6</v>
      </c>
      <c r="U173" s="360"/>
      <c r="V173" s="360"/>
    </row>
    <row r="174" spans="1:22" ht="11.25" customHeight="1">
      <c r="A174" s="106" t="s">
        <v>440</v>
      </c>
      <c r="B174" s="211" t="s">
        <v>441</v>
      </c>
      <c r="C174" s="129">
        <v>85.2</v>
      </c>
      <c r="D174" s="129">
        <v>88.2</v>
      </c>
      <c r="E174" s="129">
        <v>87</v>
      </c>
      <c r="F174" s="130">
        <v>80</v>
      </c>
      <c r="G174" s="131">
        <v>90.9</v>
      </c>
      <c r="H174" s="224">
        <v>73.7</v>
      </c>
      <c r="I174" s="224">
        <v>100</v>
      </c>
      <c r="J174" s="224">
        <v>85.7</v>
      </c>
      <c r="K174" s="38"/>
      <c r="L174" s="129">
        <v>77.8</v>
      </c>
      <c r="M174" s="129">
        <v>64.7</v>
      </c>
      <c r="N174" s="129">
        <v>69.6</v>
      </c>
      <c r="O174" s="130">
        <v>80</v>
      </c>
      <c r="P174" s="131">
        <v>68.2</v>
      </c>
      <c r="Q174" s="224">
        <v>68.4</v>
      </c>
      <c r="R174" s="224">
        <v>86.4</v>
      </c>
      <c r="S174" s="132">
        <v>81</v>
      </c>
      <c r="U174" s="360"/>
      <c r="V174" s="360"/>
    </row>
    <row r="175" spans="1:22" ht="11.25" customHeight="1">
      <c r="A175" s="108" t="s">
        <v>456</v>
      </c>
      <c r="B175" s="211" t="s">
        <v>457</v>
      </c>
      <c r="C175" s="129">
        <v>58.4</v>
      </c>
      <c r="D175" s="129">
        <v>60.3</v>
      </c>
      <c r="E175" s="129">
        <v>63.6</v>
      </c>
      <c r="F175" s="130">
        <v>69.4</v>
      </c>
      <c r="G175" s="131">
        <v>75.9</v>
      </c>
      <c r="H175" s="131">
        <v>78.9</v>
      </c>
      <c r="I175" s="224">
        <v>81</v>
      </c>
      <c r="J175" s="224">
        <v>76.6</v>
      </c>
      <c r="K175" s="38"/>
      <c r="L175" s="129">
        <v>47.4</v>
      </c>
      <c r="M175" s="129">
        <v>48.5</v>
      </c>
      <c r="N175" s="129">
        <v>50.5</v>
      </c>
      <c r="O175" s="130">
        <v>52</v>
      </c>
      <c r="P175" s="131">
        <v>56.1</v>
      </c>
      <c r="Q175" s="131">
        <v>57.5</v>
      </c>
      <c r="R175" s="224">
        <v>58.8</v>
      </c>
      <c r="S175" s="132">
        <v>58</v>
      </c>
      <c r="U175" s="360"/>
      <c r="V175" s="360"/>
    </row>
    <row r="176" spans="1:22" ht="11.25" customHeight="1">
      <c r="A176" s="108" t="s">
        <v>458</v>
      </c>
      <c r="B176" s="211" t="s">
        <v>459</v>
      </c>
      <c r="C176" s="129">
        <v>59.8</v>
      </c>
      <c r="D176" s="129">
        <v>60.1</v>
      </c>
      <c r="E176" s="129">
        <v>67.3</v>
      </c>
      <c r="F176" s="130">
        <v>72.6</v>
      </c>
      <c r="G176" s="131">
        <v>77.7</v>
      </c>
      <c r="H176" s="131">
        <v>81</v>
      </c>
      <c r="I176" s="224">
        <v>84.9</v>
      </c>
      <c r="J176" s="224">
        <v>84.8</v>
      </c>
      <c r="K176" s="38"/>
      <c r="L176" s="129">
        <v>42.5</v>
      </c>
      <c r="M176" s="129">
        <v>44.1</v>
      </c>
      <c r="N176" s="129">
        <v>46.3</v>
      </c>
      <c r="O176" s="130">
        <v>49.1</v>
      </c>
      <c r="P176" s="131">
        <v>54.2</v>
      </c>
      <c r="Q176" s="131">
        <v>56.8</v>
      </c>
      <c r="R176" s="224">
        <v>57.5</v>
      </c>
      <c r="S176" s="132">
        <v>60.6</v>
      </c>
      <c r="U176" s="360"/>
      <c r="V176" s="360"/>
    </row>
    <row r="177" spans="1:22" ht="11.25" customHeight="1">
      <c r="A177" s="108" t="s">
        <v>460</v>
      </c>
      <c r="B177" s="211" t="s">
        <v>461</v>
      </c>
      <c r="C177" s="129">
        <v>63.1</v>
      </c>
      <c r="D177" s="129">
        <v>66</v>
      </c>
      <c r="E177" s="129">
        <v>66.8</v>
      </c>
      <c r="F177" s="130">
        <v>69.2</v>
      </c>
      <c r="G177" s="131">
        <v>68</v>
      </c>
      <c r="H177" s="131">
        <v>75.1</v>
      </c>
      <c r="I177" s="224">
        <v>80.4</v>
      </c>
      <c r="J177" s="224">
        <v>79.6</v>
      </c>
      <c r="K177" s="38"/>
      <c r="L177" s="129">
        <v>52</v>
      </c>
      <c r="M177" s="129">
        <v>54.5</v>
      </c>
      <c r="N177" s="129">
        <v>56.5</v>
      </c>
      <c r="O177" s="130">
        <v>56.5</v>
      </c>
      <c r="P177" s="131">
        <v>55.3</v>
      </c>
      <c r="Q177" s="131">
        <v>57.2</v>
      </c>
      <c r="R177" s="224">
        <v>58.8</v>
      </c>
      <c r="S177" s="132">
        <v>62.2</v>
      </c>
      <c r="U177" s="360"/>
      <c r="V177" s="360"/>
    </row>
    <row r="178" spans="1:22" ht="11.25" customHeight="1">
      <c r="A178" s="108" t="s">
        <v>462</v>
      </c>
      <c r="B178" s="211" t="s">
        <v>463</v>
      </c>
      <c r="C178" s="129">
        <v>56.6</v>
      </c>
      <c r="D178" s="129">
        <v>58.5</v>
      </c>
      <c r="E178" s="129">
        <v>60.5</v>
      </c>
      <c r="F178" s="130">
        <v>63</v>
      </c>
      <c r="G178" s="131">
        <v>68.6</v>
      </c>
      <c r="H178" s="131">
        <v>76.1</v>
      </c>
      <c r="I178" s="224">
        <v>80.4</v>
      </c>
      <c r="J178" s="224">
        <v>78.9</v>
      </c>
      <c r="K178" s="38"/>
      <c r="L178" s="129">
        <v>44.4</v>
      </c>
      <c r="M178" s="129">
        <v>46.8</v>
      </c>
      <c r="N178" s="129">
        <v>46.8</v>
      </c>
      <c r="O178" s="130">
        <v>49</v>
      </c>
      <c r="P178" s="131">
        <v>54</v>
      </c>
      <c r="Q178" s="131">
        <v>57</v>
      </c>
      <c r="R178" s="224">
        <v>56.5</v>
      </c>
      <c r="S178" s="132">
        <v>57.9</v>
      </c>
      <c r="U178" s="360"/>
      <c r="V178" s="360"/>
    </row>
    <row r="179" spans="1:22" ht="11.25" customHeight="1">
      <c r="A179" s="108" t="s">
        <v>464</v>
      </c>
      <c r="B179" s="211" t="s">
        <v>465</v>
      </c>
      <c r="C179" s="129">
        <v>54.9</v>
      </c>
      <c r="D179" s="129">
        <v>56.2</v>
      </c>
      <c r="E179" s="129">
        <v>63.6</v>
      </c>
      <c r="F179" s="130">
        <v>68.7</v>
      </c>
      <c r="G179" s="131">
        <v>75.1</v>
      </c>
      <c r="H179" s="131">
        <v>77.2</v>
      </c>
      <c r="I179" s="224">
        <v>81.7</v>
      </c>
      <c r="J179" s="224">
        <v>79.7</v>
      </c>
      <c r="K179" s="38"/>
      <c r="L179" s="129">
        <v>44.4</v>
      </c>
      <c r="M179" s="129">
        <v>45.4</v>
      </c>
      <c r="N179" s="129">
        <v>48.1</v>
      </c>
      <c r="O179" s="130">
        <v>49.2</v>
      </c>
      <c r="P179" s="131">
        <v>56</v>
      </c>
      <c r="Q179" s="131">
        <v>55.5</v>
      </c>
      <c r="R179" s="224">
        <v>56.4</v>
      </c>
      <c r="S179" s="132">
        <v>56.5</v>
      </c>
      <c r="U179" s="360"/>
      <c r="V179" s="360"/>
    </row>
    <row r="180" spans="1:22" ht="11.25" customHeight="1">
      <c r="A180" s="108" t="s">
        <v>466</v>
      </c>
      <c r="B180" s="211" t="s">
        <v>467</v>
      </c>
      <c r="C180" s="129">
        <v>53.5</v>
      </c>
      <c r="D180" s="129">
        <v>54.3</v>
      </c>
      <c r="E180" s="129">
        <v>55.2</v>
      </c>
      <c r="F180" s="130">
        <v>62.4</v>
      </c>
      <c r="G180" s="131">
        <v>70.4</v>
      </c>
      <c r="H180" s="131">
        <v>73.5</v>
      </c>
      <c r="I180" s="224">
        <v>76.8</v>
      </c>
      <c r="J180" s="224">
        <v>74.9</v>
      </c>
      <c r="K180" s="38"/>
      <c r="L180" s="129">
        <v>40.7</v>
      </c>
      <c r="M180" s="129">
        <v>41.4</v>
      </c>
      <c r="N180" s="129">
        <v>40.9</v>
      </c>
      <c r="O180" s="130">
        <v>45.6</v>
      </c>
      <c r="P180" s="131">
        <v>49.9</v>
      </c>
      <c r="Q180" s="131">
        <v>52.4</v>
      </c>
      <c r="R180" s="224">
        <v>52.7</v>
      </c>
      <c r="S180" s="132">
        <v>55.3</v>
      </c>
      <c r="U180" s="360"/>
      <c r="V180" s="360"/>
    </row>
    <row r="181" spans="1:22" ht="11.25" customHeight="1">
      <c r="A181" s="108" t="s">
        <v>468</v>
      </c>
      <c r="B181" s="211" t="s">
        <v>469</v>
      </c>
      <c r="C181" s="129">
        <v>54.2</v>
      </c>
      <c r="D181" s="129">
        <v>60.9</v>
      </c>
      <c r="E181" s="129">
        <v>62.8</v>
      </c>
      <c r="F181" s="130">
        <v>66.8</v>
      </c>
      <c r="G181" s="131">
        <v>75.1</v>
      </c>
      <c r="H181" s="131">
        <v>80.9</v>
      </c>
      <c r="I181" s="224">
        <v>82.4</v>
      </c>
      <c r="J181" s="224">
        <v>80.5</v>
      </c>
      <c r="K181" s="38"/>
      <c r="L181" s="129">
        <v>45.5</v>
      </c>
      <c r="M181" s="129">
        <v>50.6</v>
      </c>
      <c r="N181" s="129">
        <v>48.1</v>
      </c>
      <c r="O181" s="130">
        <v>53.7</v>
      </c>
      <c r="P181" s="131">
        <v>54.1</v>
      </c>
      <c r="Q181" s="131">
        <v>57.2</v>
      </c>
      <c r="R181" s="224">
        <v>60.5</v>
      </c>
      <c r="S181" s="132">
        <v>60.7</v>
      </c>
      <c r="U181" s="360"/>
      <c r="V181" s="360"/>
    </row>
    <row r="182" spans="1:22" ht="11.25" customHeight="1">
      <c r="A182" s="108" t="s">
        <v>470</v>
      </c>
      <c r="B182" s="211" t="s">
        <v>471</v>
      </c>
      <c r="C182" s="129">
        <v>58.2</v>
      </c>
      <c r="D182" s="129">
        <v>59.6</v>
      </c>
      <c r="E182" s="129">
        <v>64.8</v>
      </c>
      <c r="F182" s="130">
        <v>68.6</v>
      </c>
      <c r="G182" s="131">
        <v>70.9</v>
      </c>
      <c r="H182" s="131">
        <v>75.1</v>
      </c>
      <c r="I182" s="224">
        <v>78.7</v>
      </c>
      <c r="J182" s="224">
        <v>79.6</v>
      </c>
      <c r="K182" s="38"/>
      <c r="L182" s="129">
        <v>48.5</v>
      </c>
      <c r="M182" s="129">
        <v>49.6</v>
      </c>
      <c r="N182" s="129">
        <v>53.2</v>
      </c>
      <c r="O182" s="130">
        <v>55.4</v>
      </c>
      <c r="P182" s="131">
        <v>55.8</v>
      </c>
      <c r="Q182" s="131">
        <v>60.5</v>
      </c>
      <c r="R182" s="224">
        <v>59.3</v>
      </c>
      <c r="S182" s="132">
        <v>60.6</v>
      </c>
      <c r="U182" s="360"/>
      <c r="V182" s="360"/>
    </row>
    <row r="183" spans="3:22" s="38" customFormat="1" ht="11.25" customHeight="1">
      <c r="C183" s="24"/>
      <c r="D183" s="24"/>
      <c r="E183" s="24"/>
      <c r="F183" s="24"/>
      <c r="G183" s="24"/>
      <c r="H183" s="24"/>
      <c r="J183" s="224"/>
      <c r="L183" s="24"/>
      <c r="M183" s="24"/>
      <c r="N183" s="24"/>
      <c r="O183" s="24"/>
      <c r="P183" s="24"/>
      <c r="Q183" s="24"/>
      <c r="S183" s="132"/>
      <c r="U183" s="360"/>
      <c r="V183" s="360"/>
    </row>
    <row r="184" spans="1:22" s="128" customFormat="1" ht="12.75" customHeight="1">
      <c r="A184" s="133" t="s">
        <v>663</v>
      </c>
      <c r="B184" s="110"/>
      <c r="C184" s="95">
        <v>57.5</v>
      </c>
      <c r="D184" s="95">
        <v>60.1</v>
      </c>
      <c r="E184" s="95">
        <v>64.6</v>
      </c>
      <c r="F184" s="126">
        <v>70</v>
      </c>
      <c r="G184" s="127">
        <v>76.3</v>
      </c>
      <c r="H184" s="127">
        <v>80.7</v>
      </c>
      <c r="I184" s="127">
        <v>83.2</v>
      </c>
      <c r="J184" s="127">
        <v>82.7</v>
      </c>
      <c r="K184" s="126"/>
      <c r="L184" s="95">
        <v>44.1</v>
      </c>
      <c r="M184" s="95">
        <v>45.9</v>
      </c>
      <c r="N184" s="95">
        <v>48.4</v>
      </c>
      <c r="O184" s="126">
        <v>50.9</v>
      </c>
      <c r="P184" s="127">
        <v>55.3</v>
      </c>
      <c r="Q184" s="127">
        <v>58.4</v>
      </c>
      <c r="R184" s="127">
        <v>59.1</v>
      </c>
      <c r="S184" s="126">
        <v>60.4</v>
      </c>
      <c r="U184" s="360"/>
      <c r="V184" s="360"/>
    </row>
    <row r="185" spans="1:22" ht="11.25" customHeight="1">
      <c r="A185" s="133"/>
      <c r="B185" s="133"/>
      <c r="C185" s="133"/>
      <c r="D185" s="133"/>
      <c r="E185" s="24"/>
      <c r="F185" s="134"/>
      <c r="G185" s="24"/>
      <c r="H185" s="24"/>
      <c r="J185" s="104"/>
      <c r="K185" s="38"/>
      <c r="L185" s="24"/>
      <c r="M185" s="24"/>
      <c r="N185" s="24"/>
      <c r="O185" s="134"/>
      <c r="P185" s="24"/>
      <c r="Q185" s="24"/>
      <c r="S185" s="126"/>
      <c r="U185" s="360"/>
      <c r="V185" s="360"/>
    </row>
    <row r="186" spans="1:22" ht="11.25" customHeight="1">
      <c r="A186" s="93" t="s">
        <v>508</v>
      </c>
      <c r="B186" s="110" t="s">
        <v>472</v>
      </c>
      <c r="C186" s="135">
        <v>59</v>
      </c>
      <c r="D186" s="135">
        <v>61.4</v>
      </c>
      <c r="E186" s="135">
        <v>65.3</v>
      </c>
      <c r="F186" s="135">
        <v>70</v>
      </c>
      <c r="G186" s="136">
        <v>75.4</v>
      </c>
      <c r="H186" s="127">
        <v>79.6</v>
      </c>
      <c r="I186" s="127">
        <v>81.9</v>
      </c>
      <c r="J186" s="127">
        <v>81.1</v>
      </c>
      <c r="L186" s="135">
        <v>45.6</v>
      </c>
      <c r="M186" s="135">
        <v>46.3</v>
      </c>
      <c r="N186" s="135">
        <v>47.6</v>
      </c>
      <c r="O186" s="135">
        <v>49.8</v>
      </c>
      <c r="P186" s="136">
        <v>53.5</v>
      </c>
      <c r="Q186" s="127">
        <v>59</v>
      </c>
      <c r="R186" s="127">
        <v>59.4</v>
      </c>
      <c r="S186" s="126">
        <v>58.6</v>
      </c>
      <c r="U186" s="360"/>
      <c r="V186" s="360"/>
    </row>
    <row r="187" spans="1:22" ht="12.75">
      <c r="A187" s="137"/>
      <c r="B187" s="137"/>
      <c r="C187" s="137"/>
      <c r="D187" s="137"/>
      <c r="E187" s="138"/>
      <c r="F187" s="139"/>
      <c r="G187" s="139"/>
      <c r="H187" s="121"/>
      <c r="I187" s="358"/>
      <c r="J187" s="121"/>
      <c r="K187" s="139"/>
      <c r="L187" s="139"/>
      <c r="M187" s="139"/>
      <c r="N187" s="139"/>
      <c r="O187" s="139"/>
      <c r="P187" s="139"/>
      <c r="Q187" s="121"/>
      <c r="R187" s="121"/>
      <c r="S187" s="225"/>
      <c r="U187" s="360"/>
      <c r="V187" s="360"/>
    </row>
    <row r="188" spans="1:22" ht="11.25" customHeight="1">
      <c r="A188" s="140"/>
      <c r="B188" s="140"/>
      <c r="C188" s="141"/>
      <c r="D188" s="140"/>
      <c r="E188" s="222"/>
      <c r="F188" s="278"/>
      <c r="G188" s="278"/>
      <c r="H188" s="278"/>
      <c r="I188" s="278"/>
      <c r="J188" s="278"/>
      <c r="K188" s="278"/>
      <c r="L188" s="278"/>
      <c r="M188" s="278"/>
      <c r="N188" s="278"/>
      <c r="O188" s="278"/>
      <c r="P188" s="278"/>
      <c r="Q188" s="278"/>
      <c r="R188" s="278"/>
      <c r="S188" s="249" t="s">
        <v>614</v>
      </c>
      <c r="U188" s="360"/>
      <c r="V188" s="360"/>
    </row>
    <row r="189" spans="1:22" ht="22.5" customHeight="1">
      <c r="A189" s="446" t="s">
        <v>615</v>
      </c>
      <c r="B189" s="446"/>
      <c r="C189" s="446"/>
      <c r="D189" s="446"/>
      <c r="E189" s="446"/>
      <c r="F189" s="446"/>
      <c r="G189" s="446"/>
      <c r="H189" s="446"/>
      <c r="I189" s="446"/>
      <c r="J189" s="446"/>
      <c r="K189" s="446"/>
      <c r="L189" s="446"/>
      <c r="M189" s="446"/>
      <c r="N189" s="446"/>
      <c r="O189" s="446"/>
      <c r="P189" s="446"/>
      <c r="Q189" s="446"/>
      <c r="R189" s="446"/>
      <c r="S189" s="446"/>
      <c r="U189" s="360"/>
      <c r="V189" s="360"/>
    </row>
    <row r="190" spans="1:22" ht="11.25" customHeight="1">
      <c r="A190" s="397" t="s">
        <v>616</v>
      </c>
      <c r="B190" s="397"/>
      <c r="C190" s="397"/>
      <c r="D190" s="397"/>
      <c r="E190" s="397"/>
      <c r="F190" s="310"/>
      <c r="G190" s="310"/>
      <c r="H190" s="310"/>
      <c r="I190" s="310"/>
      <c r="J190" s="310"/>
      <c r="K190" s="310"/>
      <c r="L190" s="310"/>
      <c r="M190" s="310"/>
      <c r="N190" s="310"/>
      <c r="O190" s="310"/>
      <c r="P190" s="310"/>
      <c r="Q190" s="310"/>
      <c r="R190" s="310"/>
      <c r="U190" s="360"/>
      <c r="V190" s="360"/>
    </row>
    <row r="191" spans="1:22" ht="11.25" customHeight="1">
      <c r="A191" s="438" t="s">
        <v>617</v>
      </c>
      <c r="B191" s="438"/>
      <c r="C191" s="438"/>
      <c r="D191" s="438"/>
      <c r="E191" s="438"/>
      <c r="F191" s="438"/>
      <c r="G191" s="438"/>
      <c r="H191" s="438"/>
      <c r="I191" s="438"/>
      <c r="J191" s="438"/>
      <c r="K191" s="438"/>
      <c r="L191" s="438"/>
      <c r="M191" s="438"/>
      <c r="N191" s="438"/>
      <c r="O191" s="438"/>
      <c r="P191" s="310"/>
      <c r="Q191" s="293"/>
      <c r="R191" s="293"/>
      <c r="U191" s="360"/>
      <c r="V191" s="360"/>
    </row>
    <row r="192" spans="1:22" ht="11.25" customHeight="1">
      <c r="A192" s="438" t="s">
        <v>540</v>
      </c>
      <c r="B192" s="438"/>
      <c r="C192" s="438"/>
      <c r="D192" s="438"/>
      <c r="E192" s="438"/>
      <c r="F192" s="438"/>
      <c r="G192" s="438"/>
      <c r="H192" s="438"/>
      <c r="I192" s="438"/>
      <c r="J192" s="438"/>
      <c r="K192" s="438"/>
      <c r="L192" s="438"/>
      <c r="M192" s="438"/>
      <c r="N192" s="438"/>
      <c r="O192" s="438"/>
      <c r="P192" s="310"/>
      <c r="Q192" s="293"/>
      <c r="R192" s="293"/>
      <c r="U192" s="360"/>
      <c r="V192" s="360"/>
    </row>
    <row r="193" spans="1:22" ht="11.25" customHeight="1">
      <c r="A193" s="293"/>
      <c r="B193" s="293"/>
      <c r="C193" s="293"/>
      <c r="D193" s="293"/>
      <c r="E193" s="293"/>
      <c r="F193" s="293"/>
      <c r="G193" s="293"/>
      <c r="H193" s="293"/>
      <c r="I193" s="293"/>
      <c r="J193" s="293"/>
      <c r="K193" s="293"/>
      <c r="L193" s="293"/>
      <c r="M193" s="293"/>
      <c r="N193" s="293"/>
      <c r="O193" s="293"/>
      <c r="P193" s="293"/>
      <c r="Q193" s="293"/>
      <c r="R193" s="293"/>
      <c r="V193" s="360"/>
    </row>
    <row r="194" spans="1:22" ht="11.25" customHeight="1">
      <c r="A194" s="38" t="s">
        <v>490</v>
      </c>
      <c r="B194" s="38"/>
      <c r="C194" s="294"/>
      <c r="D194" s="294"/>
      <c r="E194" s="222"/>
      <c r="F194" s="38"/>
      <c r="G194" s="38"/>
      <c r="H194" s="38"/>
      <c r="I194" s="38"/>
      <c r="J194" s="38"/>
      <c r="K194" s="38"/>
      <c r="L194" s="38"/>
      <c r="M194" s="38"/>
      <c r="N194" s="38"/>
      <c r="O194" s="38"/>
      <c r="P194" s="38"/>
      <c r="Q194" s="38"/>
      <c r="R194" s="38"/>
      <c r="V194" s="360"/>
    </row>
    <row r="195" spans="1:22" ht="11.25" customHeight="1">
      <c r="A195" s="24"/>
      <c r="B195" s="24"/>
      <c r="C195" s="143"/>
      <c r="D195" s="143"/>
      <c r="F195" s="24"/>
      <c r="G195" s="24"/>
      <c r="H195" s="24"/>
      <c r="I195" s="24"/>
      <c r="J195" s="24"/>
      <c r="K195" s="24"/>
      <c r="L195" s="24"/>
      <c r="M195" s="24"/>
      <c r="N195" s="24"/>
      <c r="O195" s="24"/>
      <c r="P195" s="24"/>
      <c r="Q195" s="24"/>
      <c r="R195" s="24"/>
      <c r="V195" s="360"/>
    </row>
    <row r="196" ht="13.5">
      <c r="V196" s="360"/>
    </row>
    <row r="197" ht="13.5">
      <c r="V197" s="360"/>
    </row>
    <row r="198" ht="13.5">
      <c r="V198" s="360"/>
    </row>
    <row r="199" ht="13.5">
      <c r="V199" s="360"/>
    </row>
    <row r="200" ht="13.5">
      <c r="V200" s="360"/>
    </row>
    <row r="201" ht="13.5">
      <c r="V201" s="360"/>
    </row>
    <row r="202" ht="13.5">
      <c r="V202" s="360"/>
    </row>
    <row r="203" ht="13.5">
      <c r="V203" s="360"/>
    </row>
    <row r="204" ht="13.5">
      <c r="V204" s="360"/>
    </row>
    <row r="205" ht="13.5">
      <c r="V205" s="360"/>
    </row>
    <row r="206" ht="13.5">
      <c r="V206" s="360"/>
    </row>
    <row r="207" ht="13.5">
      <c r="V207" s="360"/>
    </row>
    <row r="208" ht="13.5">
      <c r="V208" s="360"/>
    </row>
    <row r="209" ht="13.5">
      <c r="V209" s="360"/>
    </row>
    <row r="210" ht="13.5">
      <c r="V210" s="360"/>
    </row>
    <row r="211" ht="13.5">
      <c r="V211" s="360"/>
    </row>
    <row r="212" ht="13.5">
      <c r="V212" s="360"/>
    </row>
    <row r="213" ht="13.5">
      <c r="V213" s="360"/>
    </row>
    <row r="214" ht="13.5">
      <c r="V214" s="360"/>
    </row>
    <row r="215" ht="13.5">
      <c r="V215" s="360"/>
    </row>
    <row r="216" ht="13.5">
      <c r="V216" s="360"/>
    </row>
    <row r="217" ht="13.5">
      <c r="V217" s="360"/>
    </row>
    <row r="218" ht="13.5">
      <c r="V218" s="360"/>
    </row>
    <row r="219" ht="13.5">
      <c r="V219" s="360"/>
    </row>
    <row r="220" ht="13.5">
      <c r="V220" s="360"/>
    </row>
    <row r="221" ht="13.5">
      <c r="V221" s="360"/>
    </row>
    <row r="222" ht="13.5">
      <c r="V222" s="360"/>
    </row>
    <row r="223" ht="13.5">
      <c r="V223" s="360"/>
    </row>
    <row r="224" ht="13.5">
      <c r="V224" s="360"/>
    </row>
    <row r="225" ht="13.5">
      <c r="V225" s="360"/>
    </row>
    <row r="226" ht="13.5">
      <c r="V226" s="360"/>
    </row>
    <row r="227" ht="13.5">
      <c r="V227" s="360"/>
    </row>
  </sheetData>
  <sheetProtection/>
  <mergeCells count="12">
    <mergeCell ref="B5:B7"/>
    <mergeCell ref="A5:A7"/>
    <mergeCell ref="A191:O191"/>
    <mergeCell ref="A192:O192"/>
    <mergeCell ref="A1:S1"/>
    <mergeCell ref="A190:E190"/>
    <mergeCell ref="A189:S189"/>
    <mergeCell ref="C5:S5"/>
    <mergeCell ref="L6:Q6"/>
    <mergeCell ref="C6:H6"/>
    <mergeCell ref="G2:P2"/>
    <mergeCell ref="C2:D2"/>
  </mergeCells>
  <conditionalFormatting sqref="A167:A182">
    <cfRule type="cellIs" priority="1" dxfId="0" operator="equal" stopIfTrue="1">
      <formula>"x"</formula>
    </cfRule>
  </conditionalFormatting>
  <printOptions/>
  <pageMargins left="0.7480314960629921" right="0.7480314960629921" top="0.984251968503937" bottom="0.984251968503937" header="0.5118110236220472" footer="0.5118110236220472"/>
  <pageSetup fitToHeight="0" horizontalDpi="600" verticalDpi="600" orientation="landscape" paperSize="9" scale="65" r:id="rId1"/>
</worksheet>
</file>

<file path=xl/worksheets/sheet14.xml><?xml version="1.0" encoding="utf-8"?>
<worksheet xmlns="http://schemas.openxmlformats.org/spreadsheetml/2006/main" xmlns:r="http://schemas.openxmlformats.org/officeDocument/2006/relationships">
  <sheetPr>
    <tabColor indexed="42"/>
  </sheetPr>
  <dimension ref="A1:S205"/>
  <sheetViews>
    <sheetView showGridLines="0" workbookViewId="0" topLeftCell="A1">
      <selection activeCell="A1" sqref="A1:R193"/>
    </sheetView>
  </sheetViews>
  <sheetFormatPr defaultColWidth="9.140625" defaultRowHeight="12.75"/>
  <cols>
    <col min="1" max="1" width="26.28125" style="119" customWidth="1"/>
    <col min="2" max="2" width="8.7109375" style="119" customWidth="1"/>
    <col min="3" max="3" width="10.7109375" style="119" customWidth="1"/>
    <col min="4" max="4" width="1.7109375" style="119" customWidth="1"/>
    <col min="5" max="6" width="8.8515625" style="119" customWidth="1"/>
    <col min="7" max="7" width="1.7109375" style="119" customWidth="1"/>
    <col min="8" max="12" width="9.7109375" style="119" customWidth="1"/>
    <col min="13" max="13" width="1.7109375" style="119" customWidth="1"/>
    <col min="14" max="18" width="9.7109375" style="119" customWidth="1"/>
    <col min="19" max="16384" width="9.140625" style="119" customWidth="1"/>
  </cols>
  <sheetData>
    <row r="1" spans="1:8" ht="12.75" customHeight="1">
      <c r="A1" s="402" t="s">
        <v>618</v>
      </c>
      <c r="B1" s="402"/>
      <c r="C1" s="402"/>
      <c r="D1" s="402"/>
      <c r="E1" s="402"/>
      <c r="F1" s="402"/>
      <c r="G1" s="402"/>
      <c r="H1" s="402"/>
    </row>
    <row r="2" spans="1:4" ht="12.75" customHeight="1">
      <c r="A2" s="345" t="s">
        <v>619</v>
      </c>
      <c r="B2" s="361"/>
      <c r="C2" s="361"/>
      <c r="D2" s="302"/>
    </row>
    <row r="3" spans="1:9" ht="12.75" customHeight="1">
      <c r="A3" s="3" t="s">
        <v>53</v>
      </c>
      <c r="B3" s="3"/>
      <c r="I3" s="83"/>
    </row>
    <row r="4" spans="1:9" ht="12.75" customHeight="1">
      <c r="A4" s="3"/>
      <c r="B4" s="3"/>
      <c r="I4" s="122"/>
    </row>
    <row r="5" spans="1:19" s="24" customFormat="1" ht="22.5" customHeight="1">
      <c r="A5" s="453" t="s">
        <v>656</v>
      </c>
      <c r="B5" s="453" t="s">
        <v>657</v>
      </c>
      <c r="C5" s="439" t="s">
        <v>620</v>
      </c>
      <c r="D5" s="311"/>
      <c r="E5" s="456" t="s">
        <v>491</v>
      </c>
      <c r="F5" s="456"/>
      <c r="G5" s="362"/>
      <c r="H5" s="456" t="s">
        <v>481</v>
      </c>
      <c r="I5" s="456"/>
      <c r="J5" s="456"/>
      <c r="K5" s="456"/>
      <c r="L5" s="456"/>
      <c r="M5" s="456"/>
      <c r="N5" s="456"/>
      <c r="O5" s="456"/>
      <c r="P5" s="456"/>
      <c r="Q5" s="456"/>
      <c r="R5" s="456"/>
      <c r="S5" s="146"/>
    </row>
    <row r="6" spans="1:18" s="24" customFormat="1" ht="21.75" customHeight="1">
      <c r="A6" s="454"/>
      <c r="B6" s="454"/>
      <c r="C6" s="458"/>
      <c r="D6" s="363"/>
      <c r="E6" s="458" t="s">
        <v>482</v>
      </c>
      <c r="F6" s="458" t="s">
        <v>483</v>
      </c>
      <c r="G6" s="363"/>
      <c r="H6" s="457" t="s">
        <v>484</v>
      </c>
      <c r="I6" s="457"/>
      <c r="J6" s="457"/>
      <c r="K6" s="457"/>
      <c r="L6" s="457"/>
      <c r="M6" s="363"/>
      <c r="N6" s="457" t="s">
        <v>492</v>
      </c>
      <c r="O6" s="457"/>
      <c r="P6" s="457"/>
      <c r="Q6" s="457"/>
      <c r="R6" s="457"/>
    </row>
    <row r="7" spans="1:18" s="24" customFormat="1" ht="24" customHeight="1">
      <c r="A7" s="455"/>
      <c r="B7" s="455"/>
      <c r="C7" s="440"/>
      <c r="D7" s="312"/>
      <c r="E7" s="440"/>
      <c r="F7" s="440"/>
      <c r="G7" s="312"/>
      <c r="H7" s="312" t="s">
        <v>18</v>
      </c>
      <c r="I7" s="312" t="s">
        <v>19</v>
      </c>
      <c r="J7" s="312" t="s">
        <v>485</v>
      </c>
      <c r="K7" s="364" t="s">
        <v>486</v>
      </c>
      <c r="L7" s="312" t="s">
        <v>487</v>
      </c>
      <c r="M7" s="312"/>
      <c r="N7" s="312" t="s">
        <v>18</v>
      </c>
      <c r="O7" s="312" t="s">
        <v>19</v>
      </c>
      <c r="P7" s="312" t="s">
        <v>485</v>
      </c>
      <c r="Q7" s="364" t="s">
        <v>486</v>
      </c>
      <c r="R7" s="312" t="s">
        <v>487</v>
      </c>
    </row>
    <row r="8" spans="1:18" s="134" customFormat="1" ht="11.25" customHeight="1">
      <c r="A8" s="147"/>
      <c r="B8" s="147"/>
      <c r="C8" s="148"/>
      <c r="D8" s="149"/>
      <c r="E8" s="150"/>
      <c r="F8" s="150"/>
      <c r="G8" s="151"/>
      <c r="H8" s="152"/>
      <c r="I8" s="152"/>
      <c r="J8" s="152"/>
      <c r="K8" s="152"/>
      <c r="L8" s="152"/>
      <c r="N8" s="153"/>
      <c r="O8" s="153"/>
      <c r="P8" s="153"/>
      <c r="Q8" s="153"/>
      <c r="R8" s="153"/>
    </row>
    <row r="9" spans="1:18" ht="11.25" customHeight="1">
      <c r="A9" s="92" t="s">
        <v>658</v>
      </c>
      <c r="B9" s="93" t="s">
        <v>156</v>
      </c>
      <c r="C9" s="154">
        <v>28803</v>
      </c>
      <c r="E9" s="227">
        <v>32.9</v>
      </c>
      <c r="F9" s="227">
        <v>19.6</v>
      </c>
      <c r="H9" s="227">
        <v>96.2</v>
      </c>
      <c r="I9" s="227">
        <v>97.3</v>
      </c>
      <c r="J9" s="227">
        <v>56.9</v>
      </c>
      <c r="K9" s="227">
        <v>57.8</v>
      </c>
      <c r="L9" s="227">
        <v>41.8</v>
      </c>
      <c r="N9" s="227">
        <v>65.9</v>
      </c>
      <c r="O9" s="227">
        <v>68.8</v>
      </c>
      <c r="P9" s="227">
        <v>74.9</v>
      </c>
      <c r="Q9" s="227">
        <v>64.9</v>
      </c>
      <c r="R9" s="227">
        <v>63</v>
      </c>
    </row>
    <row r="10" spans="1:18" ht="11.25" customHeight="1">
      <c r="A10" s="208" t="s">
        <v>497</v>
      </c>
      <c r="B10" s="211" t="s">
        <v>159</v>
      </c>
      <c r="C10" s="226">
        <v>5469</v>
      </c>
      <c r="E10" s="228">
        <v>38.4</v>
      </c>
      <c r="F10" s="228">
        <v>20.9</v>
      </c>
      <c r="H10" s="228">
        <v>96.7</v>
      </c>
      <c r="I10" s="228">
        <v>98</v>
      </c>
      <c r="J10" s="228">
        <v>55.5</v>
      </c>
      <c r="K10" s="228">
        <v>59.5</v>
      </c>
      <c r="L10" s="228">
        <v>47.6</v>
      </c>
      <c r="N10" s="228">
        <v>70.4</v>
      </c>
      <c r="O10" s="228">
        <v>70.7</v>
      </c>
      <c r="P10" s="228">
        <v>77.5</v>
      </c>
      <c r="Q10" s="228">
        <v>65.4</v>
      </c>
      <c r="R10" s="228">
        <v>60.3</v>
      </c>
    </row>
    <row r="11" spans="1:18" ht="11.25" customHeight="1">
      <c r="A11" s="208" t="s">
        <v>157</v>
      </c>
      <c r="B11" s="211" t="s">
        <v>158</v>
      </c>
      <c r="C11" s="226">
        <v>1158</v>
      </c>
      <c r="E11" s="228">
        <v>29.3</v>
      </c>
      <c r="F11" s="228">
        <v>17</v>
      </c>
      <c r="H11" s="228">
        <v>97.1</v>
      </c>
      <c r="I11" s="228">
        <v>98</v>
      </c>
      <c r="J11" s="228">
        <v>53</v>
      </c>
      <c r="K11" s="228">
        <v>53.7</v>
      </c>
      <c r="L11" s="228">
        <v>43.4</v>
      </c>
      <c r="N11" s="228">
        <v>71.2</v>
      </c>
      <c r="O11" s="228">
        <v>72</v>
      </c>
      <c r="P11" s="228">
        <v>77.2</v>
      </c>
      <c r="Q11" s="228">
        <v>66.9</v>
      </c>
      <c r="R11" s="228">
        <v>62.2</v>
      </c>
    </row>
    <row r="12" spans="1:18" ht="11.25" customHeight="1">
      <c r="A12" s="208" t="s">
        <v>160</v>
      </c>
      <c r="B12" s="211" t="s">
        <v>161</v>
      </c>
      <c r="C12" s="226">
        <v>2179</v>
      </c>
      <c r="E12" s="228">
        <v>35</v>
      </c>
      <c r="F12" s="228">
        <v>23.8</v>
      </c>
      <c r="H12" s="228">
        <v>96.9</v>
      </c>
      <c r="I12" s="228">
        <v>97.7</v>
      </c>
      <c r="J12" s="228">
        <v>54.8</v>
      </c>
      <c r="K12" s="228">
        <v>60.9</v>
      </c>
      <c r="L12" s="228">
        <v>40.6</v>
      </c>
      <c r="N12" s="228">
        <v>67.8</v>
      </c>
      <c r="O12" s="228">
        <v>69.8</v>
      </c>
      <c r="P12" s="228">
        <v>80.4</v>
      </c>
      <c r="Q12" s="228">
        <v>66.8</v>
      </c>
      <c r="R12" s="228">
        <v>73.3</v>
      </c>
    </row>
    <row r="13" spans="1:18" ht="11.25" customHeight="1">
      <c r="A13" s="208" t="s">
        <v>162</v>
      </c>
      <c r="B13" s="211" t="s">
        <v>163</v>
      </c>
      <c r="C13" s="226">
        <v>1167</v>
      </c>
      <c r="E13" s="228">
        <v>36.5</v>
      </c>
      <c r="F13" s="228">
        <v>18.1</v>
      </c>
      <c r="H13" s="228">
        <v>97</v>
      </c>
      <c r="I13" s="228">
        <v>97.4</v>
      </c>
      <c r="J13" s="228">
        <v>65.3</v>
      </c>
      <c r="K13" s="228">
        <v>60.2</v>
      </c>
      <c r="L13" s="228">
        <v>39.6</v>
      </c>
      <c r="N13" s="228">
        <v>64.2</v>
      </c>
      <c r="O13" s="228">
        <v>70.1</v>
      </c>
      <c r="P13" s="228">
        <v>63.3</v>
      </c>
      <c r="Q13" s="228">
        <v>71.9</v>
      </c>
      <c r="R13" s="228">
        <v>53.2</v>
      </c>
    </row>
    <row r="14" spans="1:18" ht="11.25" customHeight="1">
      <c r="A14" s="208" t="s">
        <v>164</v>
      </c>
      <c r="B14" s="211" t="s">
        <v>165</v>
      </c>
      <c r="C14" s="226">
        <v>1509</v>
      </c>
      <c r="E14" s="228">
        <v>16.3</v>
      </c>
      <c r="F14" s="228">
        <v>10.5</v>
      </c>
      <c r="H14" s="228">
        <v>95</v>
      </c>
      <c r="I14" s="228">
        <v>96.5</v>
      </c>
      <c r="J14" s="228">
        <v>50.6</v>
      </c>
      <c r="K14" s="228">
        <v>38.5</v>
      </c>
      <c r="L14" s="228">
        <v>23.8</v>
      </c>
      <c r="N14" s="228">
        <v>58.3</v>
      </c>
      <c r="O14" s="228">
        <v>61.1</v>
      </c>
      <c r="P14" s="228">
        <v>67.1</v>
      </c>
      <c r="Q14" s="228">
        <v>68.5</v>
      </c>
      <c r="R14" s="228">
        <v>63.8</v>
      </c>
    </row>
    <row r="15" spans="1:18" ht="11.25" customHeight="1">
      <c r="A15" s="208" t="s">
        <v>166</v>
      </c>
      <c r="B15" s="211" t="s">
        <v>167</v>
      </c>
      <c r="C15" s="226">
        <v>2584</v>
      </c>
      <c r="E15" s="228">
        <v>30.1</v>
      </c>
      <c r="F15" s="228">
        <v>21.6</v>
      </c>
      <c r="H15" s="228">
        <v>95.6</v>
      </c>
      <c r="I15" s="228">
        <v>96.4</v>
      </c>
      <c r="J15" s="228">
        <v>48.9</v>
      </c>
      <c r="K15" s="228">
        <v>48</v>
      </c>
      <c r="L15" s="228">
        <v>42.6</v>
      </c>
      <c r="N15" s="228">
        <v>62.5</v>
      </c>
      <c r="O15" s="228">
        <v>67.8</v>
      </c>
      <c r="P15" s="228">
        <v>77.8</v>
      </c>
      <c r="Q15" s="228">
        <v>70.9</v>
      </c>
      <c r="R15" s="228">
        <v>69.6</v>
      </c>
    </row>
    <row r="16" spans="1:18" ht="11.25" customHeight="1">
      <c r="A16" s="208" t="s">
        <v>168</v>
      </c>
      <c r="B16" s="211" t="s">
        <v>169</v>
      </c>
      <c r="C16" s="226">
        <v>2151</v>
      </c>
      <c r="E16" s="228">
        <v>29.6</v>
      </c>
      <c r="F16" s="228">
        <v>21.5</v>
      </c>
      <c r="H16" s="228">
        <v>95.6</v>
      </c>
      <c r="I16" s="228">
        <v>97.7</v>
      </c>
      <c r="J16" s="228">
        <v>56.1</v>
      </c>
      <c r="K16" s="228">
        <v>67.8</v>
      </c>
      <c r="L16" s="228">
        <v>39.4</v>
      </c>
      <c r="N16" s="228">
        <v>71.3</v>
      </c>
      <c r="O16" s="228">
        <v>72.8</v>
      </c>
      <c r="P16" s="228">
        <v>84.2</v>
      </c>
      <c r="Q16" s="228">
        <v>67.6</v>
      </c>
      <c r="R16" s="228">
        <v>70.2</v>
      </c>
    </row>
    <row r="17" spans="1:18" ht="11.25" customHeight="1">
      <c r="A17" s="208" t="s">
        <v>170</v>
      </c>
      <c r="B17" s="211" t="s">
        <v>171</v>
      </c>
      <c r="C17" s="226">
        <v>3587</v>
      </c>
      <c r="E17" s="228">
        <v>33.9</v>
      </c>
      <c r="F17" s="228">
        <v>20.2</v>
      </c>
      <c r="H17" s="228">
        <v>95.8</v>
      </c>
      <c r="I17" s="228">
        <v>96.5</v>
      </c>
      <c r="J17" s="228">
        <v>67.2</v>
      </c>
      <c r="K17" s="228">
        <v>57.7</v>
      </c>
      <c r="L17" s="228">
        <v>44.6</v>
      </c>
      <c r="N17" s="228">
        <v>60.7</v>
      </c>
      <c r="O17" s="228">
        <v>67.4</v>
      </c>
      <c r="P17" s="228">
        <v>70.3</v>
      </c>
      <c r="Q17" s="228">
        <v>64.5</v>
      </c>
      <c r="R17" s="228">
        <v>60.1</v>
      </c>
    </row>
    <row r="18" spans="1:18" ht="11.25" customHeight="1">
      <c r="A18" s="208" t="s">
        <v>172</v>
      </c>
      <c r="B18" s="211" t="s">
        <v>173</v>
      </c>
      <c r="C18" s="226">
        <v>1846</v>
      </c>
      <c r="E18" s="228">
        <v>23.9</v>
      </c>
      <c r="F18" s="228">
        <v>14.9</v>
      </c>
      <c r="H18" s="228">
        <v>96</v>
      </c>
      <c r="I18" s="228">
        <v>97.1</v>
      </c>
      <c r="J18" s="228">
        <v>61.4</v>
      </c>
      <c r="K18" s="228">
        <v>54.5</v>
      </c>
      <c r="L18" s="228">
        <v>30.8</v>
      </c>
      <c r="N18" s="228">
        <v>62.5</v>
      </c>
      <c r="O18" s="228">
        <v>63.9</v>
      </c>
      <c r="P18" s="228">
        <v>69</v>
      </c>
      <c r="Q18" s="228">
        <v>62.3</v>
      </c>
      <c r="R18" s="228">
        <v>65</v>
      </c>
    </row>
    <row r="19" spans="1:18" ht="11.25" customHeight="1">
      <c r="A19" s="208" t="s">
        <v>174</v>
      </c>
      <c r="B19" s="211" t="s">
        <v>175</v>
      </c>
      <c r="C19" s="226">
        <v>1736</v>
      </c>
      <c r="E19" s="228">
        <v>32.1</v>
      </c>
      <c r="F19" s="228">
        <v>16.6</v>
      </c>
      <c r="H19" s="228">
        <v>97.5</v>
      </c>
      <c r="I19" s="228">
        <v>97.9</v>
      </c>
      <c r="J19" s="228">
        <v>54.8</v>
      </c>
      <c r="K19" s="228">
        <v>54.3</v>
      </c>
      <c r="L19" s="228">
        <v>39.9</v>
      </c>
      <c r="N19" s="228">
        <v>65.2</v>
      </c>
      <c r="O19" s="228">
        <v>70.6</v>
      </c>
      <c r="P19" s="228">
        <v>81.1</v>
      </c>
      <c r="Q19" s="228">
        <v>69</v>
      </c>
      <c r="R19" s="228">
        <v>53.3</v>
      </c>
    </row>
    <row r="20" spans="1:18" ht="11.25" customHeight="1">
      <c r="A20" s="208" t="s">
        <v>176</v>
      </c>
      <c r="B20" s="211" t="s">
        <v>177</v>
      </c>
      <c r="C20" s="226">
        <v>2182</v>
      </c>
      <c r="E20" s="228">
        <v>30.1</v>
      </c>
      <c r="F20" s="228">
        <v>19.5</v>
      </c>
      <c r="H20" s="228">
        <v>95.1</v>
      </c>
      <c r="I20" s="228">
        <v>96.2</v>
      </c>
      <c r="J20" s="228">
        <v>57.1</v>
      </c>
      <c r="K20" s="228">
        <v>66.2</v>
      </c>
      <c r="L20" s="228">
        <v>44.5</v>
      </c>
      <c r="N20" s="228">
        <v>62.9</v>
      </c>
      <c r="O20" s="228">
        <v>68.9</v>
      </c>
      <c r="P20" s="228">
        <v>73.1</v>
      </c>
      <c r="Q20" s="228">
        <v>60.7</v>
      </c>
      <c r="R20" s="228">
        <v>63.8</v>
      </c>
    </row>
    <row r="21" spans="1:18" ht="11.25" customHeight="1">
      <c r="A21" s="208" t="s">
        <v>178</v>
      </c>
      <c r="B21" s="211" t="s">
        <v>179</v>
      </c>
      <c r="C21" s="226">
        <v>3235</v>
      </c>
      <c r="E21" s="228">
        <v>40.2</v>
      </c>
      <c r="F21" s="228">
        <v>21</v>
      </c>
      <c r="H21" s="228">
        <v>96</v>
      </c>
      <c r="I21" s="228">
        <v>98.2</v>
      </c>
      <c r="J21" s="228">
        <v>56</v>
      </c>
      <c r="K21" s="228">
        <v>62.1</v>
      </c>
      <c r="L21" s="228">
        <v>44.9</v>
      </c>
      <c r="N21" s="228">
        <v>69</v>
      </c>
      <c r="O21" s="228">
        <v>68.3</v>
      </c>
      <c r="P21" s="228">
        <v>74</v>
      </c>
      <c r="Q21" s="228">
        <v>55.6</v>
      </c>
      <c r="R21" s="228">
        <v>61.5</v>
      </c>
    </row>
    <row r="22" spans="1:2" ht="11.25" customHeight="1">
      <c r="A22" s="38"/>
      <c r="B22" s="211"/>
    </row>
    <row r="23" spans="1:18" ht="11.25" customHeight="1">
      <c r="A23" s="92" t="s">
        <v>659</v>
      </c>
      <c r="B23" s="93" t="s">
        <v>180</v>
      </c>
      <c r="C23" s="154">
        <v>80352</v>
      </c>
      <c r="D23" s="3"/>
      <c r="E23" s="227">
        <v>35.4</v>
      </c>
      <c r="F23" s="227">
        <v>22.5</v>
      </c>
      <c r="G23" s="3"/>
      <c r="H23" s="227">
        <v>96.8</v>
      </c>
      <c r="I23" s="227">
        <v>97.6</v>
      </c>
      <c r="J23" s="227">
        <v>63.4</v>
      </c>
      <c r="K23" s="227">
        <v>58.4</v>
      </c>
      <c r="L23" s="227">
        <v>47.7</v>
      </c>
      <c r="M23" s="3"/>
      <c r="N23" s="227">
        <v>67.3</v>
      </c>
      <c r="O23" s="227">
        <v>70.7</v>
      </c>
      <c r="P23" s="227">
        <v>74.2</v>
      </c>
      <c r="Q23" s="227">
        <v>67</v>
      </c>
      <c r="R23" s="227">
        <v>68.9</v>
      </c>
    </row>
    <row r="24" spans="1:18" ht="11.25" customHeight="1">
      <c r="A24" s="208" t="s">
        <v>181</v>
      </c>
      <c r="B24" s="211" t="s">
        <v>182</v>
      </c>
      <c r="C24" s="226">
        <v>1790</v>
      </c>
      <c r="E24" s="228">
        <v>29.3</v>
      </c>
      <c r="F24" s="228">
        <v>17.5</v>
      </c>
      <c r="H24" s="228">
        <v>96.1</v>
      </c>
      <c r="I24" s="228">
        <v>96.9</v>
      </c>
      <c r="J24" s="228">
        <v>69.4</v>
      </c>
      <c r="K24" s="228">
        <v>55</v>
      </c>
      <c r="L24" s="228">
        <v>35.4</v>
      </c>
      <c r="N24" s="228">
        <v>66.9</v>
      </c>
      <c r="O24" s="228">
        <v>72.7</v>
      </c>
      <c r="P24" s="228">
        <v>71.5</v>
      </c>
      <c r="Q24" s="228">
        <v>65.4</v>
      </c>
      <c r="R24" s="228">
        <v>65.9</v>
      </c>
    </row>
    <row r="25" spans="1:18" ht="11.25" customHeight="1">
      <c r="A25" s="208" t="s">
        <v>183</v>
      </c>
      <c r="B25" s="211" t="s">
        <v>184</v>
      </c>
      <c r="C25" s="226">
        <v>1654</v>
      </c>
      <c r="E25" s="228">
        <v>22.6</v>
      </c>
      <c r="F25" s="228">
        <v>12.5</v>
      </c>
      <c r="H25" s="228">
        <v>94.9</v>
      </c>
      <c r="I25" s="228">
        <v>97.1</v>
      </c>
      <c r="J25" s="228">
        <v>64.3</v>
      </c>
      <c r="K25" s="228">
        <v>48.3</v>
      </c>
      <c r="L25" s="228">
        <v>33.6</v>
      </c>
      <c r="N25" s="228">
        <v>56</v>
      </c>
      <c r="O25" s="228">
        <v>57.9</v>
      </c>
      <c r="P25" s="228">
        <v>55.3</v>
      </c>
      <c r="Q25" s="228">
        <v>56.3</v>
      </c>
      <c r="R25" s="228">
        <v>62</v>
      </c>
    </row>
    <row r="26" spans="1:18" ht="11.25" customHeight="1">
      <c r="A26" s="208" t="s">
        <v>185</v>
      </c>
      <c r="B26" s="211" t="s">
        <v>186</v>
      </c>
      <c r="C26" s="226">
        <v>3534</v>
      </c>
      <c r="E26" s="228">
        <v>30.7</v>
      </c>
      <c r="F26" s="228">
        <v>18.1</v>
      </c>
      <c r="H26" s="228">
        <v>97.8</v>
      </c>
      <c r="I26" s="228">
        <v>98.4</v>
      </c>
      <c r="J26" s="228">
        <v>58.2</v>
      </c>
      <c r="K26" s="228">
        <v>56.6</v>
      </c>
      <c r="L26" s="228">
        <v>45.4</v>
      </c>
      <c r="N26" s="228">
        <v>66.9</v>
      </c>
      <c r="O26" s="228">
        <v>72.7</v>
      </c>
      <c r="P26" s="228">
        <v>79.1</v>
      </c>
      <c r="Q26" s="228">
        <v>63.5</v>
      </c>
      <c r="R26" s="228">
        <v>60</v>
      </c>
    </row>
    <row r="27" spans="1:18" ht="11.25" customHeight="1">
      <c r="A27" s="208" t="s">
        <v>187</v>
      </c>
      <c r="B27" s="211" t="s">
        <v>188</v>
      </c>
      <c r="C27" s="226">
        <v>2202</v>
      </c>
      <c r="E27" s="228">
        <v>38</v>
      </c>
      <c r="F27" s="228">
        <v>25.4</v>
      </c>
      <c r="H27" s="228">
        <v>97.8</v>
      </c>
      <c r="I27" s="228">
        <v>98.5</v>
      </c>
      <c r="J27" s="228">
        <v>67.5</v>
      </c>
      <c r="K27" s="228">
        <v>66.1</v>
      </c>
      <c r="L27" s="228">
        <v>58.1</v>
      </c>
      <c r="N27" s="228">
        <v>69.1</v>
      </c>
      <c r="O27" s="228">
        <v>74.6</v>
      </c>
      <c r="P27" s="228">
        <v>77.9</v>
      </c>
      <c r="Q27" s="228">
        <v>65.6</v>
      </c>
      <c r="R27" s="228">
        <v>68.6</v>
      </c>
    </row>
    <row r="28" spans="1:18" ht="11.25" customHeight="1">
      <c r="A28" s="208" t="s">
        <v>189</v>
      </c>
      <c r="B28" s="211" t="s">
        <v>190</v>
      </c>
      <c r="C28" s="226">
        <v>4109</v>
      </c>
      <c r="E28" s="228">
        <v>37.2</v>
      </c>
      <c r="F28" s="228">
        <v>24.8</v>
      </c>
      <c r="H28" s="228">
        <v>97.7</v>
      </c>
      <c r="I28" s="228">
        <v>99.2</v>
      </c>
      <c r="J28" s="228">
        <v>70.2</v>
      </c>
      <c r="K28" s="228">
        <v>66.1</v>
      </c>
      <c r="L28" s="228">
        <v>48.3</v>
      </c>
      <c r="N28" s="228">
        <v>68.4</v>
      </c>
      <c r="O28" s="228">
        <v>74.1</v>
      </c>
      <c r="P28" s="228">
        <v>75</v>
      </c>
      <c r="Q28" s="228">
        <v>72.1</v>
      </c>
      <c r="R28" s="228">
        <v>71.3</v>
      </c>
    </row>
    <row r="29" spans="1:18" ht="11.25" customHeight="1">
      <c r="A29" s="208" t="s">
        <v>191</v>
      </c>
      <c r="B29" s="211" t="s">
        <v>192</v>
      </c>
      <c r="C29" s="226">
        <v>3836</v>
      </c>
      <c r="E29" s="228">
        <v>32.1</v>
      </c>
      <c r="F29" s="228">
        <v>22.3</v>
      </c>
      <c r="H29" s="228">
        <v>97.1</v>
      </c>
      <c r="I29" s="228">
        <v>97.8</v>
      </c>
      <c r="J29" s="228">
        <v>64.8</v>
      </c>
      <c r="K29" s="228">
        <v>56.4</v>
      </c>
      <c r="L29" s="228">
        <v>46.8</v>
      </c>
      <c r="N29" s="228">
        <v>71.1</v>
      </c>
      <c r="O29" s="228">
        <v>72</v>
      </c>
      <c r="P29" s="228">
        <v>72.9</v>
      </c>
      <c r="Q29" s="228">
        <v>70.3</v>
      </c>
      <c r="R29" s="228">
        <v>74.2</v>
      </c>
    </row>
    <row r="30" spans="1:18" ht="11.25" customHeight="1">
      <c r="A30" s="208" t="s">
        <v>193</v>
      </c>
      <c r="B30" s="211" t="s">
        <v>194</v>
      </c>
      <c r="C30" s="226">
        <v>5737</v>
      </c>
      <c r="E30" s="228">
        <v>30.7</v>
      </c>
      <c r="F30" s="228">
        <v>20.7</v>
      </c>
      <c r="H30" s="228">
        <v>96.5</v>
      </c>
      <c r="I30" s="228">
        <v>97.2</v>
      </c>
      <c r="J30" s="228">
        <v>68.1</v>
      </c>
      <c r="K30" s="228">
        <v>59.5</v>
      </c>
      <c r="L30" s="228">
        <v>37.3</v>
      </c>
      <c r="N30" s="228">
        <v>64.8</v>
      </c>
      <c r="O30" s="228">
        <v>67.6</v>
      </c>
      <c r="P30" s="228">
        <v>72.6</v>
      </c>
      <c r="Q30" s="228">
        <v>68.7</v>
      </c>
      <c r="R30" s="228">
        <v>70.6</v>
      </c>
    </row>
    <row r="31" spans="1:18" ht="11.25" customHeight="1">
      <c r="A31" s="208" t="s">
        <v>195</v>
      </c>
      <c r="B31" s="211" t="s">
        <v>196</v>
      </c>
      <c r="C31" s="226">
        <v>1428</v>
      </c>
      <c r="E31" s="228">
        <v>45</v>
      </c>
      <c r="F31" s="228">
        <v>23.3</v>
      </c>
      <c r="H31" s="228">
        <v>96.1</v>
      </c>
      <c r="I31" s="228">
        <v>98</v>
      </c>
      <c r="J31" s="228">
        <v>52.5</v>
      </c>
      <c r="K31" s="228">
        <v>68</v>
      </c>
      <c r="L31" s="228">
        <v>55.1</v>
      </c>
      <c r="N31" s="228">
        <v>71.6</v>
      </c>
      <c r="O31" s="228">
        <v>70</v>
      </c>
      <c r="P31" s="228">
        <v>72.8</v>
      </c>
      <c r="Q31" s="228">
        <v>55</v>
      </c>
      <c r="R31" s="228">
        <v>66.1</v>
      </c>
    </row>
    <row r="32" spans="1:18" ht="11.25" customHeight="1">
      <c r="A32" s="208" t="s">
        <v>197</v>
      </c>
      <c r="B32" s="211" t="s">
        <v>198</v>
      </c>
      <c r="C32" s="226">
        <v>1390</v>
      </c>
      <c r="E32" s="228">
        <v>19.3</v>
      </c>
      <c r="F32" s="228">
        <v>10.1</v>
      </c>
      <c r="H32" s="228">
        <v>94.7</v>
      </c>
      <c r="I32" s="228">
        <v>94.5</v>
      </c>
      <c r="J32" s="228">
        <v>34.7</v>
      </c>
      <c r="K32" s="228">
        <v>43.7</v>
      </c>
      <c r="L32" s="228">
        <v>36.8</v>
      </c>
      <c r="N32" s="228">
        <v>54.2</v>
      </c>
      <c r="O32" s="228">
        <v>55</v>
      </c>
      <c r="P32" s="228">
        <v>70.1</v>
      </c>
      <c r="Q32" s="228">
        <v>47.1</v>
      </c>
      <c r="R32" s="228">
        <v>53.9</v>
      </c>
    </row>
    <row r="33" spans="1:18" ht="11.25" customHeight="1">
      <c r="A33" s="208" t="s">
        <v>199</v>
      </c>
      <c r="B33" s="211" t="s">
        <v>200</v>
      </c>
      <c r="C33" s="226">
        <v>13240</v>
      </c>
      <c r="E33" s="228">
        <v>38.3</v>
      </c>
      <c r="F33" s="228">
        <v>24.3</v>
      </c>
      <c r="H33" s="228">
        <v>96.5</v>
      </c>
      <c r="I33" s="228">
        <v>97.4</v>
      </c>
      <c r="J33" s="228">
        <v>66.8</v>
      </c>
      <c r="K33" s="228">
        <v>60.7</v>
      </c>
      <c r="L33" s="228">
        <v>49.6</v>
      </c>
      <c r="N33" s="228">
        <v>67.8</v>
      </c>
      <c r="O33" s="228">
        <v>72.6</v>
      </c>
      <c r="P33" s="228">
        <v>74.5</v>
      </c>
      <c r="Q33" s="228">
        <v>69.3</v>
      </c>
      <c r="R33" s="228">
        <v>66.9</v>
      </c>
    </row>
    <row r="34" spans="1:18" ht="11.25" customHeight="1">
      <c r="A34" s="208" t="s">
        <v>201</v>
      </c>
      <c r="B34" s="211" t="s">
        <v>202</v>
      </c>
      <c r="C34" s="226">
        <v>5116</v>
      </c>
      <c r="E34" s="228">
        <v>34.3</v>
      </c>
      <c r="F34" s="228">
        <v>21</v>
      </c>
      <c r="H34" s="228">
        <v>95.6</v>
      </c>
      <c r="I34" s="228">
        <v>96.9</v>
      </c>
      <c r="J34" s="228">
        <v>53.6</v>
      </c>
      <c r="K34" s="228">
        <v>51.9</v>
      </c>
      <c r="L34" s="228">
        <v>49</v>
      </c>
      <c r="N34" s="228">
        <v>65</v>
      </c>
      <c r="O34" s="228">
        <v>65.1</v>
      </c>
      <c r="P34" s="228">
        <v>71.5</v>
      </c>
      <c r="Q34" s="228">
        <v>63.9</v>
      </c>
      <c r="R34" s="228">
        <v>71.4</v>
      </c>
    </row>
    <row r="35" spans="1:18" ht="11.25" customHeight="1">
      <c r="A35" s="208" t="s">
        <v>203</v>
      </c>
      <c r="B35" s="211" t="s">
        <v>204</v>
      </c>
      <c r="C35" s="226">
        <v>4541</v>
      </c>
      <c r="E35" s="228">
        <v>31.7</v>
      </c>
      <c r="F35" s="228">
        <v>19</v>
      </c>
      <c r="H35" s="228">
        <v>95.1</v>
      </c>
      <c r="I35" s="228">
        <v>96.3</v>
      </c>
      <c r="J35" s="228">
        <v>51.9</v>
      </c>
      <c r="K35" s="228">
        <v>50.8</v>
      </c>
      <c r="L35" s="228">
        <v>44.2</v>
      </c>
      <c r="N35" s="228">
        <v>60.8</v>
      </c>
      <c r="O35" s="228">
        <v>63</v>
      </c>
      <c r="P35" s="228">
        <v>71</v>
      </c>
      <c r="Q35" s="228">
        <v>63.5</v>
      </c>
      <c r="R35" s="228">
        <v>69.9</v>
      </c>
    </row>
    <row r="36" spans="1:18" ht="11.25" customHeight="1">
      <c r="A36" s="208" t="s">
        <v>205</v>
      </c>
      <c r="B36" s="211" t="s">
        <v>206</v>
      </c>
      <c r="C36" s="226">
        <v>3105</v>
      </c>
      <c r="E36" s="228">
        <v>24.1</v>
      </c>
      <c r="F36" s="228">
        <v>14.2</v>
      </c>
      <c r="H36" s="228">
        <v>96.9</v>
      </c>
      <c r="I36" s="228">
        <v>97.8</v>
      </c>
      <c r="J36" s="228">
        <v>59.9</v>
      </c>
      <c r="K36" s="228">
        <v>50.2</v>
      </c>
      <c r="L36" s="228">
        <v>32.9</v>
      </c>
      <c r="N36" s="228">
        <v>63.2</v>
      </c>
      <c r="O36" s="228">
        <v>69.6</v>
      </c>
      <c r="P36" s="228">
        <v>72</v>
      </c>
      <c r="Q36" s="228">
        <v>61.6</v>
      </c>
      <c r="R36" s="228">
        <v>63.6</v>
      </c>
    </row>
    <row r="37" spans="1:18" ht="11.25" customHeight="1">
      <c r="A37" s="208" t="s">
        <v>207</v>
      </c>
      <c r="B37" s="211" t="s">
        <v>208</v>
      </c>
      <c r="C37" s="226">
        <v>2436</v>
      </c>
      <c r="E37" s="228">
        <v>34.7</v>
      </c>
      <c r="F37" s="228">
        <v>18.1</v>
      </c>
      <c r="H37" s="228">
        <v>96.8</v>
      </c>
      <c r="I37" s="228">
        <v>97.5</v>
      </c>
      <c r="J37" s="228">
        <v>60.9</v>
      </c>
      <c r="K37" s="228">
        <v>55.5</v>
      </c>
      <c r="L37" s="228">
        <v>51.4</v>
      </c>
      <c r="N37" s="228">
        <v>64.6</v>
      </c>
      <c r="O37" s="228">
        <v>68.1</v>
      </c>
      <c r="P37" s="228">
        <v>77.6</v>
      </c>
      <c r="Q37" s="228">
        <v>62.4</v>
      </c>
      <c r="R37" s="228">
        <v>61.5</v>
      </c>
    </row>
    <row r="38" spans="1:18" ht="11.25" customHeight="1">
      <c r="A38" s="208" t="s">
        <v>209</v>
      </c>
      <c r="B38" s="211" t="s">
        <v>210</v>
      </c>
      <c r="C38" s="226">
        <v>2245</v>
      </c>
      <c r="E38" s="228">
        <v>30.8</v>
      </c>
      <c r="F38" s="228">
        <v>17</v>
      </c>
      <c r="H38" s="228">
        <v>95.4</v>
      </c>
      <c r="I38" s="228">
        <v>97.1</v>
      </c>
      <c r="J38" s="228">
        <v>51.3</v>
      </c>
      <c r="K38" s="228">
        <v>52</v>
      </c>
      <c r="L38" s="228">
        <v>44.1</v>
      </c>
      <c r="N38" s="228">
        <v>65.2</v>
      </c>
      <c r="O38" s="228">
        <v>65.3</v>
      </c>
      <c r="P38" s="228">
        <v>67</v>
      </c>
      <c r="Q38" s="228">
        <v>58.3</v>
      </c>
      <c r="R38" s="228">
        <v>67.4</v>
      </c>
    </row>
    <row r="39" spans="1:18" ht="11.25" customHeight="1">
      <c r="A39" s="208" t="s">
        <v>211</v>
      </c>
      <c r="B39" s="211" t="s">
        <v>212</v>
      </c>
      <c r="C39" s="226">
        <v>3483</v>
      </c>
      <c r="E39" s="228">
        <v>37.4</v>
      </c>
      <c r="F39" s="228">
        <v>23.8</v>
      </c>
      <c r="H39" s="228">
        <v>98</v>
      </c>
      <c r="I39" s="228">
        <v>98.1</v>
      </c>
      <c r="J39" s="228">
        <v>59.9</v>
      </c>
      <c r="K39" s="228">
        <v>62</v>
      </c>
      <c r="L39" s="228">
        <v>50.4</v>
      </c>
      <c r="N39" s="228">
        <v>69.2</v>
      </c>
      <c r="O39" s="228">
        <v>72.2</v>
      </c>
      <c r="P39" s="228">
        <v>75.7</v>
      </c>
      <c r="Q39" s="228">
        <v>67.5</v>
      </c>
      <c r="R39" s="228">
        <v>75.2</v>
      </c>
    </row>
    <row r="40" spans="1:18" ht="11.25" customHeight="1">
      <c r="A40" s="208" t="s">
        <v>213</v>
      </c>
      <c r="B40" s="211" t="s">
        <v>214</v>
      </c>
      <c r="C40" s="226">
        <v>1942</v>
      </c>
      <c r="E40" s="228">
        <v>28.2</v>
      </c>
      <c r="F40" s="228">
        <v>17.9</v>
      </c>
      <c r="H40" s="228">
        <v>96.9</v>
      </c>
      <c r="I40" s="228">
        <v>98</v>
      </c>
      <c r="J40" s="228">
        <v>52.2</v>
      </c>
      <c r="K40" s="228">
        <v>53.8</v>
      </c>
      <c r="L40" s="228">
        <v>43.5</v>
      </c>
      <c r="N40" s="228">
        <v>61.9</v>
      </c>
      <c r="O40" s="228">
        <v>68.5</v>
      </c>
      <c r="P40" s="228">
        <v>80.6</v>
      </c>
      <c r="Q40" s="228">
        <v>66.5</v>
      </c>
      <c r="R40" s="228">
        <v>64</v>
      </c>
    </row>
    <row r="41" spans="1:18" ht="11.25" customHeight="1">
      <c r="A41" s="208" t="s">
        <v>215</v>
      </c>
      <c r="B41" s="211" t="s">
        <v>216</v>
      </c>
      <c r="C41" s="226">
        <v>2986</v>
      </c>
      <c r="E41" s="228">
        <v>44.3</v>
      </c>
      <c r="F41" s="228">
        <v>28.8</v>
      </c>
      <c r="H41" s="228">
        <v>97.4</v>
      </c>
      <c r="I41" s="228">
        <v>97.7</v>
      </c>
      <c r="J41" s="228">
        <v>70</v>
      </c>
      <c r="K41" s="228">
        <v>65.6</v>
      </c>
      <c r="L41" s="228">
        <v>53.6</v>
      </c>
      <c r="N41" s="228">
        <v>71.4</v>
      </c>
      <c r="O41" s="228">
        <v>77.3</v>
      </c>
      <c r="P41" s="228">
        <v>78.2</v>
      </c>
      <c r="Q41" s="228">
        <v>71.1</v>
      </c>
      <c r="R41" s="228">
        <v>70.7</v>
      </c>
    </row>
    <row r="42" spans="1:18" ht="11.25" customHeight="1">
      <c r="A42" s="208" t="s">
        <v>217</v>
      </c>
      <c r="B42" s="211" t="s">
        <v>218</v>
      </c>
      <c r="C42" s="226">
        <v>2716</v>
      </c>
      <c r="E42" s="228">
        <v>35.5</v>
      </c>
      <c r="F42" s="228">
        <v>19.6</v>
      </c>
      <c r="H42" s="228">
        <v>96.6</v>
      </c>
      <c r="I42" s="228">
        <v>97.5</v>
      </c>
      <c r="J42" s="228">
        <v>64.1</v>
      </c>
      <c r="K42" s="228">
        <v>56.8</v>
      </c>
      <c r="L42" s="228">
        <v>48.3</v>
      </c>
      <c r="N42" s="228">
        <v>68.1</v>
      </c>
      <c r="O42" s="228">
        <v>69.5</v>
      </c>
      <c r="P42" s="228">
        <v>67.7</v>
      </c>
      <c r="Q42" s="228">
        <v>61.8</v>
      </c>
      <c r="R42" s="228">
        <v>58</v>
      </c>
    </row>
    <row r="43" spans="1:18" ht="11.25" customHeight="1">
      <c r="A43" s="208" t="s">
        <v>219</v>
      </c>
      <c r="B43" s="211" t="s">
        <v>220</v>
      </c>
      <c r="C43" s="226">
        <v>2913</v>
      </c>
      <c r="E43" s="228">
        <v>45.3</v>
      </c>
      <c r="F43" s="228">
        <v>36.3</v>
      </c>
      <c r="H43" s="228">
        <v>98</v>
      </c>
      <c r="I43" s="228">
        <v>98.9</v>
      </c>
      <c r="J43" s="228">
        <v>74.7</v>
      </c>
      <c r="K43" s="228">
        <v>65.8</v>
      </c>
      <c r="L43" s="228">
        <v>59.3</v>
      </c>
      <c r="N43" s="228">
        <v>75.2</v>
      </c>
      <c r="O43" s="228">
        <v>81</v>
      </c>
      <c r="P43" s="228">
        <v>86.8</v>
      </c>
      <c r="Q43" s="228">
        <v>78.1</v>
      </c>
      <c r="R43" s="228">
        <v>80.4</v>
      </c>
    </row>
    <row r="44" spans="1:18" ht="11.25" customHeight="1">
      <c r="A44" s="208" t="s">
        <v>221</v>
      </c>
      <c r="B44" s="211" t="s">
        <v>222</v>
      </c>
      <c r="C44" s="226">
        <v>2456</v>
      </c>
      <c r="E44" s="228">
        <v>45.6</v>
      </c>
      <c r="F44" s="228">
        <v>27.4</v>
      </c>
      <c r="H44" s="228">
        <v>98</v>
      </c>
      <c r="I44" s="228">
        <v>98.4</v>
      </c>
      <c r="J44" s="228">
        <v>77.3</v>
      </c>
      <c r="K44" s="228">
        <v>65.2</v>
      </c>
      <c r="L44" s="228">
        <v>52.9</v>
      </c>
      <c r="N44" s="228">
        <v>74.1</v>
      </c>
      <c r="O44" s="228">
        <v>75.1</v>
      </c>
      <c r="P44" s="228">
        <v>67.5</v>
      </c>
      <c r="Q44" s="228">
        <v>70.8</v>
      </c>
      <c r="R44" s="228">
        <v>69.3</v>
      </c>
    </row>
    <row r="45" spans="1:18" ht="11.25" customHeight="1">
      <c r="A45" s="208" t="s">
        <v>223</v>
      </c>
      <c r="B45" s="211" t="s">
        <v>224</v>
      </c>
      <c r="C45" s="226">
        <v>3763</v>
      </c>
      <c r="E45" s="228">
        <v>40.1</v>
      </c>
      <c r="F45" s="228">
        <v>24.3</v>
      </c>
      <c r="H45" s="228">
        <v>98.1</v>
      </c>
      <c r="I45" s="228">
        <v>98.4</v>
      </c>
      <c r="J45" s="228">
        <v>72.2</v>
      </c>
      <c r="K45" s="228">
        <v>58.4</v>
      </c>
      <c r="L45" s="228">
        <v>54.4</v>
      </c>
      <c r="N45" s="228">
        <v>71.7</v>
      </c>
      <c r="O45" s="228">
        <v>72.4</v>
      </c>
      <c r="P45" s="228">
        <v>72.3</v>
      </c>
      <c r="Q45" s="228">
        <v>66.8</v>
      </c>
      <c r="R45" s="228">
        <v>68</v>
      </c>
    </row>
    <row r="46" spans="1:18" ht="11.25" customHeight="1">
      <c r="A46" s="208" t="s">
        <v>225</v>
      </c>
      <c r="B46" s="211" t="s">
        <v>226</v>
      </c>
      <c r="C46" s="226">
        <v>3730</v>
      </c>
      <c r="E46" s="228">
        <v>42</v>
      </c>
      <c r="F46" s="228">
        <v>31.7</v>
      </c>
      <c r="H46" s="228">
        <v>96.8</v>
      </c>
      <c r="I46" s="228">
        <v>98.1</v>
      </c>
      <c r="J46" s="228">
        <v>64.6</v>
      </c>
      <c r="K46" s="228">
        <v>62.6</v>
      </c>
      <c r="L46" s="228">
        <v>56</v>
      </c>
      <c r="N46" s="228">
        <v>72.4</v>
      </c>
      <c r="O46" s="228">
        <v>75.6</v>
      </c>
      <c r="P46" s="228">
        <v>84.2</v>
      </c>
      <c r="Q46" s="228">
        <v>71.2</v>
      </c>
      <c r="R46" s="228">
        <v>78.2</v>
      </c>
    </row>
    <row r="47" spans="1:2" ht="11.25" customHeight="1">
      <c r="A47" s="38"/>
      <c r="B47" s="211"/>
    </row>
    <row r="48" spans="1:18" ht="11.25" customHeight="1">
      <c r="A48" s="92" t="s">
        <v>660</v>
      </c>
      <c r="B48" s="93" t="s">
        <v>227</v>
      </c>
      <c r="C48" s="154">
        <v>58349</v>
      </c>
      <c r="D48" s="3"/>
      <c r="E48" s="227">
        <v>31.1</v>
      </c>
      <c r="F48" s="227">
        <v>19.8</v>
      </c>
      <c r="G48" s="3"/>
      <c r="H48" s="227">
        <v>97.2</v>
      </c>
      <c r="I48" s="227">
        <v>97.9</v>
      </c>
      <c r="J48" s="227">
        <v>62.5</v>
      </c>
      <c r="K48" s="227">
        <v>55.5</v>
      </c>
      <c r="L48" s="227">
        <v>42.1</v>
      </c>
      <c r="M48" s="3"/>
      <c r="N48" s="227">
        <v>66.7</v>
      </c>
      <c r="O48" s="227">
        <v>69.4</v>
      </c>
      <c r="P48" s="227">
        <v>70.8</v>
      </c>
      <c r="Q48" s="227">
        <v>65.9</v>
      </c>
      <c r="R48" s="227">
        <v>67.2</v>
      </c>
    </row>
    <row r="49" spans="1:18" ht="11.25" customHeight="1">
      <c r="A49" s="208" t="s">
        <v>228</v>
      </c>
      <c r="B49" s="211" t="s">
        <v>229</v>
      </c>
      <c r="C49" s="226">
        <v>2558</v>
      </c>
      <c r="E49" s="228">
        <v>19.8</v>
      </c>
      <c r="F49" s="228">
        <v>11.3</v>
      </c>
      <c r="H49" s="228">
        <v>98.1</v>
      </c>
      <c r="I49" s="228">
        <v>98.4</v>
      </c>
      <c r="J49" s="228">
        <v>59.8</v>
      </c>
      <c r="K49" s="228">
        <v>54.8</v>
      </c>
      <c r="L49" s="228">
        <v>26.6</v>
      </c>
      <c r="N49" s="228">
        <v>57.4</v>
      </c>
      <c r="O49" s="228">
        <v>60.2</v>
      </c>
      <c r="P49" s="228">
        <v>56.1</v>
      </c>
      <c r="Q49" s="228">
        <v>54.7</v>
      </c>
      <c r="R49" s="228">
        <v>67.1</v>
      </c>
    </row>
    <row r="50" spans="1:18" ht="11.25" customHeight="1">
      <c r="A50" s="208" t="s">
        <v>230</v>
      </c>
      <c r="B50" s="211" t="s">
        <v>231</v>
      </c>
      <c r="C50" s="226">
        <v>5632</v>
      </c>
      <c r="E50" s="228">
        <v>27.4</v>
      </c>
      <c r="F50" s="228">
        <v>17.1</v>
      </c>
      <c r="H50" s="228">
        <v>97.3</v>
      </c>
      <c r="I50" s="228">
        <v>97.3</v>
      </c>
      <c r="J50" s="228">
        <v>54.1</v>
      </c>
      <c r="K50" s="228">
        <v>49.9</v>
      </c>
      <c r="L50" s="228">
        <v>42.5</v>
      </c>
      <c r="N50" s="228">
        <v>61.6</v>
      </c>
      <c r="O50" s="228">
        <v>63.6</v>
      </c>
      <c r="P50" s="228">
        <v>71.1</v>
      </c>
      <c r="Q50" s="228">
        <v>61.4</v>
      </c>
      <c r="R50" s="228">
        <v>64.8</v>
      </c>
    </row>
    <row r="51" spans="1:18" ht="11.25" customHeight="1">
      <c r="A51" s="208" t="s">
        <v>232</v>
      </c>
      <c r="B51" s="211" t="s">
        <v>233</v>
      </c>
      <c r="C51" s="226">
        <v>2607</v>
      </c>
      <c r="E51" s="228">
        <v>35.9</v>
      </c>
      <c r="F51" s="228">
        <v>24.3</v>
      </c>
      <c r="H51" s="228">
        <v>97.9</v>
      </c>
      <c r="I51" s="228">
        <v>98.9</v>
      </c>
      <c r="J51" s="228">
        <v>65.4</v>
      </c>
      <c r="K51" s="228">
        <v>60.4</v>
      </c>
      <c r="L51" s="228">
        <v>43.6</v>
      </c>
      <c r="N51" s="228">
        <v>71.8</v>
      </c>
      <c r="O51" s="228">
        <v>75</v>
      </c>
      <c r="P51" s="228">
        <v>76.9</v>
      </c>
      <c r="Q51" s="228">
        <v>69.8</v>
      </c>
      <c r="R51" s="228">
        <v>73.9</v>
      </c>
    </row>
    <row r="52" spans="1:18" ht="11.25" customHeight="1">
      <c r="A52" s="208" t="s">
        <v>234</v>
      </c>
      <c r="B52" s="211" t="s">
        <v>235</v>
      </c>
      <c r="C52" s="226">
        <v>3442</v>
      </c>
      <c r="E52" s="228">
        <v>24.2</v>
      </c>
      <c r="F52" s="228">
        <v>14.3</v>
      </c>
      <c r="H52" s="228">
        <v>96.1</v>
      </c>
      <c r="I52" s="228">
        <v>97.4</v>
      </c>
      <c r="J52" s="228">
        <v>58.3</v>
      </c>
      <c r="K52" s="228">
        <v>50.6</v>
      </c>
      <c r="L52" s="228">
        <v>32.2</v>
      </c>
      <c r="N52" s="228">
        <v>65</v>
      </c>
      <c r="O52" s="228">
        <v>65.9</v>
      </c>
      <c r="P52" s="228">
        <v>67.3</v>
      </c>
      <c r="Q52" s="228">
        <v>61.6</v>
      </c>
      <c r="R52" s="228">
        <v>63.4</v>
      </c>
    </row>
    <row r="53" spans="1:18" ht="11.25" customHeight="1">
      <c r="A53" s="208" t="s">
        <v>236</v>
      </c>
      <c r="B53" s="211" t="s">
        <v>237</v>
      </c>
      <c r="C53" s="226">
        <v>3882</v>
      </c>
      <c r="E53" s="228">
        <v>35.6</v>
      </c>
      <c r="F53" s="228">
        <v>22.2</v>
      </c>
      <c r="H53" s="228">
        <v>98.2</v>
      </c>
      <c r="I53" s="228">
        <v>98.7</v>
      </c>
      <c r="J53" s="228">
        <v>70.6</v>
      </c>
      <c r="K53" s="228">
        <v>64.2</v>
      </c>
      <c r="L53" s="228">
        <v>44.9</v>
      </c>
      <c r="N53" s="228">
        <v>69</v>
      </c>
      <c r="O53" s="228">
        <v>72.3</v>
      </c>
      <c r="P53" s="228">
        <v>70.7</v>
      </c>
      <c r="Q53" s="228">
        <v>68</v>
      </c>
      <c r="R53" s="228">
        <v>67.2</v>
      </c>
    </row>
    <row r="54" spans="1:18" ht="11.25" customHeight="1">
      <c r="A54" s="208" t="s">
        <v>238</v>
      </c>
      <c r="B54" s="211" t="s">
        <v>239</v>
      </c>
      <c r="C54" s="226">
        <v>2460</v>
      </c>
      <c r="E54" s="228">
        <v>25.5</v>
      </c>
      <c r="F54" s="228">
        <v>13</v>
      </c>
      <c r="H54" s="228">
        <v>96.3</v>
      </c>
      <c r="I54" s="228">
        <v>97.9</v>
      </c>
      <c r="J54" s="228">
        <v>42.8</v>
      </c>
      <c r="K54" s="228">
        <v>52</v>
      </c>
      <c r="L54" s="228">
        <v>37.5</v>
      </c>
      <c r="N54" s="228">
        <v>58.3</v>
      </c>
      <c r="O54" s="228">
        <v>60.6</v>
      </c>
      <c r="P54" s="228">
        <v>67.7</v>
      </c>
      <c r="Q54" s="228">
        <v>45.2</v>
      </c>
      <c r="R54" s="228">
        <v>59.5</v>
      </c>
    </row>
    <row r="55" spans="1:18" ht="11.25" customHeight="1">
      <c r="A55" s="208" t="s">
        <v>240</v>
      </c>
      <c r="B55" s="211" t="s">
        <v>241</v>
      </c>
      <c r="C55" s="226">
        <v>4639</v>
      </c>
      <c r="E55" s="228">
        <v>34.9</v>
      </c>
      <c r="F55" s="228">
        <v>21.8</v>
      </c>
      <c r="H55" s="228">
        <v>98.1</v>
      </c>
      <c r="I55" s="228">
        <v>98.6</v>
      </c>
      <c r="J55" s="228">
        <v>70.7</v>
      </c>
      <c r="K55" s="228">
        <v>59.8</v>
      </c>
      <c r="L55" s="228">
        <v>46.2</v>
      </c>
      <c r="N55" s="228">
        <v>70.4</v>
      </c>
      <c r="O55" s="228">
        <v>71.8</v>
      </c>
      <c r="P55" s="228">
        <v>68.6</v>
      </c>
      <c r="Q55" s="228">
        <v>61.8</v>
      </c>
      <c r="R55" s="228">
        <v>69</v>
      </c>
    </row>
    <row r="56" spans="1:18" ht="11.25" customHeight="1">
      <c r="A56" s="208" t="s">
        <v>242</v>
      </c>
      <c r="B56" s="211" t="s">
        <v>243</v>
      </c>
      <c r="C56" s="226">
        <v>7852</v>
      </c>
      <c r="E56" s="228">
        <v>30.3</v>
      </c>
      <c r="F56" s="228">
        <v>18.9</v>
      </c>
      <c r="H56" s="228">
        <v>97.2</v>
      </c>
      <c r="I56" s="228">
        <v>97.5</v>
      </c>
      <c r="J56" s="228">
        <v>62.2</v>
      </c>
      <c r="K56" s="228">
        <v>53.2</v>
      </c>
      <c r="L56" s="228">
        <v>41.6</v>
      </c>
      <c r="N56" s="228">
        <v>63.2</v>
      </c>
      <c r="O56" s="228">
        <v>67.7</v>
      </c>
      <c r="P56" s="228">
        <v>69.5</v>
      </c>
      <c r="Q56" s="228">
        <v>67.7</v>
      </c>
      <c r="R56" s="228">
        <v>67</v>
      </c>
    </row>
    <row r="57" spans="1:18" ht="11.25" customHeight="1">
      <c r="A57" s="208" t="s">
        <v>244</v>
      </c>
      <c r="B57" s="211" t="s">
        <v>245</v>
      </c>
      <c r="C57" s="226">
        <v>1846</v>
      </c>
      <c r="E57" s="228">
        <v>26.9</v>
      </c>
      <c r="F57" s="228">
        <v>16.9</v>
      </c>
      <c r="H57" s="228">
        <v>96.3</v>
      </c>
      <c r="I57" s="228">
        <v>97.6</v>
      </c>
      <c r="J57" s="228">
        <v>46.5</v>
      </c>
      <c r="K57" s="228">
        <v>50.8</v>
      </c>
      <c r="L57" s="228">
        <v>35.1</v>
      </c>
      <c r="N57" s="228">
        <v>65.9</v>
      </c>
      <c r="O57" s="228">
        <v>68.5</v>
      </c>
      <c r="P57" s="228">
        <v>80.3</v>
      </c>
      <c r="Q57" s="228">
        <v>59.4</v>
      </c>
      <c r="R57" s="228">
        <v>61.7</v>
      </c>
    </row>
    <row r="58" spans="1:18" ht="11.25" customHeight="1">
      <c r="A58" s="208" t="s">
        <v>246</v>
      </c>
      <c r="B58" s="211" t="s">
        <v>247</v>
      </c>
      <c r="C58" s="226">
        <v>1953</v>
      </c>
      <c r="E58" s="228">
        <v>33.9</v>
      </c>
      <c r="F58" s="228">
        <v>19.2</v>
      </c>
      <c r="H58" s="228">
        <v>98.4</v>
      </c>
      <c r="I58" s="228">
        <v>98.6</v>
      </c>
      <c r="J58" s="228">
        <v>54.8</v>
      </c>
      <c r="K58" s="228">
        <v>55.7</v>
      </c>
      <c r="L58" s="228">
        <v>45.7</v>
      </c>
      <c r="N58" s="228">
        <v>61.3</v>
      </c>
      <c r="O58" s="228">
        <v>71.4</v>
      </c>
      <c r="P58" s="228">
        <v>76.1</v>
      </c>
      <c r="Q58" s="228">
        <v>67.3</v>
      </c>
      <c r="R58" s="228">
        <v>57.7</v>
      </c>
    </row>
    <row r="59" spans="1:18" ht="11.25" customHeight="1">
      <c r="A59" s="208" t="s">
        <v>248</v>
      </c>
      <c r="B59" s="211" t="s">
        <v>249</v>
      </c>
      <c r="C59" s="226">
        <v>6780</v>
      </c>
      <c r="E59" s="228">
        <v>40.2</v>
      </c>
      <c r="F59" s="228">
        <v>28.9</v>
      </c>
      <c r="H59" s="228">
        <v>97.1</v>
      </c>
      <c r="I59" s="228">
        <v>98.3</v>
      </c>
      <c r="J59" s="228">
        <v>75.9</v>
      </c>
      <c r="K59" s="228">
        <v>65</v>
      </c>
      <c r="L59" s="228">
        <v>50.6</v>
      </c>
      <c r="N59" s="228">
        <v>70.8</v>
      </c>
      <c r="O59" s="228">
        <v>76.4</v>
      </c>
      <c r="P59" s="228">
        <v>74.4</v>
      </c>
      <c r="Q59" s="228">
        <v>72.8</v>
      </c>
      <c r="R59" s="228">
        <v>76.3</v>
      </c>
    </row>
    <row r="60" spans="1:18" ht="11.25" customHeight="1">
      <c r="A60" s="208" t="s">
        <v>250</v>
      </c>
      <c r="B60" s="211" t="s">
        <v>251</v>
      </c>
      <c r="C60" s="226">
        <v>3503</v>
      </c>
      <c r="E60" s="228">
        <v>29.3</v>
      </c>
      <c r="F60" s="228">
        <v>18.9</v>
      </c>
      <c r="H60" s="228">
        <v>96.1</v>
      </c>
      <c r="I60" s="228">
        <v>97.5</v>
      </c>
      <c r="J60" s="228">
        <v>62.3</v>
      </c>
      <c r="K60" s="228">
        <v>50.2</v>
      </c>
      <c r="L60" s="228">
        <v>40.1</v>
      </c>
      <c r="N60" s="228">
        <v>70.8</v>
      </c>
      <c r="O60" s="228">
        <v>70.4</v>
      </c>
      <c r="P60" s="228">
        <v>73</v>
      </c>
      <c r="Q60" s="228">
        <v>73.8</v>
      </c>
      <c r="R60" s="228">
        <v>64.9</v>
      </c>
    </row>
    <row r="61" spans="1:18" ht="11.25" customHeight="1">
      <c r="A61" s="208" t="s">
        <v>252</v>
      </c>
      <c r="B61" s="211" t="s">
        <v>253</v>
      </c>
      <c r="C61" s="226">
        <v>5537</v>
      </c>
      <c r="E61" s="228">
        <v>31.5</v>
      </c>
      <c r="F61" s="228">
        <v>19</v>
      </c>
      <c r="H61" s="228">
        <v>95.7</v>
      </c>
      <c r="I61" s="228">
        <v>96.8</v>
      </c>
      <c r="J61" s="228">
        <v>64.9</v>
      </c>
      <c r="K61" s="228">
        <v>51.7</v>
      </c>
      <c r="L61" s="228">
        <v>41.8</v>
      </c>
      <c r="N61" s="228">
        <v>65.6</v>
      </c>
      <c r="O61" s="228">
        <v>67.3</v>
      </c>
      <c r="P61" s="228">
        <v>64.2</v>
      </c>
      <c r="Q61" s="228">
        <v>67.7</v>
      </c>
      <c r="R61" s="228">
        <v>64.6</v>
      </c>
    </row>
    <row r="62" spans="1:18" ht="11.25" customHeight="1">
      <c r="A62" s="208" t="s">
        <v>254</v>
      </c>
      <c r="B62" s="211" t="s">
        <v>255</v>
      </c>
      <c r="C62" s="226">
        <v>3931</v>
      </c>
      <c r="E62" s="228">
        <v>24.9</v>
      </c>
      <c r="F62" s="228">
        <v>16.8</v>
      </c>
      <c r="H62" s="228">
        <v>97.5</v>
      </c>
      <c r="I62" s="228">
        <v>98.2</v>
      </c>
      <c r="J62" s="228">
        <v>52.8</v>
      </c>
      <c r="K62" s="228">
        <v>50.8</v>
      </c>
      <c r="L62" s="228">
        <v>36.5</v>
      </c>
      <c r="N62" s="228">
        <v>73.7</v>
      </c>
      <c r="O62" s="228">
        <v>72.8</v>
      </c>
      <c r="P62" s="228">
        <v>79.3</v>
      </c>
      <c r="Q62" s="228">
        <v>66.1</v>
      </c>
      <c r="R62" s="228">
        <v>70.4</v>
      </c>
    </row>
    <row r="63" spans="1:18" ht="11.25" customHeight="1">
      <c r="A63" s="208" t="s">
        <v>256</v>
      </c>
      <c r="B63" s="211" t="s">
        <v>257</v>
      </c>
      <c r="C63" s="226">
        <v>1727</v>
      </c>
      <c r="E63" s="228">
        <v>40.5</v>
      </c>
      <c r="F63" s="228">
        <v>26.4</v>
      </c>
      <c r="H63" s="228">
        <v>98.4</v>
      </c>
      <c r="I63" s="228">
        <v>98.6</v>
      </c>
      <c r="J63" s="228">
        <v>75.7</v>
      </c>
      <c r="K63" s="228">
        <v>62.7</v>
      </c>
      <c r="L63" s="228">
        <v>59.4</v>
      </c>
      <c r="N63" s="228">
        <v>76.5</v>
      </c>
      <c r="O63" s="228">
        <v>75.6</v>
      </c>
      <c r="P63" s="228">
        <v>74.9</v>
      </c>
      <c r="Q63" s="228">
        <v>73.5</v>
      </c>
      <c r="R63" s="228">
        <v>60.2</v>
      </c>
    </row>
    <row r="64" spans="1:2" ht="11.25" customHeight="1">
      <c r="A64" s="38"/>
      <c r="B64" s="211"/>
    </row>
    <row r="65" spans="1:18" ht="11.25" customHeight="1">
      <c r="A65" s="92" t="s">
        <v>664</v>
      </c>
      <c r="B65" s="93" t="s">
        <v>258</v>
      </c>
      <c r="C65" s="154">
        <v>50241</v>
      </c>
      <c r="D65" s="3"/>
      <c r="E65" s="227">
        <v>33.7</v>
      </c>
      <c r="F65" s="227">
        <v>20.7</v>
      </c>
      <c r="G65" s="3"/>
      <c r="H65" s="227">
        <v>96.6</v>
      </c>
      <c r="I65" s="227">
        <v>97.6</v>
      </c>
      <c r="J65" s="227">
        <v>65</v>
      </c>
      <c r="K65" s="227">
        <v>57.9</v>
      </c>
      <c r="L65" s="227">
        <v>46.8</v>
      </c>
      <c r="M65" s="3"/>
      <c r="N65" s="227">
        <v>66.2</v>
      </c>
      <c r="O65" s="227">
        <v>70.2</v>
      </c>
      <c r="P65" s="227">
        <v>71.2</v>
      </c>
      <c r="Q65" s="227">
        <v>65.4</v>
      </c>
      <c r="R65" s="227">
        <v>66.1</v>
      </c>
    </row>
    <row r="66" spans="1:18" ht="11.25" customHeight="1">
      <c r="A66" s="208" t="s">
        <v>259</v>
      </c>
      <c r="B66" s="211" t="s">
        <v>260</v>
      </c>
      <c r="C66" s="226">
        <v>2948</v>
      </c>
      <c r="E66" s="228">
        <v>30.1</v>
      </c>
      <c r="F66" s="228">
        <v>21</v>
      </c>
      <c r="H66" s="228">
        <v>96.3</v>
      </c>
      <c r="I66" s="228">
        <v>96.9</v>
      </c>
      <c r="J66" s="228">
        <v>59.5</v>
      </c>
      <c r="K66" s="228">
        <v>54.3</v>
      </c>
      <c r="L66" s="228">
        <v>44.3</v>
      </c>
      <c r="N66" s="228">
        <v>62.9</v>
      </c>
      <c r="O66" s="228">
        <v>67.7</v>
      </c>
      <c r="P66" s="228">
        <v>73.2</v>
      </c>
      <c r="Q66" s="228">
        <v>66.1</v>
      </c>
      <c r="R66" s="228">
        <v>68.9</v>
      </c>
    </row>
    <row r="67" spans="1:18" ht="11.25" customHeight="1">
      <c r="A67" s="208" t="s">
        <v>261</v>
      </c>
      <c r="B67" s="211" t="s">
        <v>262</v>
      </c>
      <c r="C67" s="226">
        <v>8384</v>
      </c>
      <c r="E67" s="228">
        <v>27.7</v>
      </c>
      <c r="F67" s="228">
        <v>18.2</v>
      </c>
      <c r="H67" s="228">
        <v>97.4</v>
      </c>
      <c r="I67" s="228">
        <v>98.1</v>
      </c>
      <c r="J67" s="228">
        <v>64.9</v>
      </c>
      <c r="K67" s="228">
        <v>57.8</v>
      </c>
      <c r="L67" s="228">
        <v>39.4</v>
      </c>
      <c r="N67" s="228">
        <v>64.8</v>
      </c>
      <c r="O67" s="228">
        <v>73</v>
      </c>
      <c r="P67" s="228">
        <v>71.7</v>
      </c>
      <c r="Q67" s="228">
        <v>67.4</v>
      </c>
      <c r="R67" s="228">
        <v>69</v>
      </c>
    </row>
    <row r="68" spans="1:18" ht="11.25" customHeight="1">
      <c r="A68" s="208" t="s">
        <v>263</v>
      </c>
      <c r="B68" s="211" t="s">
        <v>264</v>
      </c>
      <c r="C68" s="226">
        <v>3491</v>
      </c>
      <c r="E68" s="228">
        <v>34.8</v>
      </c>
      <c r="F68" s="228">
        <v>20.9</v>
      </c>
      <c r="H68" s="228">
        <v>94.6</v>
      </c>
      <c r="I68" s="228">
        <v>96.3</v>
      </c>
      <c r="J68" s="228">
        <v>64.8</v>
      </c>
      <c r="K68" s="228">
        <v>53.4</v>
      </c>
      <c r="L68" s="228">
        <v>49.8</v>
      </c>
      <c r="N68" s="228">
        <v>62.4</v>
      </c>
      <c r="O68" s="228">
        <v>64.9</v>
      </c>
      <c r="P68" s="228">
        <v>71.2</v>
      </c>
      <c r="Q68" s="228">
        <v>65</v>
      </c>
      <c r="R68" s="228">
        <v>67.7</v>
      </c>
    </row>
    <row r="69" spans="1:18" ht="11.25" customHeight="1">
      <c r="A69" s="208" t="s">
        <v>265</v>
      </c>
      <c r="B69" s="211" t="s">
        <v>266</v>
      </c>
      <c r="C69" s="226">
        <v>7282</v>
      </c>
      <c r="E69" s="228">
        <v>25.5</v>
      </c>
      <c r="F69" s="228">
        <v>16.4</v>
      </c>
      <c r="H69" s="228">
        <v>97.6</v>
      </c>
      <c r="I69" s="228">
        <v>97.7</v>
      </c>
      <c r="J69" s="228">
        <v>69.7</v>
      </c>
      <c r="K69" s="228">
        <v>46.3</v>
      </c>
      <c r="L69" s="228">
        <v>44.1</v>
      </c>
      <c r="N69" s="228">
        <v>68.2</v>
      </c>
      <c r="O69" s="228">
        <v>69.7</v>
      </c>
      <c r="P69" s="228">
        <v>74</v>
      </c>
      <c r="Q69" s="228">
        <v>66</v>
      </c>
      <c r="R69" s="228">
        <v>64.3</v>
      </c>
    </row>
    <row r="70" spans="1:18" ht="11.25" customHeight="1">
      <c r="A70" s="208" t="s">
        <v>267</v>
      </c>
      <c r="B70" s="211" t="s">
        <v>268</v>
      </c>
      <c r="C70" s="226">
        <v>8280</v>
      </c>
      <c r="E70" s="228">
        <v>44.8</v>
      </c>
      <c r="F70" s="228">
        <v>27.1</v>
      </c>
      <c r="H70" s="228">
        <v>97</v>
      </c>
      <c r="I70" s="228">
        <v>97.8</v>
      </c>
      <c r="J70" s="228">
        <v>71.5</v>
      </c>
      <c r="K70" s="228">
        <v>63.8</v>
      </c>
      <c r="L70" s="228">
        <v>55.9</v>
      </c>
      <c r="N70" s="228">
        <v>67.8</v>
      </c>
      <c r="O70" s="228">
        <v>73.3</v>
      </c>
      <c r="P70" s="228">
        <v>67.7</v>
      </c>
      <c r="Q70" s="228">
        <v>70</v>
      </c>
      <c r="R70" s="228">
        <v>66.3</v>
      </c>
    </row>
    <row r="71" spans="1:18" ht="11.25" customHeight="1">
      <c r="A71" s="208" t="s">
        <v>269</v>
      </c>
      <c r="B71" s="211" t="s">
        <v>270</v>
      </c>
      <c r="C71" s="226">
        <v>7985</v>
      </c>
      <c r="E71" s="228">
        <v>36.7</v>
      </c>
      <c r="F71" s="228">
        <v>20.6</v>
      </c>
      <c r="H71" s="228">
        <v>96.4</v>
      </c>
      <c r="I71" s="228">
        <v>97.4</v>
      </c>
      <c r="J71" s="228">
        <v>68.4</v>
      </c>
      <c r="K71" s="228">
        <v>64.2</v>
      </c>
      <c r="L71" s="228">
        <v>48.8</v>
      </c>
      <c r="N71" s="228">
        <v>66.8</v>
      </c>
      <c r="O71" s="228">
        <v>69.1</v>
      </c>
      <c r="P71" s="228">
        <v>65.6</v>
      </c>
      <c r="Q71" s="228">
        <v>60.5</v>
      </c>
      <c r="R71" s="228">
        <v>63.1</v>
      </c>
    </row>
    <row r="72" spans="1:18" ht="11.25" customHeight="1">
      <c r="A72" s="208" t="s">
        <v>271</v>
      </c>
      <c r="B72" s="211" t="s">
        <v>272</v>
      </c>
      <c r="C72" s="226">
        <v>2720</v>
      </c>
      <c r="E72" s="228">
        <v>24.1</v>
      </c>
      <c r="F72" s="228">
        <v>13.8</v>
      </c>
      <c r="H72" s="228">
        <v>90.9</v>
      </c>
      <c r="I72" s="228">
        <v>95.5</v>
      </c>
      <c r="J72" s="228">
        <v>46.5</v>
      </c>
      <c r="K72" s="228">
        <v>45.7</v>
      </c>
      <c r="L72" s="228">
        <v>42.2</v>
      </c>
      <c r="N72" s="228">
        <v>56.1</v>
      </c>
      <c r="O72" s="228">
        <v>60.1</v>
      </c>
      <c r="P72" s="228">
        <v>72.2</v>
      </c>
      <c r="Q72" s="228">
        <v>55.7</v>
      </c>
      <c r="R72" s="228">
        <v>62.8</v>
      </c>
    </row>
    <row r="73" spans="1:18" ht="11.25" customHeight="1">
      <c r="A73" s="208" t="s">
        <v>273</v>
      </c>
      <c r="B73" s="211" t="s">
        <v>274</v>
      </c>
      <c r="C73" s="226">
        <v>8678</v>
      </c>
      <c r="E73" s="228">
        <v>35.9</v>
      </c>
      <c r="F73" s="228">
        <v>22.5</v>
      </c>
      <c r="H73" s="228">
        <v>97.3</v>
      </c>
      <c r="I73" s="228">
        <v>98.2</v>
      </c>
      <c r="J73" s="228">
        <v>58.8</v>
      </c>
      <c r="K73" s="228">
        <v>62.2</v>
      </c>
      <c r="L73" s="228">
        <v>46.3</v>
      </c>
      <c r="N73" s="228">
        <v>69.7</v>
      </c>
      <c r="O73" s="228">
        <v>71.5</v>
      </c>
      <c r="P73" s="228">
        <v>76.1</v>
      </c>
      <c r="Q73" s="228">
        <v>65.3</v>
      </c>
      <c r="R73" s="228">
        <v>66.7</v>
      </c>
    </row>
    <row r="74" spans="1:18" ht="11.25" customHeight="1">
      <c r="A74" s="208" t="s">
        <v>275</v>
      </c>
      <c r="B74" s="211" t="s">
        <v>276</v>
      </c>
      <c r="C74" s="226">
        <v>473</v>
      </c>
      <c r="E74" s="228">
        <v>49.9</v>
      </c>
      <c r="F74" s="228">
        <v>29.8</v>
      </c>
      <c r="H74" s="228">
        <v>99.6</v>
      </c>
      <c r="I74" s="228">
        <v>99.6</v>
      </c>
      <c r="J74" s="228">
        <v>83.7</v>
      </c>
      <c r="K74" s="228">
        <v>77.6</v>
      </c>
      <c r="L74" s="228">
        <v>54.5</v>
      </c>
      <c r="N74" s="228">
        <v>70.8</v>
      </c>
      <c r="O74" s="228">
        <v>83.7</v>
      </c>
      <c r="P74" s="228">
        <v>80.1</v>
      </c>
      <c r="Q74" s="228">
        <v>68.7</v>
      </c>
      <c r="R74" s="228">
        <v>69</v>
      </c>
    </row>
    <row r="75" spans="1:2" ht="11.25" customHeight="1">
      <c r="A75" s="38"/>
      <c r="B75" s="211"/>
    </row>
    <row r="76" spans="1:18" ht="11.25" customHeight="1">
      <c r="A76" s="93" t="s">
        <v>665</v>
      </c>
      <c r="B76" s="93" t="s">
        <v>277</v>
      </c>
      <c r="C76" s="154">
        <v>64497</v>
      </c>
      <c r="D76" s="3"/>
      <c r="E76" s="227">
        <v>31.4</v>
      </c>
      <c r="F76" s="227">
        <v>19.5</v>
      </c>
      <c r="G76" s="3"/>
      <c r="H76" s="227">
        <v>96.4</v>
      </c>
      <c r="I76" s="227">
        <v>97.6</v>
      </c>
      <c r="J76" s="227">
        <v>63.5</v>
      </c>
      <c r="K76" s="227">
        <v>58.1</v>
      </c>
      <c r="L76" s="227">
        <v>43.6</v>
      </c>
      <c r="M76" s="3"/>
      <c r="N76" s="227">
        <v>67.4</v>
      </c>
      <c r="O76" s="227">
        <v>69.8</v>
      </c>
      <c r="P76" s="227">
        <v>72.3</v>
      </c>
      <c r="Q76" s="227">
        <v>65.6</v>
      </c>
      <c r="R76" s="227">
        <v>66.6</v>
      </c>
    </row>
    <row r="77" spans="1:18" ht="11.25" customHeight="1">
      <c r="A77" s="208" t="s">
        <v>278</v>
      </c>
      <c r="B77" s="211" t="s">
        <v>279</v>
      </c>
      <c r="C77" s="226">
        <v>12480</v>
      </c>
      <c r="E77" s="228">
        <v>33.4</v>
      </c>
      <c r="F77" s="228">
        <v>21.6</v>
      </c>
      <c r="H77" s="228">
        <v>95.9</v>
      </c>
      <c r="I77" s="228">
        <v>97.5</v>
      </c>
      <c r="J77" s="228">
        <v>58.1</v>
      </c>
      <c r="K77" s="228">
        <v>61.1</v>
      </c>
      <c r="L77" s="228">
        <v>47.2</v>
      </c>
      <c r="N77" s="228">
        <v>67</v>
      </c>
      <c r="O77" s="228">
        <v>70.5</v>
      </c>
      <c r="P77" s="228">
        <v>75.1</v>
      </c>
      <c r="Q77" s="228">
        <v>66.4</v>
      </c>
      <c r="R77" s="228">
        <v>71.1</v>
      </c>
    </row>
    <row r="78" spans="1:18" ht="11.25" customHeight="1">
      <c r="A78" s="208" t="s">
        <v>280</v>
      </c>
      <c r="B78" s="211" t="s">
        <v>281</v>
      </c>
      <c r="C78" s="226">
        <v>3594</v>
      </c>
      <c r="E78" s="228">
        <v>32.5</v>
      </c>
      <c r="F78" s="228">
        <v>17.8</v>
      </c>
      <c r="H78" s="228">
        <v>96.1</v>
      </c>
      <c r="I78" s="228">
        <v>97.6</v>
      </c>
      <c r="J78" s="228">
        <v>65.9</v>
      </c>
      <c r="K78" s="228">
        <v>54.3</v>
      </c>
      <c r="L78" s="228">
        <v>46.3</v>
      </c>
      <c r="N78" s="228">
        <v>64.5</v>
      </c>
      <c r="O78" s="228">
        <v>68.1</v>
      </c>
      <c r="P78" s="228">
        <v>63.3</v>
      </c>
      <c r="Q78" s="228">
        <v>60.2</v>
      </c>
      <c r="R78" s="228">
        <v>61.9</v>
      </c>
    </row>
    <row r="79" spans="1:18" ht="11.25" customHeight="1">
      <c r="A79" s="208" t="s">
        <v>282</v>
      </c>
      <c r="B79" s="211" t="s">
        <v>283</v>
      </c>
      <c r="C79" s="226">
        <v>3933</v>
      </c>
      <c r="E79" s="228">
        <v>27.5</v>
      </c>
      <c r="F79" s="228">
        <v>16.4</v>
      </c>
      <c r="H79" s="228">
        <v>96.4</v>
      </c>
      <c r="I79" s="228">
        <v>97.5</v>
      </c>
      <c r="J79" s="228">
        <v>68.2</v>
      </c>
      <c r="K79" s="228">
        <v>52.8</v>
      </c>
      <c r="L79" s="228">
        <v>43.4</v>
      </c>
      <c r="N79" s="228">
        <v>67.5</v>
      </c>
      <c r="O79" s="228">
        <v>69</v>
      </c>
      <c r="P79" s="228">
        <v>71.3</v>
      </c>
      <c r="Q79" s="228">
        <v>66.1</v>
      </c>
      <c r="R79" s="228">
        <v>63.1</v>
      </c>
    </row>
    <row r="80" spans="1:18" ht="11.25" customHeight="1">
      <c r="A80" s="208" t="s">
        <v>498</v>
      </c>
      <c r="B80" s="211" t="s">
        <v>284</v>
      </c>
      <c r="C80" s="226">
        <v>1831</v>
      </c>
      <c r="E80" s="228">
        <v>38.3</v>
      </c>
      <c r="F80" s="228">
        <v>22.6</v>
      </c>
      <c r="H80" s="228">
        <v>95.6</v>
      </c>
      <c r="I80" s="228">
        <v>96.8</v>
      </c>
      <c r="J80" s="228">
        <v>67.3</v>
      </c>
      <c r="K80" s="228">
        <v>62.4</v>
      </c>
      <c r="L80" s="228">
        <v>50.8</v>
      </c>
      <c r="N80" s="228">
        <v>62.6</v>
      </c>
      <c r="O80" s="228">
        <v>68.1</v>
      </c>
      <c r="P80" s="228">
        <v>75.2</v>
      </c>
      <c r="Q80" s="228">
        <v>65.1</v>
      </c>
      <c r="R80" s="228">
        <v>63.8</v>
      </c>
    </row>
    <row r="81" spans="1:18" ht="11.25" customHeight="1">
      <c r="A81" s="208" t="s">
        <v>285</v>
      </c>
      <c r="B81" s="211" t="s">
        <v>286</v>
      </c>
      <c r="C81" s="226">
        <v>3679</v>
      </c>
      <c r="E81" s="228">
        <v>17.2</v>
      </c>
      <c r="F81" s="228">
        <v>9</v>
      </c>
      <c r="H81" s="228">
        <v>97.2</v>
      </c>
      <c r="I81" s="228">
        <v>98</v>
      </c>
      <c r="J81" s="228">
        <v>55.7</v>
      </c>
      <c r="K81" s="228">
        <v>44.8</v>
      </c>
      <c r="L81" s="228">
        <v>28.1</v>
      </c>
      <c r="N81" s="228">
        <v>63</v>
      </c>
      <c r="O81" s="228">
        <v>62.2</v>
      </c>
      <c r="P81" s="228">
        <v>59.3</v>
      </c>
      <c r="Q81" s="228">
        <v>56.5</v>
      </c>
      <c r="R81" s="228">
        <v>56.1</v>
      </c>
    </row>
    <row r="82" spans="1:18" ht="11.25" customHeight="1">
      <c r="A82" s="208" t="s">
        <v>287</v>
      </c>
      <c r="B82" s="211" t="s">
        <v>288</v>
      </c>
      <c r="C82" s="226">
        <v>3258</v>
      </c>
      <c r="E82" s="228">
        <v>37.5</v>
      </c>
      <c r="F82" s="228">
        <v>23.3</v>
      </c>
      <c r="H82" s="228">
        <v>97.7</v>
      </c>
      <c r="I82" s="228">
        <v>97.9</v>
      </c>
      <c r="J82" s="228">
        <v>73.3</v>
      </c>
      <c r="K82" s="228">
        <v>68.7</v>
      </c>
      <c r="L82" s="228">
        <v>45.7</v>
      </c>
      <c r="N82" s="228">
        <v>67.6</v>
      </c>
      <c r="O82" s="228">
        <v>71.4</v>
      </c>
      <c r="P82" s="228">
        <v>73</v>
      </c>
      <c r="Q82" s="228">
        <v>67.1</v>
      </c>
      <c r="R82" s="228">
        <v>67.8</v>
      </c>
    </row>
    <row r="83" spans="1:18" ht="11.25" customHeight="1">
      <c r="A83" s="208" t="s">
        <v>289</v>
      </c>
      <c r="B83" s="211" t="s">
        <v>290</v>
      </c>
      <c r="C83" s="226">
        <v>3030</v>
      </c>
      <c r="E83" s="228">
        <v>39.1</v>
      </c>
      <c r="F83" s="228">
        <v>25.5</v>
      </c>
      <c r="H83" s="228">
        <v>98.3</v>
      </c>
      <c r="I83" s="228">
        <v>98.8</v>
      </c>
      <c r="J83" s="228">
        <v>69.6</v>
      </c>
      <c r="K83" s="228">
        <v>66.5</v>
      </c>
      <c r="L83" s="228">
        <v>50.4</v>
      </c>
      <c r="N83" s="228">
        <v>75.6</v>
      </c>
      <c r="O83" s="228">
        <v>75</v>
      </c>
      <c r="P83" s="228">
        <v>77.5</v>
      </c>
      <c r="Q83" s="228">
        <v>69.4</v>
      </c>
      <c r="R83" s="228">
        <v>70.9</v>
      </c>
    </row>
    <row r="84" spans="1:18" ht="11.25" customHeight="1">
      <c r="A84" s="208" t="s">
        <v>291</v>
      </c>
      <c r="B84" s="211" t="s">
        <v>292</v>
      </c>
      <c r="C84" s="226">
        <v>9704</v>
      </c>
      <c r="E84" s="228">
        <v>33.8</v>
      </c>
      <c r="F84" s="228">
        <v>19.4</v>
      </c>
      <c r="H84" s="228">
        <v>96</v>
      </c>
      <c r="I84" s="228">
        <v>97.6</v>
      </c>
      <c r="J84" s="228">
        <v>68.9</v>
      </c>
      <c r="K84" s="228">
        <v>62.2</v>
      </c>
      <c r="L84" s="228">
        <v>43.7</v>
      </c>
      <c r="N84" s="228">
        <v>67.8</v>
      </c>
      <c r="O84" s="228">
        <v>70.6</v>
      </c>
      <c r="P84" s="228">
        <v>69.7</v>
      </c>
      <c r="Q84" s="228">
        <v>63.9</v>
      </c>
      <c r="R84" s="228">
        <v>61.5</v>
      </c>
    </row>
    <row r="85" spans="1:18" ht="11.25" customHeight="1">
      <c r="A85" s="208" t="s">
        <v>293</v>
      </c>
      <c r="B85" s="211" t="s">
        <v>294</v>
      </c>
      <c r="C85" s="226">
        <v>2641</v>
      </c>
      <c r="E85" s="228">
        <v>27.4</v>
      </c>
      <c r="F85" s="228">
        <v>14</v>
      </c>
      <c r="H85" s="228">
        <v>93.1</v>
      </c>
      <c r="I85" s="228">
        <v>97</v>
      </c>
      <c r="J85" s="228">
        <v>49.7</v>
      </c>
      <c r="K85" s="228">
        <v>48.3</v>
      </c>
      <c r="L85" s="228">
        <v>40.6</v>
      </c>
      <c r="N85" s="228">
        <v>56.4</v>
      </c>
      <c r="O85" s="228">
        <v>59.8</v>
      </c>
      <c r="P85" s="228">
        <v>64.7</v>
      </c>
      <c r="Q85" s="228">
        <v>58.4</v>
      </c>
      <c r="R85" s="228">
        <v>57.8</v>
      </c>
    </row>
    <row r="86" spans="1:18" ht="11.25" customHeight="1">
      <c r="A86" s="208" t="s">
        <v>295</v>
      </c>
      <c r="B86" s="211" t="s">
        <v>296</v>
      </c>
      <c r="C86" s="226">
        <v>2098</v>
      </c>
      <c r="E86" s="228">
        <v>34.3</v>
      </c>
      <c r="F86" s="228">
        <v>22</v>
      </c>
      <c r="H86" s="228">
        <v>96.6</v>
      </c>
      <c r="I86" s="228">
        <v>97.4</v>
      </c>
      <c r="J86" s="228">
        <v>62.2</v>
      </c>
      <c r="K86" s="228">
        <v>59.4</v>
      </c>
      <c r="L86" s="228">
        <v>43.6</v>
      </c>
      <c r="N86" s="228">
        <v>66.3</v>
      </c>
      <c r="O86" s="228">
        <v>67.4</v>
      </c>
      <c r="P86" s="228">
        <v>71.8</v>
      </c>
      <c r="Q86" s="228">
        <v>65.7</v>
      </c>
      <c r="R86" s="228">
        <v>69.1</v>
      </c>
    </row>
    <row r="87" spans="1:18" ht="11.25" customHeight="1">
      <c r="A87" s="208" t="s">
        <v>297</v>
      </c>
      <c r="B87" s="211" t="s">
        <v>298</v>
      </c>
      <c r="C87" s="226">
        <v>3461</v>
      </c>
      <c r="E87" s="228">
        <v>26.5</v>
      </c>
      <c r="F87" s="228">
        <v>16.6</v>
      </c>
      <c r="H87" s="228">
        <v>96</v>
      </c>
      <c r="I87" s="228">
        <v>97.3</v>
      </c>
      <c r="J87" s="228">
        <v>55.1</v>
      </c>
      <c r="K87" s="228">
        <v>51.8</v>
      </c>
      <c r="L87" s="228">
        <v>38.3</v>
      </c>
      <c r="N87" s="228">
        <v>64.4</v>
      </c>
      <c r="O87" s="228">
        <v>68.5</v>
      </c>
      <c r="P87" s="228">
        <v>75.8</v>
      </c>
      <c r="Q87" s="228">
        <v>61.9</v>
      </c>
      <c r="R87" s="228">
        <v>65.8</v>
      </c>
    </row>
    <row r="88" spans="1:18" ht="11.25" customHeight="1">
      <c r="A88" s="208" t="s">
        <v>299</v>
      </c>
      <c r="B88" s="211" t="s">
        <v>300</v>
      </c>
      <c r="C88" s="226">
        <v>6058</v>
      </c>
      <c r="E88" s="228">
        <v>30.3</v>
      </c>
      <c r="F88" s="228">
        <v>21.8</v>
      </c>
      <c r="H88" s="228">
        <v>97.2</v>
      </c>
      <c r="I88" s="228">
        <v>97.7</v>
      </c>
      <c r="J88" s="228">
        <v>68</v>
      </c>
      <c r="K88" s="228">
        <v>62</v>
      </c>
      <c r="L88" s="228">
        <v>39.9</v>
      </c>
      <c r="N88" s="228">
        <v>73.1</v>
      </c>
      <c r="O88" s="228">
        <v>73</v>
      </c>
      <c r="P88" s="228">
        <v>77.1</v>
      </c>
      <c r="Q88" s="228">
        <v>70</v>
      </c>
      <c r="R88" s="228">
        <v>77.2</v>
      </c>
    </row>
    <row r="89" spans="1:18" ht="11.25" customHeight="1">
      <c r="A89" s="208" t="s">
        <v>301</v>
      </c>
      <c r="B89" s="211" t="s">
        <v>302</v>
      </c>
      <c r="C89" s="226">
        <v>2672</v>
      </c>
      <c r="E89" s="228">
        <v>24.9</v>
      </c>
      <c r="F89" s="228">
        <v>14.7</v>
      </c>
      <c r="H89" s="228">
        <v>95.4</v>
      </c>
      <c r="I89" s="228">
        <v>96.3</v>
      </c>
      <c r="J89" s="228">
        <v>57.7</v>
      </c>
      <c r="K89" s="228">
        <v>45.9</v>
      </c>
      <c r="L89" s="228">
        <v>38.5</v>
      </c>
      <c r="N89" s="228">
        <v>68</v>
      </c>
      <c r="O89" s="228">
        <v>69.9</v>
      </c>
      <c r="P89" s="228">
        <v>69</v>
      </c>
      <c r="Q89" s="228">
        <v>65.7</v>
      </c>
      <c r="R89" s="228">
        <v>62.4</v>
      </c>
    </row>
    <row r="90" spans="1:18" ht="11.25" customHeight="1">
      <c r="A90" s="208" t="s">
        <v>303</v>
      </c>
      <c r="B90" s="211" t="s">
        <v>304</v>
      </c>
      <c r="C90" s="226">
        <v>6058</v>
      </c>
      <c r="E90" s="228">
        <v>32.6</v>
      </c>
      <c r="F90" s="228">
        <v>21.6</v>
      </c>
      <c r="H90" s="228">
        <v>97.3</v>
      </c>
      <c r="I90" s="228">
        <v>98.1</v>
      </c>
      <c r="J90" s="228">
        <v>66</v>
      </c>
      <c r="K90" s="228">
        <v>56.6</v>
      </c>
      <c r="L90" s="228">
        <v>47.8</v>
      </c>
      <c r="N90" s="228">
        <v>69.6</v>
      </c>
      <c r="O90" s="228">
        <v>73.1</v>
      </c>
      <c r="P90" s="228">
        <v>77.3</v>
      </c>
      <c r="Q90" s="228">
        <v>70.3</v>
      </c>
      <c r="R90" s="228">
        <v>66.6</v>
      </c>
    </row>
    <row r="91" spans="1:2" ht="11.25" customHeight="1">
      <c r="A91" s="38"/>
      <c r="B91" s="211"/>
    </row>
    <row r="92" spans="1:18" ht="11.25" customHeight="1">
      <c r="A92" s="93" t="s">
        <v>661</v>
      </c>
      <c r="B92" s="93" t="s">
        <v>305</v>
      </c>
      <c r="C92" s="154">
        <v>65019</v>
      </c>
      <c r="D92" s="3"/>
      <c r="E92" s="227">
        <v>36.5</v>
      </c>
      <c r="F92" s="227">
        <v>22.8</v>
      </c>
      <c r="G92" s="3"/>
      <c r="H92" s="227">
        <v>96.6</v>
      </c>
      <c r="I92" s="227">
        <v>97.6</v>
      </c>
      <c r="J92" s="227">
        <v>71.1</v>
      </c>
      <c r="K92" s="227">
        <v>62.5</v>
      </c>
      <c r="L92" s="227">
        <v>46.9</v>
      </c>
      <c r="M92" s="3"/>
      <c r="N92" s="227">
        <v>67</v>
      </c>
      <c r="O92" s="227">
        <v>71.5</v>
      </c>
      <c r="P92" s="227">
        <v>68.2</v>
      </c>
      <c r="Q92" s="227">
        <v>66.3</v>
      </c>
      <c r="R92" s="227">
        <v>68.4</v>
      </c>
    </row>
    <row r="93" spans="1:18" ht="11.25" customHeight="1">
      <c r="A93" s="208" t="s">
        <v>306</v>
      </c>
      <c r="B93" s="211" t="s">
        <v>307</v>
      </c>
      <c r="C93" s="226">
        <v>1891</v>
      </c>
      <c r="E93" s="228">
        <v>27.1</v>
      </c>
      <c r="F93" s="228">
        <v>17.5</v>
      </c>
      <c r="H93" s="228">
        <v>98</v>
      </c>
      <c r="I93" s="228">
        <v>98.5</v>
      </c>
      <c r="J93" s="228">
        <v>71.4</v>
      </c>
      <c r="K93" s="228">
        <v>57.3</v>
      </c>
      <c r="L93" s="228">
        <v>38.3</v>
      </c>
      <c r="N93" s="228">
        <v>66.9</v>
      </c>
      <c r="O93" s="228">
        <v>69.9</v>
      </c>
      <c r="P93" s="228">
        <v>65.9</v>
      </c>
      <c r="Q93" s="228">
        <v>62.5</v>
      </c>
      <c r="R93" s="228">
        <v>68.4</v>
      </c>
    </row>
    <row r="94" spans="1:18" ht="11.25" customHeight="1">
      <c r="A94" s="208" t="s">
        <v>308</v>
      </c>
      <c r="B94" s="211" t="s">
        <v>309</v>
      </c>
      <c r="C94" s="226">
        <v>6066</v>
      </c>
      <c r="E94" s="228">
        <v>46.8</v>
      </c>
      <c r="F94" s="228">
        <v>28.9</v>
      </c>
      <c r="H94" s="228">
        <v>95.7</v>
      </c>
      <c r="I94" s="228">
        <v>96.7</v>
      </c>
      <c r="J94" s="228">
        <v>75.7</v>
      </c>
      <c r="K94" s="228">
        <v>67.5</v>
      </c>
      <c r="L94" s="228">
        <v>53.5</v>
      </c>
      <c r="N94" s="228">
        <v>68.8</v>
      </c>
      <c r="O94" s="228">
        <v>73.3</v>
      </c>
      <c r="P94" s="228">
        <v>70.8</v>
      </c>
      <c r="Q94" s="228">
        <v>70.1</v>
      </c>
      <c r="R94" s="228">
        <v>66.7</v>
      </c>
    </row>
    <row r="95" spans="1:18" ht="11.25" customHeight="1">
      <c r="A95" s="208" t="s">
        <v>310</v>
      </c>
      <c r="B95" s="211" t="s">
        <v>311</v>
      </c>
      <c r="C95" s="226">
        <v>2846</v>
      </c>
      <c r="E95" s="228">
        <v>31.8</v>
      </c>
      <c r="F95" s="228">
        <v>19.3</v>
      </c>
      <c r="H95" s="228">
        <v>96.6</v>
      </c>
      <c r="I95" s="228">
        <v>97.5</v>
      </c>
      <c r="J95" s="228">
        <v>64.3</v>
      </c>
      <c r="K95" s="228">
        <v>64.8</v>
      </c>
      <c r="L95" s="228">
        <v>41.4</v>
      </c>
      <c r="N95" s="228">
        <v>64.7</v>
      </c>
      <c r="O95" s="228">
        <v>71.6</v>
      </c>
      <c r="P95" s="228">
        <v>70.1</v>
      </c>
      <c r="Q95" s="228">
        <v>64.2</v>
      </c>
      <c r="R95" s="228">
        <v>64.8</v>
      </c>
    </row>
    <row r="96" spans="1:18" ht="11.25" customHeight="1">
      <c r="A96" s="208" t="s">
        <v>312</v>
      </c>
      <c r="B96" s="211" t="s">
        <v>313</v>
      </c>
      <c r="C96" s="226">
        <v>15709</v>
      </c>
      <c r="E96" s="228">
        <v>30.9</v>
      </c>
      <c r="F96" s="228">
        <v>19.4</v>
      </c>
      <c r="H96" s="228">
        <v>96.4</v>
      </c>
      <c r="I96" s="228">
        <v>97.8</v>
      </c>
      <c r="J96" s="228">
        <v>66.2</v>
      </c>
      <c r="K96" s="228">
        <v>57.3</v>
      </c>
      <c r="L96" s="228">
        <v>42.8</v>
      </c>
      <c r="N96" s="228">
        <v>67.6</v>
      </c>
      <c r="O96" s="228">
        <v>71.7</v>
      </c>
      <c r="P96" s="228">
        <v>67.8</v>
      </c>
      <c r="Q96" s="228">
        <v>66.8</v>
      </c>
      <c r="R96" s="228">
        <v>68.5</v>
      </c>
    </row>
    <row r="97" spans="1:18" ht="11.25" customHeight="1">
      <c r="A97" s="208" t="s">
        <v>314</v>
      </c>
      <c r="B97" s="211" t="s">
        <v>315</v>
      </c>
      <c r="C97" s="226">
        <v>12973</v>
      </c>
      <c r="E97" s="228">
        <v>48.7</v>
      </c>
      <c r="F97" s="228">
        <v>31.8</v>
      </c>
      <c r="H97" s="228">
        <v>97.3</v>
      </c>
      <c r="I97" s="228">
        <v>97.9</v>
      </c>
      <c r="J97" s="228">
        <v>76.7</v>
      </c>
      <c r="K97" s="228">
        <v>70.1</v>
      </c>
      <c r="L97" s="228">
        <v>59.3</v>
      </c>
      <c r="N97" s="228">
        <v>72.6</v>
      </c>
      <c r="O97" s="228">
        <v>76.6</v>
      </c>
      <c r="P97" s="228">
        <v>72.6</v>
      </c>
      <c r="Q97" s="228">
        <v>72.3</v>
      </c>
      <c r="R97" s="228">
        <v>72.7</v>
      </c>
    </row>
    <row r="98" spans="1:18" ht="11.25" customHeight="1">
      <c r="A98" s="208" t="s">
        <v>316</v>
      </c>
      <c r="B98" s="211" t="s">
        <v>317</v>
      </c>
      <c r="C98" s="226">
        <v>2441</v>
      </c>
      <c r="E98" s="228">
        <v>36.7</v>
      </c>
      <c r="F98" s="228">
        <v>19.6</v>
      </c>
      <c r="H98" s="228">
        <v>97.4</v>
      </c>
      <c r="I98" s="228">
        <v>98.4</v>
      </c>
      <c r="J98" s="228">
        <v>67.3</v>
      </c>
      <c r="K98" s="228">
        <v>59.3</v>
      </c>
      <c r="L98" s="228">
        <v>49</v>
      </c>
      <c r="N98" s="228">
        <v>66</v>
      </c>
      <c r="O98" s="228">
        <v>72.6</v>
      </c>
      <c r="P98" s="228">
        <v>66.4</v>
      </c>
      <c r="Q98" s="228">
        <v>63.2</v>
      </c>
      <c r="R98" s="228">
        <v>64.7</v>
      </c>
    </row>
    <row r="99" spans="1:18" ht="11.25" customHeight="1">
      <c r="A99" s="208" t="s">
        <v>318</v>
      </c>
      <c r="B99" s="211" t="s">
        <v>319</v>
      </c>
      <c r="C99" s="226">
        <v>8948</v>
      </c>
      <c r="E99" s="228">
        <v>31.8</v>
      </c>
      <c r="F99" s="228">
        <v>18.3</v>
      </c>
      <c r="H99" s="228">
        <v>96.1</v>
      </c>
      <c r="I99" s="228">
        <v>97.5</v>
      </c>
      <c r="J99" s="228">
        <v>76</v>
      </c>
      <c r="K99" s="228">
        <v>60.1</v>
      </c>
      <c r="L99" s="228">
        <v>43.2</v>
      </c>
      <c r="N99" s="228">
        <v>62.6</v>
      </c>
      <c r="O99" s="228">
        <v>67.3</v>
      </c>
      <c r="P99" s="228">
        <v>61.5</v>
      </c>
      <c r="Q99" s="228">
        <v>61.1</v>
      </c>
      <c r="R99" s="228">
        <v>62.7</v>
      </c>
    </row>
    <row r="100" spans="1:18" ht="11.25" customHeight="1">
      <c r="A100" s="208" t="s">
        <v>320</v>
      </c>
      <c r="B100" s="211" t="s">
        <v>321</v>
      </c>
      <c r="C100" s="226">
        <v>2251</v>
      </c>
      <c r="E100" s="228">
        <v>30.9</v>
      </c>
      <c r="F100" s="228">
        <v>17.7</v>
      </c>
      <c r="H100" s="228">
        <v>96.1</v>
      </c>
      <c r="I100" s="228">
        <v>96.9</v>
      </c>
      <c r="J100" s="228">
        <v>54.9</v>
      </c>
      <c r="K100" s="228">
        <v>57.8</v>
      </c>
      <c r="L100" s="228">
        <v>42.1</v>
      </c>
      <c r="N100" s="228">
        <v>63.9</v>
      </c>
      <c r="O100" s="228">
        <v>66.6</v>
      </c>
      <c r="P100" s="228">
        <v>74.7</v>
      </c>
      <c r="Q100" s="228">
        <v>60.8</v>
      </c>
      <c r="R100" s="228">
        <v>67.8</v>
      </c>
    </row>
    <row r="101" spans="1:18" ht="11.25" customHeight="1">
      <c r="A101" s="208" t="s">
        <v>322</v>
      </c>
      <c r="B101" s="211" t="s">
        <v>323</v>
      </c>
      <c r="C101" s="226">
        <v>2230</v>
      </c>
      <c r="E101" s="228">
        <v>33.2</v>
      </c>
      <c r="F101" s="228">
        <v>27.4</v>
      </c>
      <c r="H101" s="228">
        <v>95.1</v>
      </c>
      <c r="I101" s="228">
        <v>96</v>
      </c>
      <c r="J101" s="228">
        <v>65.5</v>
      </c>
      <c r="K101" s="228">
        <v>57.4</v>
      </c>
      <c r="L101" s="228">
        <v>41.4</v>
      </c>
      <c r="N101" s="228">
        <v>66.5</v>
      </c>
      <c r="O101" s="228">
        <v>72.6</v>
      </c>
      <c r="P101" s="228">
        <v>77.3</v>
      </c>
      <c r="Q101" s="228">
        <v>74.3</v>
      </c>
      <c r="R101" s="228">
        <v>83.5</v>
      </c>
    </row>
    <row r="102" spans="1:18" ht="11.25" customHeight="1">
      <c r="A102" s="208" t="s">
        <v>324</v>
      </c>
      <c r="B102" s="211" t="s">
        <v>325</v>
      </c>
      <c r="C102" s="226">
        <v>7813</v>
      </c>
      <c r="E102" s="228">
        <v>32.9</v>
      </c>
      <c r="F102" s="228">
        <v>19.8</v>
      </c>
      <c r="H102" s="228">
        <v>96.5</v>
      </c>
      <c r="I102" s="228">
        <v>98</v>
      </c>
      <c r="J102" s="228">
        <v>74.8</v>
      </c>
      <c r="K102" s="228">
        <v>65.5</v>
      </c>
      <c r="L102" s="228">
        <v>41.3</v>
      </c>
      <c r="N102" s="228">
        <v>62.5</v>
      </c>
      <c r="O102" s="228">
        <v>67.7</v>
      </c>
      <c r="P102" s="228">
        <v>62.3</v>
      </c>
      <c r="Q102" s="228">
        <v>59.5</v>
      </c>
      <c r="R102" s="228">
        <v>64.4</v>
      </c>
    </row>
    <row r="103" spans="1:18" ht="11.25" customHeight="1">
      <c r="A103" s="208" t="s">
        <v>326</v>
      </c>
      <c r="B103" s="211" t="s">
        <v>327</v>
      </c>
      <c r="C103" s="226">
        <v>1851</v>
      </c>
      <c r="E103" s="228">
        <v>29.7</v>
      </c>
      <c r="F103" s="228">
        <v>19.1</v>
      </c>
      <c r="H103" s="228">
        <v>97.3</v>
      </c>
      <c r="I103" s="228">
        <v>98.2</v>
      </c>
      <c r="J103" s="228">
        <v>59.5</v>
      </c>
      <c r="K103" s="228">
        <v>52.9</v>
      </c>
      <c r="L103" s="228">
        <v>40.4</v>
      </c>
      <c r="N103" s="228">
        <v>67.3</v>
      </c>
      <c r="O103" s="228">
        <v>70.4</v>
      </c>
      <c r="P103" s="228">
        <v>79</v>
      </c>
      <c r="Q103" s="228">
        <v>65</v>
      </c>
      <c r="R103" s="228">
        <v>70.7</v>
      </c>
    </row>
    <row r="104" spans="1:2" ht="11.25" customHeight="1">
      <c r="A104" s="38"/>
      <c r="B104" s="211"/>
    </row>
    <row r="105" spans="1:18" ht="11.25" customHeight="1">
      <c r="A105" s="93" t="s">
        <v>662</v>
      </c>
      <c r="B105" s="93" t="s">
        <v>328</v>
      </c>
      <c r="C105" s="154">
        <v>76683</v>
      </c>
      <c r="D105" s="92"/>
      <c r="E105" s="155">
        <v>42.3</v>
      </c>
      <c r="F105" s="155">
        <v>28.3</v>
      </c>
      <c r="G105" s="3"/>
      <c r="H105" s="155">
        <v>96.8</v>
      </c>
      <c r="I105" s="155">
        <v>97.6</v>
      </c>
      <c r="J105" s="155">
        <v>69.9</v>
      </c>
      <c r="K105" s="155">
        <v>64.8</v>
      </c>
      <c r="L105" s="155">
        <v>57.6</v>
      </c>
      <c r="N105" s="155">
        <v>72.2</v>
      </c>
      <c r="O105" s="155">
        <v>74.8</v>
      </c>
      <c r="P105" s="155">
        <v>75.3</v>
      </c>
      <c r="Q105" s="155">
        <v>69</v>
      </c>
      <c r="R105" s="155">
        <v>75.4</v>
      </c>
    </row>
    <row r="106" spans="1:18" ht="11.25" customHeight="1">
      <c r="A106" s="92" t="s">
        <v>329</v>
      </c>
      <c r="B106" s="93" t="s">
        <v>330</v>
      </c>
      <c r="C106" s="154">
        <v>24521</v>
      </c>
      <c r="D106" s="3"/>
      <c r="E106" s="227">
        <v>39.6</v>
      </c>
      <c r="F106" s="227">
        <v>25.4</v>
      </c>
      <c r="G106" s="3"/>
      <c r="H106" s="227">
        <v>96.4</v>
      </c>
      <c r="I106" s="227">
        <v>97.2</v>
      </c>
      <c r="J106" s="227">
        <v>67.6</v>
      </c>
      <c r="K106" s="227">
        <v>61.3</v>
      </c>
      <c r="L106" s="227">
        <v>56.8</v>
      </c>
      <c r="M106" s="3"/>
      <c r="N106" s="227">
        <v>70.4</v>
      </c>
      <c r="O106" s="227">
        <v>73.1</v>
      </c>
      <c r="P106" s="227">
        <v>72.1</v>
      </c>
      <c r="Q106" s="227">
        <v>67.2</v>
      </c>
      <c r="R106" s="227">
        <v>75.1</v>
      </c>
    </row>
    <row r="107" spans="1:18" ht="11.25" customHeight="1">
      <c r="A107" s="208" t="s">
        <v>331</v>
      </c>
      <c r="B107" s="211" t="s">
        <v>332</v>
      </c>
      <c r="C107" s="226">
        <v>1520</v>
      </c>
      <c r="E107" s="228">
        <v>39.3</v>
      </c>
      <c r="F107" s="228">
        <v>26.4</v>
      </c>
      <c r="H107" s="228">
        <v>96.3</v>
      </c>
      <c r="I107" s="228">
        <v>96.5</v>
      </c>
      <c r="J107" s="228">
        <v>69.2</v>
      </c>
      <c r="K107" s="228">
        <v>63.1</v>
      </c>
      <c r="L107" s="228">
        <v>60.6</v>
      </c>
      <c r="N107" s="228">
        <v>69.2</v>
      </c>
      <c r="O107" s="228">
        <v>70.7</v>
      </c>
      <c r="P107" s="228">
        <v>72.2</v>
      </c>
      <c r="Q107" s="228">
        <v>63.8</v>
      </c>
      <c r="R107" s="228">
        <v>72.6</v>
      </c>
    </row>
    <row r="108" spans="1:18" ht="11.25" customHeight="1">
      <c r="A108" s="208" t="s">
        <v>333</v>
      </c>
      <c r="B108" s="260" t="s">
        <v>334</v>
      </c>
      <c r="C108" s="243" t="s">
        <v>335</v>
      </c>
      <c r="E108" s="243" t="s">
        <v>335</v>
      </c>
      <c r="F108" s="243" t="s">
        <v>335</v>
      </c>
      <c r="H108" s="243" t="s">
        <v>335</v>
      </c>
      <c r="I108" s="243" t="s">
        <v>335</v>
      </c>
      <c r="J108" s="243" t="s">
        <v>335</v>
      </c>
      <c r="K108" s="243" t="s">
        <v>335</v>
      </c>
      <c r="L108" s="243" t="s">
        <v>335</v>
      </c>
      <c r="N108" s="243" t="s">
        <v>335</v>
      </c>
      <c r="O108" s="243" t="s">
        <v>335</v>
      </c>
      <c r="P108" s="243" t="s">
        <v>335</v>
      </c>
      <c r="Q108" s="243" t="s">
        <v>335</v>
      </c>
      <c r="R108" s="243" t="s">
        <v>335</v>
      </c>
    </row>
    <row r="109" spans="1:18" ht="11.25" customHeight="1">
      <c r="A109" s="208" t="s">
        <v>336</v>
      </c>
      <c r="B109" s="211" t="s">
        <v>337</v>
      </c>
      <c r="C109" s="226">
        <v>1657</v>
      </c>
      <c r="E109" s="228">
        <v>47.5</v>
      </c>
      <c r="F109" s="228">
        <v>32.6</v>
      </c>
      <c r="H109" s="228">
        <v>95.1</v>
      </c>
      <c r="I109" s="228">
        <v>97</v>
      </c>
      <c r="J109" s="228">
        <v>72.1</v>
      </c>
      <c r="K109" s="228">
        <v>64.9</v>
      </c>
      <c r="L109" s="228">
        <v>61</v>
      </c>
      <c r="N109" s="228">
        <v>66.9</v>
      </c>
      <c r="O109" s="228">
        <v>73</v>
      </c>
      <c r="P109" s="228">
        <v>68.8</v>
      </c>
      <c r="Q109" s="228">
        <v>73.7</v>
      </c>
      <c r="R109" s="228">
        <v>85.3</v>
      </c>
    </row>
    <row r="110" spans="1:18" ht="11.25" customHeight="1">
      <c r="A110" s="208" t="s">
        <v>338</v>
      </c>
      <c r="B110" s="211" t="s">
        <v>339</v>
      </c>
      <c r="C110" s="226">
        <v>1161</v>
      </c>
      <c r="E110" s="228">
        <v>49</v>
      </c>
      <c r="F110" s="228">
        <v>34.6</v>
      </c>
      <c r="H110" s="228">
        <v>97.2</v>
      </c>
      <c r="I110" s="228">
        <v>97.7</v>
      </c>
      <c r="J110" s="228">
        <v>75.9</v>
      </c>
      <c r="K110" s="228">
        <v>69.3</v>
      </c>
      <c r="L110" s="228">
        <v>65</v>
      </c>
      <c r="N110" s="228">
        <v>70.9</v>
      </c>
      <c r="O110" s="228">
        <v>77.9</v>
      </c>
      <c r="P110" s="228">
        <v>79.6</v>
      </c>
      <c r="Q110" s="228">
        <v>75</v>
      </c>
      <c r="R110" s="228">
        <v>79.7</v>
      </c>
    </row>
    <row r="111" spans="1:18" ht="11.25" customHeight="1">
      <c r="A111" s="208" t="s">
        <v>340</v>
      </c>
      <c r="B111" s="211" t="s">
        <v>341</v>
      </c>
      <c r="C111" s="226">
        <v>2194</v>
      </c>
      <c r="E111" s="228">
        <v>32.4</v>
      </c>
      <c r="F111" s="228">
        <v>21.7</v>
      </c>
      <c r="H111" s="228">
        <v>95.2</v>
      </c>
      <c r="I111" s="228">
        <v>96.6</v>
      </c>
      <c r="J111" s="228">
        <v>65</v>
      </c>
      <c r="K111" s="228">
        <v>55.8</v>
      </c>
      <c r="L111" s="228">
        <v>51.3</v>
      </c>
      <c r="N111" s="228">
        <v>69.6</v>
      </c>
      <c r="O111" s="228">
        <v>72.8</v>
      </c>
      <c r="P111" s="228">
        <v>72.6</v>
      </c>
      <c r="Q111" s="228">
        <v>69.6</v>
      </c>
      <c r="R111" s="228">
        <v>84.2</v>
      </c>
    </row>
    <row r="112" spans="1:18" ht="11.25" customHeight="1">
      <c r="A112" s="208" t="s">
        <v>342</v>
      </c>
      <c r="B112" s="211" t="s">
        <v>343</v>
      </c>
      <c r="C112" s="226">
        <v>1439</v>
      </c>
      <c r="E112" s="228">
        <v>38.5</v>
      </c>
      <c r="F112" s="228">
        <v>22.2</v>
      </c>
      <c r="H112" s="228">
        <v>97.6</v>
      </c>
      <c r="I112" s="228">
        <v>97.9</v>
      </c>
      <c r="J112" s="228">
        <v>71.8</v>
      </c>
      <c r="K112" s="228">
        <v>67</v>
      </c>
      <c r="L112" s="228">
        <v>54.1</v>
      </c>
      <c r="N112" s="228">
        <v>72</v>
      </c>
      <c r="O112" s="228">
        <v>73.4</v>
      </c>
      <c r="P112" s="228">
        <v>69.2</v>
      </c>
      <c r="Q112" s="228">
        <v>55.3</v>
      </c>
      <c r="R112" s="228">
        <v>75.3</v>
      </c>
    </row>
    <row r="113" spans="1:18" ht="11.25" customHeight="1">
      <c r="A113" s="208" t="s">
        <v>344</v>
      </c>
      <c r="B113" s="211" t="s">
        <v>345</v>
      </c>
      <c r="C113" s="226">
        <v>612</v>
      </c>
      <c r="E113" s="228">
        <v>44.3</v>
      </c>
      <c r="F113" s="228">
        <v>39.7</v>
      </c>
      <c r="H113" s="228">
        <v>96.4</v>
      </c>
      <c r="I113" s="228">
        <v>97.4</v>
      </c>
      <c r="J113" s="228">
        <v>65.5</v>
      </c>
      <c r="K113" s="228">
        <v>61.3</v>
      </c>
      <c r="L113" s="228">
        <v>66</v>
      </c>
      <c r="N113" s="228">
        <v>86.3</v>
      </c>
      <c r="O113" s="228">
        <v>82.8</v>
      </c>
      <c r="P113" s="228">
        <v>90.3</v>
      </c>
      <c r="Q113" s="228">
        <v>83.2</v>
      </c>
      <c r="R113" s="228">
        <v>91.3</v>
      </c>
    </row>
    <row r="114" spans="1:18" ht="11.25" customHeight="1">
      <c r="A114" s="208" t="s">
        <v>346</v>
      </c>
      <c r="B114" s="211" t="s">
        <v>347</v>
      </c>
      <c r="C114" s="226">
        <v>1892</v>
      </c>
      <c r="E114" s="228">
        <v>37.8</v>
      </c>
      <c r="F114" s="228">
        <v>22.8</v>
      </c>
      <c r="H114" s="228">
        <v>96.8</v>
      </c>
      <c r="I114" s="228">
        <v>97.4</v>
      </c>
      <c r="J114" s="228">
        <v>65.3</v>
      </c>
      <c r="K114" s="228">
        <v>63.9</v>
      </c>
      <c r="L114" s="228">
        <v>53.8</v>
      </c>
      <c r="N114" s="228">
        <v>72.9</v>
      </c>
      <c r="O114" s="228">
        <v>75.4</v>
      </c>
      <c r="P114" s="228">
        <v>73.1</v>
      </c>
      <c r="Q114" s="228">
        <v>64.7</v>
      </c>
      <c r="R114" s="228">
        <v>76.3</v>
      </c>
    </row>
    <row r="115" spans="1:18" ht="11.25" customHeight="1">
      <c r="A115" s="208" t="s">
        <v>348</v>
      </c>
      <c r="B115" s="211" t="s">
        <v>349</v>
      </c>
      <c r="C115" s="226">
        <v>2349</v>
      </c>
      <c r="E115" s="228">
        <v>30.7</v>
      </c>
      <c r="F115" s="228">
        <v>19.2</v>
      </c>
      <c r="H115" s="228">
        <v>94.8</v>
      </c>
      <c r="I115" s="228">
        <v>96.3</v>
      </c>
      <c r="J115" s="228">
        <v>68</v>
      </c>
      <c r="K115" s="228">
        <v>55.1</v>
      </c>
      <c r="L115" s="228">
        <v>42.8</v>
      </c>
      <c r="N115" s="228">
        <v>66.3</v>
      </c>
      <c r="O115" s="228">
        <v>68.2</v>
      </c>
      <c r="P115" s="228">
        <v>57.4</v>
      </c>
      <c r="Q115" s="228">
        <v>62.5</v>
      </c>
      <c r="R115" s="228">
        <v>79</v>
      </c>
    </row>
    <row r="116" spans="1:18" ht="11.25" customHeight="1">
      <c r="A116" s="208" t="s">
        <v>350</v>
      </c>
      <c r="B116" s="211" t="s">
        <v>351</v>
      </c>
      <c r="C116" s="226">
        <v>3521</v>
      </c>
      <c r="E116" s="228">
        <v>35</v>
      </c>
      <c r="F116" s="228">
        <v>22.5</v>
      </c>
      <c r="H116" s="228">
        <v>97.5</v>
      </c>
      <c r="I116" s="228">
        <v>97.8</v>
      </c>
      <c r="J116" s="228">
        <v>59.1</v>
      </c>
      <c r="K116" s="228">
        <v>55.9</v>
      </c>
      <c r="L116" s="228">
        <v>61.5</v>
      </c>
      <c r="N116" s="228">
        <v>65.2</v>
      </c>
      <c r="O116" s="228">
        <v>71.3</v>
      </c>
      <c r="P116" s="228">
        <v>75.7</v>
      </c>
      <c r="Q116" s="228">
        <v>64.6</v>
      </c>
      <c r="R116" s="228">
        <v>67.9</v>
      </c>
    </row>
    <row r="117" spans="1:18" ht="11.25" customHeight="1">
      <c r="A117" s="208" t="s">
        <v>352</v>
      </c>
      <c r="B117" s="211" t="s">
        <v>353</v>
      </c>
      <c r="C117" s="226">
        <v>2355</v>
      </c>
      <c r="E117" s="228">
        <v>41.5</v>
      </c>
      <c r="F117" s="228">
        <v>24.8</v>
      </c>
      <c r="H117" s="228">
        <v>96.9</v>
      </c>
      <c r="I117" s="228">
        <v>97.2</v>
      </c>
      <c r="J117" s="228">
        <v>69.3</v>
      </c>
      <c r="K117" s="228">
        <v>61.8</v>
      </c>
      <c r="L117" s="228">
        <v>57.7</v>
      </c>
      <c r="N117" s="228">
        <v>73.7</v>
      </c>
      <c r="O117" s="228">
        <v>73.9</v>
      </c>
      <c r="P117" s="228">
        <v>73.3</v>
      </c>
      <c r="Q117" s="228">
        <v>68.4</v>
      </c>
      <c r="R117" s="228">
        <v>67.5</v>
      </c>
    </row>
    <row r="118" spans="1:18" ht="11.25" customHeight="1">
      <c r="A118" s="208" t="s">
        <v>354</v>
      </c>
      <c r="B118" s="211" t="s">
        <v>355</v>
      </c>
      <c r="C118" s="226">
        <v>2526</v>
      </c>
      <c r="E118" s="228">
        <v>36.8</v>
      </c>
      <c r="F118" s="228">
        <v>22.3</v>
      </c>
      <c r="H118" s="228">
        <v>96.9</v>
      </c>
      <c r="I118" s="228">
        <v>97.9</v>
      </c>
      <c r="J118" s="228">
        <v>68.2</v>
      </c>
      <c r="K118" s="228">
        <v>58.7</v>
      </c>
      <c r="L118" s="228">
        <v>51.3</v>
      </c>
      <c r="N118" s="228">
        <v>71.7</v>
      </c>
      <c r="O118" s="228">
        <v>73.2</v>
      </c>
      <c r="P118" s="228">
        <v>71.3</v>
      </c>
      <c r="Q118" s="228">
        <v>65.5</v>
      </c>
      <c r="R118" s="228">
        <v>74.4</v>
      </c>
    </row>
    <row r="119" spans="1:18" ht="11.25" customHeight="1">
      <c r="A119" s="208" t="s">
        <v>356</v>
      </c>
      <c r="B119" s="211" t="s">
        <v>357</v>
      </c>
      <c r="C119" s="226">
        <v>1869</v>
      </c>
      <c r="E119" s="228">
        <v>50</v>
      </c>
      <c r="F119" s="228">
        <v>28.8</v>
      </c>
      <c r="H119" s="228">
        <v>95.1</v>
      </c>
      <c r="I119" s="228">
        <v>95.9</v>
      </c>
      <c r="J119" s="228">
        <v>67.1</v>
      </c>
      <c r="K119" s="228">
        <v>68.4</v>
      </c>
      <c r="L119" s="228">
        <v>62.1</v>
      </c>
      <c r="N119" s="228">
        <v>68.6</v>
      </c>
      <c r="O119" s="228">
        <v>71.5</v>
      </c>
      <c r="P119" s="228">
        <v>72.2</v>
      </c>
      <c r="Q119" s="228">
        <v>66.2</v>
      </c>
      <c r="R119" s="228">
        <v>68.3</v>
      </c>
    </row>
    <row r="120" spans="1:18" ht="11.25" customHeight="1">
      <c r="A120" s="208" t="s">
        <v>358</v>
      </c>
      <c r="B120" s="211" t="s">
        <v>359</v>
      </c>
      <c r="C120" s="226">
        <v>1426</v>
      </c>
      <c r="E120" s="228">
        <v>50.4</v>
      </c>
      <c r="F120" s="228">
        <v>33.2</v>
      </c>
      <c r="H120" s="228">
        <v>97.9</v>
      </c>
      <c r="I120" s="228">
        <v>98.7</v>
      </c>
      <c r="J120" s="228">
        <v>75</v>
      </c>
      <c r="K120" s="228">
        <v>65.4</v>
      </c>
      <c r="L120" s="228">
        <v>64.7</v>
      </c>
      <c r="N120" s="228">
        <v>78.5</v>
      </c>
      <c r="O120" s="228">
        <v>78.3</v>
      </c>
      <c r="P120" s="228">
        <v>77.9</v>
      </c>
      <c r="Q120" s="228">
        <v>76.6</v>
      </c>
      <c r="R120" s="228">
        <v>76.7</v>
      </c>
    </row>
    <row r="121" spans="1:2" ht="11.25" customHeight="1">
      <c r="A121" s="38"/>
      <c r="B121" s="211"/>
    </row>
    <row r="122" spans="1:18" ht="11.25" customHeight="1">
      <c r="A122" s="93" t="s">
        <v>360</v>
      </c>
      <c r="B122" s="93" t="s">
        <v>361</v>
      </c>
      <c r="C122" s="154">
        <v>52162</v>
      </c>
      <c r="D122" s="3"/>
      <c r="E122" s="227">
        <v>43.6</v>
      </c>
      <c r="F122" s="227">
        <v>29.6</v>
      </c>
      <c r="G122" s="3"/>
      <c r="H122" s="227">
        <v>96.9</v>
      </c>
      <c r="I122" s="227">
        <v>97.8</v>
      </c>
      <c r="J122" s="227">
        <v>70.9</v>
      </c>
      <c r="K122" s="227">
        <v>66.4</v>
      </c>
      <c r="L122" s="227">
        <v>58.1</v>
      </c>
      <c r="M122" s="3"/>
      <c r="N122" s="227">
        <v>73</v>
      </c>
      <c r="O122" s="227">
        <v>75.6</v>
      </c>
      <c r="P122" s="227">
        <v>76.7</v>
      </c>
      <c r="Q122" s="227">
        <v>69.8</v>
      </c>
      <c r="R122" s="227">
        <v>75.5</v>
      </c>
    </row>
    <row r="123" spans="1:18" ht="11.25" customHeight="1">
      <c r="A123" s="208" t="s">
        <v>362</v>
      </c>
      <c r="B123" s="211" t="s">
        <v>363</v>
      </c>
      <c r="C123" s="226">
        <v>2232</v>
      </c>
      <c r="E123" s="228">
        <v>22.4</v>
      </c>
      <c r="F123" s="228">
        <v>13.5</v>
      </c>
      <c r="H123" s="228">
        <v>94.7</v>
      </c>
      <c r="I123" s="228">
        <v>96.6</v>
      </c>
      <c r="J123" s="228">
        <v>58.9</v>
      </c>
      <c r="K123" s="228">
        <v>56.5</v>
      </c>
      <c r="L123" s="228">
        <v>38.6</v>
      </c>
      <c r="N123" s="228">
        <v>72.1</v>
      </c>
      <c r="O123" s="228">
        <v>66.3</v>
      </c>
      <c r="P123" s="228">
        <v>70.1</v>
      </c>
      <c r="Q123" s="228">
        <v>63.4</v>
      </c>
      <c r="R123" s="228">
        <v>67.6</v>
      </c>
    </row>
    <row r="124" spans="1:18" ht="11.25" customHeight="1">
      <c r="A124" s="208" t="s">
        <v>364</v>
      </c>
      <c r="B124" s="211" t="s">
        <v>365</v>
      </c>
      <c r="C124" s="226">
        <v>3527</v>
      </c>
      <c r="E124" s="228">
        <v>50.2</v>
      </c>
      <c r="F124" s="228">
        <v>39.7</v>
      </c>
      <c r="H124" s="228">
        <v>96.2</v>
      </c>
      <c r="I124" s="228">
        <v>97.5</v>
      </c>
      <c r="J124" s="228">
        <v>77.6</v>
      </c>
      <c r="K124" s="228">
        <v>73.6</v>
      </c>
      <c r="L124" s="228">
        <v>63.1</v>
      </c>
      <c r="N124" s="228">
        <v>76.3</v>
      </c>
      <c r="O124" s="228">
        <v>78.8</v>
      </c>
      <c r="P124" s="228">
        <v>80.7</v>
      </c>
      <c r="Q124" s="228">
        <v>77.4</v>
      </c>
      <c r="R124" s="228">
        <v>84.1</v>
      </c>
    </row>
    <row r="125" spans="1:18" ht="11.25" customHeight="1">
      <c r="A125" s="208" t="s">
        <v>366</v>
      </c>
      <c r="B125" s="211" t="s">
        <v>367</v>
      </c>
      <c r="C125" s="226">
        <v>3205</v>
      </c>
      <c r="E125" s="228">
        <v>38.5</v>
      </c>
      <c r="F125" s="228">
        <v>29.1</v>
      </c>
      <c r="H125" s="228">
        <v>97.8</v>
      </c>
      <c r="I125" s="228">
        <v>98.3</v>
      </c>
      <c r="J125" s="228">
        <v>59.9</v>
      </c>
      <c r="K125" s="228">
        <v>64.6</v>
      </c>
      <c r="L125" s="228">
        <v>52.6</v>
      </c>
      <c r="N125" s="228">
        <v>71</v>
      </c>
      <c r="O125" s="228">
        <v>76.3</v>
      </c>
      <c r="P125" s="228">
        <v>81.5</v>
      </c>
      <c r="Q125" s="228">
        <v>68.4</v>
      </c>
      <c r="R125" s="228">
        <v>77.7</v>
      </c>
    </row>
    <row r="126" spans="1:18" ht="11.25" customHeight="1">
      <c r="A126" s="208" t="s">
        <v>368</v>
      </c>
      <c r="B126" s="211" t="s">
        <v>369</v>
      </c>
      <c r="C126" s="226">
        <v>2906</v>
      </c>
      <c r="E126" s="228">
        <v>48.8</v>
      </c>
      <c r="F126" s="228">
        <v>32.8</v>
      </c>
      <c r="H126" s="228">
        <v>96.5</v>
      </c>
      <c r="I126" s="228">
        <v>98</v>
      </c>
      <c r="J126" s="228">
        <v>75.8</v>
      </c>
      <c r="K126" s="228">
        <v>67.4</v>
      </c>
      <c r="L126" s="228">
        <v>65.1</v>
      </c>
      <c r="N126" s="228">
        <v>69.5</v>
      </c>
      <c r="O126" s="228">
        <v>74.1</v>
      </c>
      <c r="P126" s="228">
        <v>74</v>
      </c>
      <c r="Q126" s="228">
        <v>66.7</v>
      </c>
      <c r="R126" s="228">
        <v>77.9</v>
      </c>
    </row>
    <row r="127" spans="1:18" ht="11.25" customHeight="1">
      <c r="A127" s="208" t="s">
        <v>370</v>
      </c>
      <c r="B127" s="211" t="s">
        <v>371</v>
      </c>
      <c r="C127" s="226">
        <v>3423</v>
      </c>
      <c r="E127" s="228">
        <v>44.6</v>
      </c>
      <c r="F127" s="228">
        <v>31.8</v>
      </c>
      <c r="H127" s="228">
        <v>98</v>
      </c>
      <c r="I127" s="228">
        <v>99</v>
      </c>
      <c r="J127" s="228">
        <v>73.3</v>
      </c>
      <c r="K127" s="228">
        <v>67.9</v>
      </c>
      <c r="L127" s="228">
        <v>53.8</v>
      </c>
      <c r="N127" s="228">
        <v>80.5</v>
      </c>
      <c r="O127" s="228">
        <v>80.8</v>
      </c>
      <c r="P127" s="228">
        <v>79.9</v>
      </c>
      <c r="Q127" s="228">
        <v>75.8</v>
      </c>
      <c r="R127" s="228">
        <v>76.7</v>
      </c>
    </row>
    <row r="128" spans="1:18" ht="11.25" customHeight="1">
      <c r="A128" s="208" t="s">
        <v>372</v>
      </c>
      <c r="B128" s="211" t="s">
        <v>373</v>
      </c>
      <c r="C128" s="226">
        <v>3770</v>
      </c>
      <c r="E128" s="228">
        <v>42.5</v>
      </c>
      <c r="F128" s="228">
        <v>23.4</v>
      </c>
      <c r="H128" s="228">
        <v>96.8</v>
      </c>
      <c r="I128" s="228">
        <v>98</v>
      </c>
      <c r="J128" s="228">
        <v>64.6</v>
      </c>
      <c r="K128" s="228">
        <v>65</v>
      </c>
      <c r="L128" s="228">
        <v>59.2</v>
      </c>
      <c r="N128" s="228">
        <v>72.7</v>
      </c>
      <c r="O128" s="228">
        <v>73.7</v>
      </c>
      <c r="P128" s="228">
        <v>77.1</v>
      </c>
      <c r="Q128" s="228">
        <v>61.2</v>
      </c>
      <c r="R128" s="228">
        <v>66.1</v>
      </c>
    </row>
    <row r="129" spans="1:18" ht="11.25" customHeight="1">
      <c r="A129" s="208" t="s">
        <v>374</v>
      </c>
      <c r="B129" s="211" t="s">
        <v>375</v>
      </c>
      <c r="C129" s="226">
        <v>2882</v>
      </c>
      <c r="E129" s="228">
        <v>46.8</v>
      </c>
      <c r="F129" s="228">
        <v>29.8</v>
      </c>
      <c r="H129" s="228">
        <v>97</v>
      </c>
      <c r="I129" s="228">
        <v>97.5</v>
      </c>
      <c r="J129" s="228">
        <v>77</v>
      </c>
      <c r="K129" s="228">
        <v>65.8</v>
      </c>
      <c r="L129" s="228">
        <v>59.7</v>
      </c>
      <c r="N129" s="228">
        <v>69</v>
      </c>
      <c r="O129" s="228">
        <v>72.8</v>
      </c>
      <c r="P129" s="228">
        <v>70.5</v>
      </c>
      <c r="Q129" s="228">
        <v>68.7</v>
      </c>
      <c r="R129" s="228">
        <v>77.7</v>
      </c>
    </row>
    <row r="130" spans="1:18" ht="11.25" customHeight="1">
      <c r="A130" s="208" t="s">
        <v>376</v>
      </c>
      <c r="B130" s="211" t="s">
        <v>377</v>
      </c>
      <c r="C130" s="226">
        <v>3794</v>
      </c>
      <c r="E130" s="228">
        <v>45.3</v>
      </c>
      <c r="F130" s="228">
        <v>27.7</v>
      </c>
      <c r="H130" s="228">
        <v>96.7</v>
      </c>
      <c r="I130" s="228">
        <v>97.2</v>
      </c>
      <c r="J130" s="228">
        <v>66.7</v>
      </c>
      <c r="K130" s="228">
        <v>66.1</v>
      </c>
      <c r="L130" s="228">
        <v>65.9</v>
      </c>
      <c r="N130" s="228">
        <v>72.9</v>
      </c>
      <c r="O130" s="228">
        <v>72.1</v>
      </c>
      <c r="P130" s="228">
        <v>75.7</v>
      </c>
      <c r="Q130" s="228">
        <v>64.9</v>
      </c>
      <c r="R130" s="228">
        <v>71.6</v>
      </c>
    </row>
    <row r="131" spans="1:18" ht="11.25" customHeight="1">
      <c r="A131" s="208" t="s">
        <v>378</v>
      </c>
      <c r="B131" s="211" t="s">
        <v>379</v>
      </c>
      <c r="C131" s="226">
        <v>2159</v>
      </c>
      <c r="E131" s="228">
        <v>37.1</v>
      </c>
      <c r="F131" s="228">
        <v>23.2</v>
      </c>
      <c r="H131" s="228">
        <v>97.3</v>
      </c>
      <c r="I131" s="228">
        <v>97</v>
      </c>
      <c r="J131" s="228">
        <v>63.2</v>
      </c>
      <c r="K131" s="228">
        <v>58.7</v>
      </c>
      <c r="L131" s="228">
        <v>52.9</v>
      </c>
      <c r="N131" s="228">
        <v>71.5</v>
      </c>
      <c r="O131" s="228">
        <v>75.4</v>
      </c>
      <c r="P131" s="228">
        <v>79.6</v>
      </c>
      <c r="Q131" s="228">
        <v>68.6</v>
      </c>
      <c r="R131" s="228">
        <v>68.8</v>
      </c>
    </row>
    <row r="132" spans="1:18" ht="11.25" customHeight="1">
      <c r="A132" s="208" t="s">
        <v>380</v>
      </c>
      <c r="B132" s="211" t="s">
        <v>381</v>
      </c>
      <c r="C132" s="226">
        <v>2171</v>
      </c>
      <c r="E132" s="228">
        <v>50.6</v>
      </c>
      <c r="F132" s="228">
        <v>31.8</v>
      </c>
      <c r="H132" s="228">
        <v>97.3</v>
      </c>
      <c r="I132" s="228">
        <v>97.8</v>
      </c>
      <c r="J132" s="228">
        <v>79.3</v>
      </c>
      <c r="K132" s="228">
        <v>75.2</v>
      </c>
      <c r="L132" s="228">
        <v>61.6</v>
      </c>
      <c r="N132" s="228">
        <v>72.2</v>
      </c>
      <c r="O132" s="228">
        <v>77.4</v>
      </c>
      <c r="P132" s="228">
        <v>72.2</v>
      </c>
      <c r="Q132" s="228">
        <v>68.4</v>
      </c>
      <c r="R132" s="228">
        <v>73.6</v>
      </c>
    </row>
    <row r="133" spans="1:18" ht="11.25" customHeight="1">
      <c r="A133" s="208" t="s">
        <v>382</v>
      </c>
      <c r="B133" s="211" t="s">
        <v>383</v>
      </c>
      <c r="C133" s="226">
        <v>3048</v>
      </c>
      <c r="E133" s="228">
        <v>43.7</v>
      </c>
      <c r="F133" s="228">
        <v>24.3</v>
      </c>
      <c r="H133" s="228">
        <v>97.5</v>
      </c>
      <c r="I133" s="228">
        <v>98.4</v>
      </c>
      <c r="J133" s="228">
        <v>78.5</v>
      </c>
      <c r="K133" s="228">
        <v>65.7</v>
      </c>
      <c r="L133" s="228">
        <v>59.7</v>
      </c>
      <c r="N133" s="228">
        <v>73.1</v>
      </c>
      <c r="O133" s="228">
        <v>74.7</v>
      </c>
      <c r="P133" s="228">
        <v>60.2</v>
      </c>
      <c r="Q133" s="228">
        <v>66.8</v>
      </c>
      <c r="R133" s="228">
        <v>63.4</v>
      </c>
    </row>
    <row r="134" spans="1:18" ht="11.25" customHeight="1">
      <c r="A134" s="208" t="s">
        <v>384</v>
      </c>
      <c r="B134" s="211" t="s">
        <v>385</v>
      </c>
      <c r="C134" s="226">
        <v>3048</v>
      </c>
      <c r="E134" s="228">
        <v>33.4</v>
      </c>
      <c r="F134" s="228">
        <v>22.2</v>
      </c>
      <c r="H134" s="228">
        <v>97.1</v>
      </c>
      <c r="I134" s="228">
        <v>97.7</v>
      </c>
      <c r="J134" s="228">
        <v>64.9</v>
      </c>
      <c r="K134" s="228">
        <v>57.4</v>
      </c>
      <c r="L134" s="228">
        <v>48.9</v>
      </c>
      <c r="N134" s="228">
        <v>68.8</v>
      </c>
      <c r="O134" s="228">
        <v>71.9</v>
      </c>
      <c r="P134" s="228">
        <v>76.4</v>
      </c>
      <c r="Q134" s="228">
        <v>68.6</v>
      </c>
      <c r="R134" s="228">
        <v>74.1</v>
      </c>
    </row>
    <row r="135" spans="1:18" ht="11.25" customHeight="1">
      <c r="A135" s="208" t="s">
        <v>386</v>
      </c>
      <c r="B135" s="211" t="s">
        <v>387</v>
      </c>
      <c r="C135" s="226">
        <v>2734</v>
      </c>
      <c r="E135" s="228">
        <v>53.4</v>
      </c>
      <c r="F135" s="228">
        <v>33.6</v>
      </c>
      <c r="H135" s="228">
        <v>97.6</v>
      </c>
      <c r="I135" s="228">
        <v>98.5</v>
      </c>
      <c r="J135" s="228">
        <v>74.8</v>
      </c>
      <c r="K135" s="228">
        <v>71</v>
      </c>
      <c r="L135" s="228">
        <v>64.2</v>
      </c>
      <c r="N135" s="228">
        <v>72.2</v>
      </c>
      <c r="O135" s="228">
        <v>77.7</v>
      </c>
      <c r="P135" s="228">
        <v>76.6</v>
      </c>
      <c r="Q135" s="228">
        <v>69.8</v>
      </c>
      <c r="R135" s="228">
        <v>73</v>
      </c>
    </row>
    <row r="136" spans="1:18" ht="11.25" customHeight="1">
      <c r="A136" s="208" t="s">
        <v>388</v>
      </c>
      <c r="B136" s="211" t="s">
        <v>389</v>
      </c>
      <c r="C136" s="226">
        <v>1589</v>
      </c>
      <c r="E136" s="228">
        <v>54.1</v>
      </c>
      <c r="F136" s="228">
        <v>40.3</v>
      </c>
      <c r="H136" s="228">
        <v>96.3</v>
      </c>
      <c r="I136" s="228">
        <v>96.9</v>
      </c>
      <c r="J136" s="228">
        <v>77.3</v>
      </c>
      <c r="K136" s="228">
        <v>73.3</v>
      </c>
      <c r="L136" s="228">
        <v>67.1</v>
      </c>
      <c r="N136" s="228">
        <v>78.9</v>
      </c>
      <c r="O136" s="228">
        <v>78.9</v>
      </c>
      <c r="P136" s="228">
        <v>84.7</v>
      </c>
      <c r="Q136" s="228">
        <v>75.5</v>
      </c>
      <c r="R136" s="228">
        <v>79.5</v>
      </c>
    </row>
    <row r="137" spans="1:18" ht="11.25" customHeight="1">
      <c r="A137" s="208" t="s">
        <v>390</v>
      </c>
      <c r="B137" s="211" t="s">
        <v>391</v>
      </c>
      <c r="C137" s="226">
        <v>1608</v>
      </c>
      <c r="E137" s="228">
        <v>43.8</v>
      </c>
      <c r="F137" s="228">
        <v>29.9</v>
      </c>
      <c r="H137" s="228">
        <v>94.6</v>
      </c>
      <c r="I137" s="228">
        <v>97.4</v>
      </c>
      <c r="J137" s="228">
        <v>61.9</v>
      </c>
      <c r="K137" s="228">
        <v>68.3</v>
      </c>
      <c r="L137" s="228">
        <v>55.3</v>
      </c>
      <c r="N137" s="228">
        <v>69.9</v>
      </c>
      <c r="O137" s="228">
        <v>72.9</v>
      </c>
      <c r="P137" s="228">
        <v>85.8</v>
      </c>
      <c r="Q137" s="228">
        <v>66.5</v>
      </c>
      <c r="R137" s="228">
        <v>74.3</v>
      </c>
    </row>
    <row r="138" spans="1:18" ht="11.25" customHeight="1">
      <c r="A138" s="208" t="s">
        <v>392</v>
      </c>
      <c r="B138" s="211" t="s">
        <v>393</v>
      </c>
      <c r="C138" s="226">
        <v>3438</v>
      </c>
      <c r="E138" s="228">
        <v>42.1</v>
      </c>
      <c r="F138" s="228">
        <v>33.2</v>
      </c>
      <c r="H138" s="228">
        <v>96.9</v>
      </c>
      <c r="I138" s="228">
        <v>98.1</v>
      </c>
      <c r="J138" s="228">
        <v>72.5</v>
      </c>
      <c r="K138" s="228">
        <v>66.4</v>
      </c>
      <c r="L138" s="228">
        <v>59.9</v>
      </c>
      <c r="N138" s="228">
        <v>75.8</v>
      </c>
      <c r="O138" s="228">
        <v>78.9</v>
      </c>
      <c r="P138" s="228">
        <v>82.5</v>
      </c>
      <c r="Q138" s="228">
        <v>75.9</v>
      </c>
      <c r="R138" s="228">
        <v>82.3</v>
      </c>
    </row>
    <row r="139" spans="1:18" ht="11.25" customHeight="1">
      <c r="A139" s="208" t="s">
        <v>394</v>
      </c>
      <c r="B139" s="211" t="s">
        <v>395</v>
      </c>
      <c r="C139" s="226">
        <v>1330</v>
      </c>
      <c r="E139" s="228">
        <v>55.8</v>
      </c>
      <c r="F139" s="228">
        <v>41.2</v>
      </c>
      <c r="H139" s="228">
        <v>96.6</v>
      </c>
      <c r="I139" s="228">
        <v>97.5</v>
      </c>
      <c r="J139" s="228">
        <v>77.4</v>
      </c>
      <c r="K139" s="228">
        <v>77.7</v>
      </c>
      <c r="L139" s="228">
        <v>64.3</v>
      </c>
      <c r="N139" s="228">
        <v>73.6</v>
      </c>
      <c r="O139" s="228">
        <v>78</v>
      </c>
      <c r="P139" s="228">
        <v>78.2</v>
      </c>
      <c r="Q139" s="228">
        <v>71.8</v>
      </c>
      <c r="R139" s="228">
        <v>80.9</v>
      </c>
    </row>
    <row r="140" spans="1:18" ht="11.25" customHeight="1">
      <c r="A140" s="208" t="s">
        <v>396</v>
      </c>
      <c r="B140" s="211" t="s">
        <v>397</v>
      </c>
      <c r="C140" s="226">
        <v>2693</v>
      </c>
      <c r="E140" s="228">
        <v>51.9</v>
      </c>
      <c r="F140" s="228">
        <v>44.3</v>
      </c>
      <c r="H140" s="228">
        <v>97.7</v>
      </c>
      <c r="I140" s="228">
        <v>98.2</v>
      </c>
      <c r="J140" s="228">
        <v>73.7</v>
      </c>
      <c r="K140" s="228">
        <v>69.2</v>
      </c>
      <c r="L140" s="228">
        <v>62.2</v>
      </c>
      <c r="N140" s="228">
        <v>81</v>
      </c>
      <c r="O140" s="228">
        <v>84.3</v>
      </c>
      <c r="P140" s="228">
        <v>88</v>
      </c>
      <c r="Q140" s="228">
        <v>82.6</v>
      </c>
      <c r="R140" s="228">
        <v>87.8</v>
      </c>
    </row>
    <row r="141" spans="1:18" ht="11.25" customHeight="1">
      <c r="A141" s="208" t="s">
        <v>398</v>
      </c>
      <c r="B141" s="211" t="s">
        <v>399</v>
      </c>
      <c r="C141" s="226">
        <v>2605</v>
      </c>
      <c r="E141" s="228">
        <v>29.4</v>
      </c>
      <c r="F141" s="228">
        <v>17.9</v>
      </c>
      <c r="H141" s="228">
        <v>96.9</v>
      </c>
      <c r="I141" s="228">
        <v>97.6</v>
      </c>
      <c r="J141" s="228">
        <v>72.6</v>
      </c>
      <c r="K141" s="228">
        <v>59</v>
      </c>
      <c r="L141" s="228">
        <v>47.4</v>
      </c>
      <c r="N141" s="228">
        <v>64.7</v>
      </c>
      <c r="O141" s="228">
        <v>70.3</v>
      </c>
      <c r="P141" s="228">
        <v>70.2</v>
      </c>
      <c r="Q141" s="228">
        <v>61</v>
      </c>
      <c r="R141" s="228">
        <v>75.3</v>
      </c>
    </row>
    <row r="142" spans="1:2" ht="11.25" customHeight="1">
      <c r="A142" s="38"/>
      <c r="B142" s="211"/>
    </row>
    <row r="143" spans="1:18" ht="11.25" customHeight="1">
      <c r="A143" s="92" t="s">
        <v>666</v>
      </c>
      <c r="B143" s="93" t="s">
        <v>400</v>
      </c>
      <c r="C143" s="154">
        <v>89757</v>
      </c>
      <c r="D143" s="3"/>
      <c r="E143" s="227">
        <v>36.2</v>
      </c>
      <c r="F143" s="227">
        <v>24.4</v>
      </c>
      <c r="G143" s="3"/>
      <c r="H143" s="227">
        <v>96.8</v>
      </c>
      <c r="I143" s="227">
        <v>97.5</v>
      </c>
      <c r="J143" s="227">
        <v>68.8</v>
      </c>
      <c r="K143" s="227">
        <v>61.8</v>
      </c>
      <c r="L143" s="227">
        <v>48.2</v>
      </c>
      <c r="M143" s="3"/>
      <c r="N143" s="227">
        <v>70</v>
      </c>
      <c r="O143" s="227">
        <v>72.3</v>
      </c>
      <c r="P143" s="227">
        <v>73.8</v>
      </c>
      <c r="Q143" s="227">
        <v>68.6</v>
      </c>
      <c r="R143" s="227">
        <v>70.9</v>
      </c>
    </row>
    <row r="144" spans="1:18" ht="11.25" customHeight="1">
      <c r="A144" s="208" t="s">
        <v>401</v>
      </c>
      <c r="B144" s="211" t="s">
        <v>402</v>
      </c>
      <c r="C144" s="226">
        <v>1081</v>
      </c>
      <c r="E144" s="228">
        <v>27.8</v>
      </c>
      <c r="F144" s="228">
        <v>20.4</v>
      </c>
      <c r="H144" s="228">
        <v>97.5</v>
      </c>
      <c r="I144" s="228">
        <v>88.3</v>
      </c>
      <c r="J144" s="228">
        <v>54.7</v>
      </c>
      <c r="K144" s="228">
        <v>65.3</v>
      </c>
      <c r="L144" s="228">
        <v>43.7</v>
      </c>
      <c r="N144" s="228">
        <v>68.8</v>
      </c>
      <c r="O144" s="228">
        <v>64.8</v>
      </c>
      <c r="P144" s="228">
        <v>86.3</v>
      </c>
      <c r="Q144" s="228">
        <v>69.4</v>
      </c>
      <c r="R144" s="228">
        <v>72.5</v>
      </c>
    </row>
    <row r="145" spans="1:18" ht="11.25" customHeight="1">
      <c r="A145" s="208" t="s">
        <v>403</v>
      </c>
      <c r="B145" s="211" t="s">
        <v>404</v>
      </c>
      <c r="C145" s="226">
        <v>2294</v>
      </c>
      <c r="E145" s="228">
        <v>35.2</v>
      </c>
      <c r="F145" s="228">
        <v>24.2</v>
      </c>
      <c r="H145" s="228">
        <v>95.7</v>
      </c>
      <c r="I145" s="228">
        <v>96.7</v>
      </c>
      <c r="J145" s="228">
        <v>68.7</v>
      </c>
      <c r="K145" s="228">
        <v>62.4</v>
      </c>
      <c r="L145" s="228">
        <v>45.3</v>
      </c>
      <c r="N145" s="228">
        <v>72.7</v>
      </c>
      <c r="O145" s="228">
        <v>69.8</v>
      </c>
      <c r="P145" s="228">
        <v>71.5</v>
      </c>
      <c r="Q145" s="228">
        <v>69.1</v>
      </c>
      <c r="R145" s="228">
        <v>74.6</v>
      </c>
    </row>
    <row r="146" spans="1:18" ht="11.25" customHeight="1">
      <c r="A146" s="208" t="s">
        <v>405</v>
      </c>
      <c r="B146" s="211" t="s">
        <v>406</v>
      </c>
      <c r="C146" s="226">
        <v>5556</v>
      </c>
      <c r="E146" s="228">
        <v>41.3</v>
      </c>
      <c r="F146" s="228">
        <v>34.4</v>
      </c>
      <c r="H146" s="228">
        <v>97.6</v>
      </c>
      <c r="I146" s="228">
        <v>98.4</v>
      </c>
      <c r="J146" s="228">
        <v>80.3</v>
      </c>
      <c r="K146" s="228">
        <v>66.3</v>
      </c>
      <c r="L146" s="228">
        <v>54.4</v>
      </c>
      <c r="N146" s="228">
        <v>77.1</v>
      </c>
      <c r="O146" s="228">
        <v>81</v>
      </c>
      <c r="P146" s="228">
        <v>76.9</v>
      </c>
      <c r="Q146" s="228">
        <v>79.9</v>
      </c>
      <c r="R146" s="228">
        <v>85.2</v>
      </c>
    </row>
    <row r="147" spans="1:18" ht="11.25" customHeight="1">
      <c r="A147" s="208" t="s">
        <v>407</v>
      </c>
      <c r="B147" s="211" t="s">
        <v>408</v>
      </c>
      <c r="C147" s="226">
        <v>5357</v>
      </c>
      <c r="E147" s="228">
        <v>27.8</v>
      </c>
      <c r="F147" s="228">
        <v>18.4</v>
      </c>
      <c r="H147" s="228">
        <v>97.2</v>
      </c>
      <c r="I147" s="228">
        <v>97.6</v>
      </c>
      <c r="J147" s="228">
        <v>63.1</v>
      </c>
      <c r="K147" s="228">
        <v>52.4</v>
      </c>
      <c r="L147" s="228">
        <v>38.4</v>
      </c>
      <c r="N147" s="228">
        <v>68.6</v>
      </c>
      <c r="O147" s="228">
        <v>69.4</v>
      </c>
      <c r="P147" s="228">
        <v>71.6</v>
      </c>
      <c r="Q147" s="228">
        <v>69.8</v>
      </c>
      <c r="R147" s="228">
        <v>71.3</v>
      </c>
    </row>
    <row r="148" spans="1:18" ht="11.25" customHeight="1">
      <c r="A148" s="208" t="s">
        <v>409</v>
      </c>
      <c r="B148" s="211" t="s">
        <v>410</v>
      </c>
      <c r="C148" s="226">
        <v>13950</v>
      </c>
      <c r="E148" s="228">
        <v>37.2</v>
      </c>
      <c r="F148" s="228">
        <v>24.7</v>
      </c>
      <c r="H148" s="228">
        <v>97.1</v>
      </c>
      <c r="I148" s="228">
        <v>98</v>
      </c>
      <c r="J148" s="228">
        <v>74.1</v>
      </c>
      <c r="K148" s="228">
        <v>65.5</v>
      </c>
      <c r="L148" s="228">
        <v>47.5</v>
      </c>
      <c r="N148" s="228">
        <v>67.3</v>
      </c>
      <c r="O148" s="228">
        <v>72</v>
      </c>
      <c r="P148" s="228">
        <v>72.9</v>
      </c>
      <c r="Q148" s="228">
        <v>67.8</v>
      </c>
      <c r="R148" s="228">
        <v>69.2</v>
      </c>
    </row>
    <row r="149" spans="1:18" ht="11.25" customHeight="1">
      <c r="A149" s="208" t="s">
        <v>411</v>
      </c>
      <c r="B149" s="211" t="s">
        <v>412</v>
      </c>
      <c r="C149" s="226">
        <v>1484</v>
      </c>
      <c r="E149" s="228">
        <v>21.3</v>
      </c>
      <c r="F149" s="228">
        <v>10.1</v>
      </c>
      <c r="H149" s="228">
        <v>94.6</v>
      </c>
      <c r="I149" s="228">
        <v>95.7</v>
      </c>
      <c r="J149" s="228">
        <v>45.1</v>
      </c>
      <c r="K149" s="228">
        <v>52</v>
      </c>
      <c r="L149" s="228">
        <v>34.1</v>
      </c>
      <c r="N149" s="228">
        <v>59.1</v>
      </c>
      <c r="O149" s="228">
        <v>62.9</v>
      </c>
      <c r="P149" s="228">
        <v>65.7</v>
      </c>
      <c r="Q149" s="228">
        <v>57.3</v>
      </c>
      <c r="R149" s="228">
        <v>44.5</v>
      </c>
    </row>
    <row r="150" spans="1:18" ht="11.25" customHeight="1">
      <c r="A150" s="208" t="s">
        <v>413</v>
      </c>
      <c r="B150" s="211" t="s">
        <v>414</v>
      </c>
      <c r="C150" s="226">
        <v>16773</v>
      </c>
      <c r="E150" s="228">
        <v>37.7</v>
      </c>
      <c r="F150" s="228">
        <v>24.8</v>
      </c>
      <c r="H150" s="228">
        <v>96.8</v>
      </c>
      <c r="I150" s="228">
        <v>97.7</v>
      </c>
      <c r="J150" s="228">
        <v>60.2</v>
      </c>
      <c r="K150" s="228">
        <v>58.5</v>
      </c>
      <c r="L150" s="228">
        <v>49.3</v>
      </c>
      <c r="N150" s="228">
        <v>70.8</v>
      </c>
      <c r="O150" s="228">
        <v>71</v>
      </c>
      <c r="P150" s="228">
        <v>75.2</v>
      </c>
      <c r="Q150" s="228">
        <v>66.7</v>
      </c>
      <c r="R150" s="228">
        <v>69.3</v>
      </c>
    </row>
    <row r="151" spans="1:18" ht="11.25" customHeight="1">
      <c r="A151" s="208" t="s">
        <v>415</v>
      </c>
      <c r="B151" s="211" t="s">
        <v>416</v>
      </c>
      <c r="C151" s="226">
        <v>3242</v>
      </c>
      <c r="E151" s="228">
        <v>30.3</v>
      </c>
      <c r="F151" s="228">
        <v>18.5</v>
      </c>
      <c r="H151" s="228">
        <v>96.5</v>
      </c>
      <c r="I151" s="228">
        <v>98.1</v>
      </c>
      <c r="J151" s="228">
        <v>60.3</v>
      </c>
      <c r="K151" s="228">
        <v>56.9</v>
      </c>
      <c r="L151" s="228">
        <v>41</v>
      </c>
      <c r="N151" s="228">
        <v>68.6</v>
      </c>
      <c r="O151" s="228">
        <v>69.3</v>
      </c>
      <c r="P151" s="228">
        <v>75.9</v>
      </c>
      <c r="Q151" s="228">
        <v>61.7</v>
      </c>
      <c r="R151" s="228">
        <v>66.1</v>
      </c>
    </row>
    <row r="152" spans="1:18" ht="11.25" customHeight="1">
      <c r="A152" s="208" t="s">
        <v>417</v>
      </c>
      <c r="B152" s="211" t="s">
        <v>418</v>
      </c>
      <c r="C152" s="226">
        <v>2778</v>
      </c>
      <c r="E152" s="228">
        <v>28.5</v>
      </c>
      <c r="F152" s="228">
        <v>15.8</v>
      </c>
      <c r="H152" s="228">
        <v>96.7</v>
      </c>
      <c r="I152" s="228">
        <v>97.9</v>
      </c>
      <c r="J152" s="228">
        <v>64.8</v>
      </c>
      <c r="K152" s="228">
        <v>49.6</v>
      </c>
      <c r="L152" s="228">
        <v>45.5</v>
      </c>
      <c r="N152" s="228">
        <v>68.6</v>
      </c>
      <c r="O152" s="228">
        <v>71.2</v>
      </c>
      <c r="P152" s="228">
        <v>71.8</v>
      </c>
      <c r="Q152" s="228">
        <v>65.9</v>
      </c>
      <c r="R152" s="228">
        <v>63.6</v>
      </c>
    </row>
    <row r="153" spans="1:18" ht="11.25" customHeight="1">
      <c r="A153" s="208" t="s">
        <v>419</v>
      </c>
      <c r="B153" s="211" t="s">
        <v>420</v>
      </c>
      <c r="C153" s="226">
        <v>6262</v>
      </c>
      <c r="E153" s="228">
        <v>34.7</v>
      </c>
      <c r="F153" s="228">
        <v>23.9</v>
      </c>
      <c r="H153" s="228">
        <v>97.1</v>
      </c>
      <c r="I153" s="228">
        <v>97.6</v>
      </c>
      <c r="J153" s="228">
        <v>77.2</v>
      </c>
      <c r="K153" s="228">
        <v>65.2</v>
      </c>
      <c r="L153" s="228">
        <v>44.8</v>
      </c>
      <c r="N153" s="228">
        <v>68.6</v>
      </c>
      <c r="O153" s="228">
        <v>70.9</v>
      </c>
      <c r="P153" s="228">
        <v>69.8</v>
      </c>
      <c r="Q153" s="228">
        <v>69.1</v>
      </c>
      <c r="R153" s="228">
        <v>71.8</v>
      </c>
    </row>
    <row r="154" spans="1:18" ht="11.25" customHeight="1">
      <c r="A154" s="208" t="s">
        <v>421</v>
      </c>
      <c r="B154" s="211" t="s">
        <v>422</v>
      </c>
      <c r="C154" s="226">
        <v>1863</v>
      </c>
      <c r="E154" s="228">
        <v>32.4</v>
      </c>
      <c r="F154" s="228">
        <v>17.7</v>
      </c>
      <c r="H154" s="228">
        <v>91.8</v>
      </c>
      <c r="I154" s="228">
        <v>95.8</v>
      </c>
      <c r="J154" s="228">
        <v>60.9</v>
      </c>
      <c r="K154" s="228">
        <v>59.5</v>
      </c>
      <c r="L154" s="228">
        <v>46.1</v>
      </c>
      <c r="N154" s="228">
        <v>54.3</v>
      </c>
      <c r="O154" s="228">
        <v>60</v>
      </c>
      <c r="P154" s="228">
        <v>56.9</v>
      </c>
      <c r="Q154" s="228">
        <v>54.2</v>
      </c>
      <c r="R154" s="228">
        <v>56.2</v>
      </c>
    </row>
    <row r="155" spans="1:18" ht="11.25" customHeight="1">
      <c r="A155" s="208" t="s">
        <v>423</v>
      </c>
      <c r="B155" s="211" t="s">
        <v>424</v>
      </c>
      <c r="C155" s="226">
        <v>1093</v>
      </c>
      <c r="E155" s="228">
        <v>34.8</v>
      </c>
      <c r="F155" s="228">
        <v>28.8</v>
      </c>
      <c r="H155" s="228">
        <v>96.7</v>
      </c>
      <c r="I155" s="228">
        <v>97</v>
      </c>
      <c r="J155" s="228">
        <v>62.9</v>
      </c>
      <c r="K155" s="228">
        <v>64.3</v>
      </c>
      <c r="L155" s="228">
        <v>43.5</v>
      </c>
      <c r="N155" s="228">
        <v>68.9</v>
      </c>
      <c r="O155" s="228">
        <v>72.1</v>
      </c>
      <c r="P155" s="228">
        <v>84.3</v>
      </c>
      <c r="Q155" s="228">
        <v>72.1</v>
      </c>
      <c r="R155" s="228">
        <v>83.2</v>
      </c>
    </row>
    <row r="156" spans="1:18" ht="11.25" customHeight="1">
      <c r="A156" s="208" t="s">
        <v>425</v>
      </c>
      <c r="B156" s="211" t="s">
        <v>426</v>
      </c>
      <c r="C156" s="226">
        <v>1671</v>
      </c>
      <c r="E156" s="228">
        <v>30.2</v>
      </c>
      <c r="F156" s="228">
        <v>25.9</v>
      </c>
      <c r="H156" s="228">
        <v>97.4</v>
      </c>
      <c r="I156" s="228">
        <v>98.3</v>
      </c>
      <c r="J156" s="228">
        <v>62.2</v>
      </c>
      <c r="K156" s="228">
        <v>53.7</v>
      </c>
      <c r="L156" s="228">
        <v>52.2</v>
      </c>
      <c r="N156" s="228">
        <v>76.2</v>
      </c>
      <c r="O156" s="228">
        <v>79.1</v>
      </c>
      <c r="P156" s="228">
        <v>93.2</v>
      </c>
      <c r="Q156" s="228">
        <v>74.4</v>
      </c>
      <c r="R156" s="228">
        <v>85.2</v>
      </c>
    </row>
    <row r="157" spans="1:18" ht="11.25" customHeight="1">
      <c r="A157" s="208" t="s">
        <v>427</v>
      </c>
      <c r="B157" s="211" t="s">
        <v>428</v>
      </c>
      <c r="C157" s="226">
        <v>2090</v>
      </c>
      <c r="E157" s="228">
        <v>30.5</v>
      </c>
      <c r="F157" s="228">
        <v>16.6</v>
      </c>
      <c r="H157" s="228">
        <v>96.7</v>
      </c>
      <c r="I157" s="228">
        <v>97.4</v>
      </c>
      <c r="J157" s="228">
        <v>59.6</v>
      </c>
      <c r="K157" s="228">
        <v>52.1</v>
      </c>
      <c r="L157" s="228">
        <v>41.2</v>
      </c>
      <c r="N157" s="228">
        <v>64.7</v>
      </c>
      <c r="O157" s="228">
        <v>69.1</v>
      </c>
      <c r="P157" s="228">
        <v>61.9</v>
      </c>
      <c r="Q157" s="228">
        <v>60.1</v>
      </c>
      <c r="R157" s="228">
        <v>60.9</v>
      </c>
    </row>
    <row r="158" spans="1:18" ht="11.25" customHeight="1">
      <c r="A158" s="208" t="s">
        <v>429</v>
      </c>
      <c r="B158" s="211" t="s">
        <v>430</v>
      </c>
      <c r="C158" s="226">
        <v>10666</v>
      </c>
      <c r="E158" s="228">
        <v>45.6</v>
      </c>
      <c r="F158" s="228">
        <v>30</v>
      </c>
      <c r="H158" s="228">
        <v>96.6</v>
      </c>
      <c r="I158" s="228">
        <v>97.5</v>
      </c>
      <c r="J158" s="228">
        <v>74.5</v>
      </c>
      <c r="K158" s="228">
        <v>69</v>
      </c>
      <c r="L158" s="228">
        <v>59.1</v>
      </c>
      <c r="N158" s="228">
        <v>75.1</v>
      </c>
      <c r="O158" s="228">
        <v>76.7</v>
      </c>
      <c r="P158" s="228">
        <v>77.2</v>
      </c>
      <c r="Q158" s="228">
        <v>72.3</v>
      </c>
      <c r="R158" s="228">
        <v>69.5</v>
      </c>
    </row>
    <row r="159" spans="1:18" ht="11.25" customHeight="1">
      <c r="A159" s="208" t="s">
        <v>431</v>
      </c>
      <c r="B159" s="211" t="s">
        <v>432</v>
      </c>
      <c r="C159" s="226">
        <v>1982</v>
      </c>
      <c r="E159" s="228">
        <v>46.5</v>
      </c>
      <c r="F159" s="228">
        <v>29.7</v>
      </c>
      <c r="H159" s="228">
        <v>96.9</v>
      </c>
      <c r="I159" s="228">
        <v>97.8</v>
      </c>
      <c r="J159" s="228">
        <v>73.6</v>
      </c>
      <c r="K159" s="228">
        <v>70.6</v>
      </c>
      <c r="L159" s="228">
        <v>61.6</v>
      </c>
      <c r="N159" s="228">
        <v>67.7</v>
      </c>
      <c r="O159" s="228">
        <v>73.9</v>
      </c>
      <c r="P159" s="228">
        <v>73.3</v>
      </c>
      <c r="Q159" s="228">
        <v>66.8</v>
      </c>
      <c r="R159" s="228">
        <v>63.7</v>
      </c>
    </row>
    <row r="160" spans="1:18" ht="11.25" customHeight="1">
      <c r="A160" s="208" t="s">
        <v>433</v>
      </c>
      <c r="B160" s="211" t="s">
        <v>434</v>
      </c>
      <c r="C160" s="226">
        <v>8298</v>
      </c>
      <c r="E160" s="228">
        <v>31.2</v>
      </c>
      <c r="F160" s="228">
        <v>20.9</v>
      </c>
      <c r="H160" s="228">
        <v>96.5</v>
      </c>
      <c r="I160" s="228">
        <v>97.3</v>
      </c>
      <c r="J160" s="228">
        <v>74.3</v>
      </c>
      <c r="K160" s="228">
        <v>60.1</v>
      </c>
      <c r="L160" s="228">
        <v>42.6</v>
      </c>
      <c r="N160" s="228">
        <v>68.2</v>
      </c>
      <c r="O160" s="228">
        <v>70.9</v>
      </c>
      <c r="P160" s="228">
        <v>70.5</v>
      </c>
      <c r="Q160" s="228">
        <v>65.8</v>
      </c>
      <c r="R160" s="228">
        <v>73.6</v>
      </c>
    </row>
    <row r="161" spans="1:18" ht="11.25" customHeight="1">
      <c r="A161" s="208" t="s">
        <v>435</v>
      </c>
      <c r="B161" s="211" t="s">
        <v>436</v>
      </c>
      <c r="C161" s="226">
        <v>1620</v>
      </c>
      <c r="E161" s="228">
        <v>43.7</v>
      </c>
      <c r="F161" s="228">
        <v>29.3</v>
      </c>
      <c r="H161" s="228">
        <v>97.8</v>
      </c>
      <c r="I161" s="228">
        <v>98.6</v>
      </c>
      <c r="J161" s="228">
        <v>69.3</v>
      </c>
      <c r="K161" s="228">
        <v>72.8</v>
      </c>
      <c r="L161" s="228">
        <v>54.3</v>
      </c>
      <c r="N161" s="228">
        <v>73.8</v>
      </c>
      <c r="O161" s="228">
        <v>78.2</v>
      </c>
      <c r="P161" s="228">
        <v>74.8</v>
      </c>
      <c r="Q161" s="228">
        <v>69.2</v>
      </c>
      <c r="R161" s="228">
        <v>74.1</v>
      </c>
    </row>
    <row r="162" spans="1:18" ht="11.25" customHeight="1">
      <c r="A162" s="208" t="s">
        <v>437</v>
      </c>
      <c r="B162" s="211" t="s">
        <v>438</v>
      </c>
      <c r="C162" s="226">
        <v>1697</v>
      </c>
      <c r="E162" s="228">
        <v>35.7</v>
      </c>
      <c r="F162" s="228">
        <v>28.3</v>
      </c>
      <c r="H162" s="228">
        <v>97.2</v>
      </c>
      <c r="I162" s="228">
        <v>97.8</v>
      </c>
      <c r="J162" s="228">
        <v>72.3</v>
      </c>
      <c r="K162" s="228">
        <v>65.8</v>
      </c>
      <c r="L162" s="228">
        <v>49.6</v>
      </c>
      <c r="N162" s="228">
        <v>78</v>
      </c>
      <c r="O162" s="228">
        <v>80.4</v>
      </c>
      <c r="P162" s="228">
        <v>83.4</v>
      </c>
      <c r="Q162" s="228">
        <v>76.7</v>
      </c>
      <c r="R162" s="228">
        <v>81.5</v>
      </c>
    </row>
    <row r="163" spans="1:2" ht="11.25" customHeight="1">
      <c r="A163" s="38"/>
      <c r="B163" s="211"/>
    </row>
    <row r="164" spans="1:18" ht="11.25" customHeight="1">
      <c r="A164" s="92" t="s">
        <v>667</v>
      </c>
      <c r="B164" s="93" t="s">
        <v>439</v>
      </c>
      <c r="C164" s="154">
        <v>56378</v>
      </c>
      <c r="D164" s="3"/>
      <c r="E164" s="227">
        <v>35.9</v>
      </c>
      <c r="F164" s="227">
        <v>22.7</v>
      </c>
      <c r="G164" s="3"/>
      <c r="H164" s="227">
        <v>96.2</v>
      </c>
      <c r="I164" s="227">
        <v>97.6</v>
      </c>
      <c r="J164" s="227">
        <v>70</v>
      </c>
      <c r="K164" s="227">
        <v>62.7</v>
      </c>
      <c r="L164" s="227">
        <v>47.5</v>
      </c>
      <c r="M164" s="3"/>
      <c r="N164" s="227">
        <v>67.5</v>
      </c>
      <c r="O164" s="227">
        <v>70.6</v>
      </c>
      <c r="P164" s="227">
        <v>71</v>
      </c>
      <c r="Q164" s="227">
        <v>67.4</v>
      </c>
      <c r="R164" s="227">
        <v>67.5</v>
      </c>
    </row>
    <row r="165" spans="1:18" ht="11.25" customHeight="1">
      <c r="A165" s="208" t="s">
        <v>442</v>
      </c>
      <c r="B165" s="211" t="s">
        <v>443</v>
      </c>
      <c r="C165" s="226">
        <v>2216</v>
      </c>
      <c r="E165" s="228">
        <v>41.8</v>
      </c>
      <c r="F165" s="228">
        <v>29.2</v>
      </c>
      <c r="H165" s="228">
        <v>97</v>
      </c>
      <c r="I165" s="228">
        <v>97.3</v>
      </c>
      <c r="J165" s="228">
        <v>71.4</v>
      </c>
      <c r="K165" s="228">
        <v>65.1</v>
      </c>
      <c r="L165" s="228">
        <v>50.3</v>
      </c>
      <c r="N165" s="228">
        <v>70.8</v>
      </c>
      <c r="O165" s="228">
        <v>73.7</v>
      </c>
      <c r="P165" s="228">
        <v>77.6</v>
      </c>
      <c r="Q165" s="228">
        <v>73.9</v>
      </c>
      <c r="R165" s="228">
        <v>73.3</v>
      </c>
    </row>
    <row r="166" spans="1:18" ht="11.25" customHeight="1">
      <c r="A166" s="208" t="s">
        <v>444</v>
      </c>
      <c r="B166" s="211" t="s">
        <v>445</v>
      </c>
      <c r="C166" s="226">
        <v>1727</v>
      </c>
      <c r="E166" s="228">
        <v>34.8</v>
      </c>
      <c r="F166" s="228">
        <v>23</v>
      </c>
      <c r="H166" s="228">
        <v>95.1</v>
      </c>
      <c r="I166" s="228">
        <v>98.1</v>
      </c>
      <c r="J166" s="228">
        <v>68.1</v>
      </c>
      <c r="K166" s="228">
        <v>59.6</v>
      </c>
      <c r="L166" s="228">
        <v>45</v>
      </c>
      <c r="N166" s="228">
        <v>74.1</v>
      </c>
      <c r="O166" s="228">
        <v>71</v>
      </c>
      <c r="P166" s="228">
        <v>71.8</v>
      </c>
      <c r="Q166" s="228">
        <v>67.7</v>
      </c>
      <c r="R166" s="228">
        <v>68</v>
      </c>
    </row>
    <row r="167" spans="1:18" ht="11.25" customHeight="1">
      <c r="A167" s="208" t="s">
        <v>446</v>
      </c>
      <c r="B167" s="211" t="s">
        <v>447</v>
      </c>
      <c r="C167" s="226">
        <v>3249</v>
      </c>
      <c r="E167" s="228">
        <v>27.2</v>
      </c>
      <c r="F167" s="228">
        <v>17.6</v>
      </c>
      <c r="H167" s="228">
        <v>94.1</v>
      </c>
      <c r="I167" s="228">
        <v>95</v>
      </c>
      <c r="J167" s="228">
        <v>54.3</v>
      </c>
      <c r="K167" s="228">
        <v>50</v>
      </c>
      <c r="L167" s="228">
        <v>40.9</v>
      </c>
      <c r="N167" s="228">
        <v>59.4</v>
      </c>
      <c r="O167" s="228">
        <v>61.7</v>
      </c>
      <c r="P167" s="228">
        <v>75.3</v>
      </c>
      <c r="Q167" s="228">
        <v>61.8</v>
      </c>
      <c r="R167" s="228">
        <v>69.5</v>
      </c>
    </row>
    <row r="168" spans="1:18" ht="11.25" customHeight="1">
      <c r="A168" s="208" t="s">
        <v>448</v>
      </c>
      <c r="B168" s="211" t="s">
        <v>449</v>
      </c>
      <c r="C168" s="226">
        <v>5858</v>
      </c>
      <c r="E168" s="228">
        <v>37.6</v>
      </c>
      <c r="F168" s="228">
        <v>21.3</v>
      </c>
      <c r="H168" s="228">
        <v>97.1</v>
      </c>
      <c r="I168" s="228">
        <v>97.9</v>
      </c>
      <c r="J168" s="228">
        <v>74.9</v>
      </c>
      <c r="K168" s="228">
        <v>64</v>
      </c>
      <c r="L168" s="228">
        <v>44.5</v>
      </c>
      <c r="N168" s="228">
        <v>68.2</v>
      </c>
      <c r="O168" s="228">
        <v>70.3</v>
      </c>
      <c r="P168" s="228">
        <v>64.8</v>
      </c>
      <c r="Q168" s="228">
        <v>62.5</v>
      </c>
      <c r="R168" s="228">
        <v>62.5</v>
      </c>
    </row>
    <row r="169" spans="1:18" ht="11.25" customHeight="1">
      <c r="A169" s="208" t="s">
        <v>450</v>
      </c>
      <c r="B169" s="211" t="s">
        <v>451</v>
      </c>
      <c r="C169" s="226">
        <v>7731</v>
      </c>
      <c r="E169" s="228">
        <v>40.4</v>
      </c>
      <c r="F169" s="228">
        <v>23.8</v>
      </c>
      <c r="H169" s="228">
        <v>96.9</v>
      </c>
      <c r="I169" s="228">
        <v>97.8</v>
      </c>
      <c r="J169" s="228">
        <v>74.6</v>
      </c>
      <c r="K169" s="228">
        <v>67.2</v>
      </c>
      <c r="L169" s="228">
        <v>49.4</v>
      </c>
      <c r="N169" s="228">
        <v>66.7</v>
      </c>
      <c r="O169" s="228">
        <v>72.5</v>
      </c>
      <c r="P169" s="228">
        <v>69.4</v>
      </c>
      <c r="Q169" s="228">
        <v>65.2</v>
      </c>
      <c r="R169" s="228">
        <v>63.9</v>
      </c>
    </row>
    <row r="170" spans="1:18" ht="11.25" customHeight="1">
      <c r="A170" s="208" t="s">
        <v>452</v>
      </c>
      <c r="B170" s="211" t="s">
        <v>453</v>
      </c>
      <c r="C170" s="226">
        <v>4360</v>
      </c>
      <c r="E170" s="228">
        <v>42.6</v>
      </c>
      <c r="F170" s="228">
        <v>25</v>
      </c>
      <c r="H170" s="228">
        <v>97.1</v>
      </c>
      <c r="I170" s="228">
        <v>98.2</v>
      </c>
      <c r="J170" s="228">
        <v>81.2</v>
      </c>
      <c r="K170" s="228">
        <v>66.1</v>
      </c>
      <c r="L170" s="228">
        <v>54.8</v>
      </c>
      <c r="N170" s="228">
        <v>69.3</v>
      </c>
      <c r="O170" s="228">
        <v>70.2</v>
      </c>
      <c r="P170" s="228">
        <v>65.5</v>
      </c>
      <c r="Q170" s="228">
        <v>67.7</v>
      </c>
      <c r="R170" s="228">
        <v>67.5</v>
      </c>
    </row>
    <row r="171" spans="1:18" ht="11.25" customHeight="1">
      <c r="A171" s="208" t="s">
        <v>454</v>
      </c>
      <c r="B171" s="211" t="s">
        <v>455</v>
      </c>
      <c r="C171" s="226">
        <v>6764</v>
      </c>
      <c r="E171" s="228">
        <v>35.8</v>
      </c>
      <c r="F171" s="228">
        <v>25.8</v>
      </c>
      <c r="H171" s="228">
        <v>94.8</v>
      </c>
      <c r="I171" s="228">
        <v>97.6</v>
      </c>
      <c r="J171" s="228">
        <v>70.3</v>
      </c>
      <c r="K171" s="228">
        <v>65.8</v>
      </c>
      <c r="L171" s="228">
        <v>48.7</v>
      </c>
      <c r="N171" s="228">
        <v>68.9</v>
      </c>
      <c r="O171" s="228">
        <v>73.8</v>
      </c>
      <c r="P171" s="228">
        <v>77.6</v>
      </c>
      <c r="Q171" s="228">
        <v>73.4</v>
      </c>
      <c r="R171" s="228">
        <v>75.6</v>
      </c>
    </row>
    <row r="172" spans="1:18" ht="11.25" customHeight="1">
      <c r="A172" s="208" t="s">
        <v>440</v>
      </c>
      <c r="B172" s="211" t="s">
        <v>441</v>
      </c>
      <c r="C172" s="226">
        <v>21</v>
      </c>
      <c r="E172" s="228">
        <v>42.9</v>
      </c>
      <c r="F172" s="228">
        <v>33.3</v>
      </c>
      <c r="H172" s="228">
        <v>95.2</v>
      </c>
      <c r="I172" s="228">
        <v>100</v>
      </c>
      <c r="J172" s="228">
        <v>95.2</v>
      </c>
      <c r="K172" s="228">
        <v>66.7</v>
      </c>
      <c r="L172" s="228">
        <v>52.4</v>
      </c>
      <c r="N172" s="228">
        <v>81</v>
      </c>
      <c r="O172" s="228">
        <v>85.7</v>
      </c>
      <c r="P172" s="228">
        <v>85</v>
      </c>
      <c r="Q172" s="228">
        <v>78.6</v>
      </c>
      <c r="R172" s="228">
        <v>72.7</v>
      </c>
    </row>
    <row r="173" spans="1:18" ht="11.25" customHeight="1">
      <c r="A173" s="208" t="s">
        <v>456</v>
      </c>
      <c r="B173" s="211" t="s">
        <v>457</v>
      </c>
      <c r="C173" s="226">
        <v>2250</v>
      </c>
      <c r="E173" s="228">
        <v>30.7</v>
      </c>
      <c r="F173" s="228">
        <v>19.5</v>
      </c>
      <c r="H173" s="228">
        <v>96.1</v>
      </c>
      <c r="I173" s="228">
        <v>97.3</v>
      </c>
      <c r="J173" s="228">
        <v>74.9</v>
      </c>
      <c r="K173" s="228">
        <v>59.9</v>
      </c>
      <c r="L173" s="228">
        <v>39.6</v>
      </c>
      <c r="N173" s="228">
        <v>67.5</v>
      </c>
      <c r="O173" s="228">
        <v>68.4</v>
      </c>
      <c r="P173" s="228">
        <v>65.3</v>
      </c>
      <c r="Q173" s="228">
        <v>70.9</v>
      </c>
      <c r="R173" s="228">
        <v>67.1</v>
      </c>
    </row>
    <row r="174" spans="1:18" ht="11.25" customHeight="1">
      <c r="A174" s="208" t="s">
        <v>458</v>
      </c>
      <c r="B174" s="211" t="s">
        <v>459</v>
      </c>
      <c r="C174" s="226">
        <v>2840</v>
      </c>
      <c r="E174" s="228">
        <v>35.9</v>
      </c>
      <c r="F174" s="228">
        <v>22.8</v>
      </c>
      <c r="H174" s="228">
        <v>97</v>
      </c>
      <c r="I174" s="228">
        <v>97.3</v>
      </c>
      <c r="J174" s="228">
        <v>59.5</v>
      </c>
      <c r="K174" s="228">
        <v>57.3</v>
      </c>
      <c r="L174" s="228">
        <v>52.1</v>
      </c>
      <c r="N174" s="228">
        <v>70.1</v>
      </c>
      <c r="O174" s="228">
        <v>69.7</v>
      </c>
      <c r="P174" s="228">
        <v>76</v>
      </c>
      <c r="Q174" s="228">
        <v>67.2</v>
      </c>
      <c r="R174" s="228">
        <v>66</v>
      </c>
    </row>
    <row r="175" spans="1:18" ht="11.25" customHeight="1">
      <c r="A175" s="208" t="s">
        <v>460</v>
      </c>
      <c r="B175" s="211" t="s">
        <v>461</v>
      </c>
      <c r="C175" s="226">
        <v>1648</v>
      </c>
      <c r="E175" s="228">
        <v>38.4</v>
      </c>
      <c r="F175" s="228">
        <v>27.1</v>
      </c>
      <c r="H175" s="228">
        <v>97.2</v>
      </c>
      <c r="I175" s="228">
        <v>97.8</v>
      </c>
      <c r="J175" s="228">
        <v>75.3</v>
      </c>
      <c r="K175" s="228">
        <v>61.7</v>
      </c>
      <c r="L175" s="228">
        <v>51.3</v>
      </c>
      <c r="N175" s="228">
        <v>71.5</v>
      </c>
      <c r="O175" s="228">
        <v>71.5</v>
      </c>
      <c r="P175" s="228">
        <v>71.2</v>
      </c>
      <c r="Q175" s="228">
        <v>69</v>
      </c>
      <c r="R175" s="228">
        <v>78.9</v>
      </c>
    </row>
    <row r="176" spans="1:18" ht="11.25" customHeight="1">
      <c r="A176" s="208" t="s">
        <v>462</v>
      </c>
      <c r="B176" s="211" t="s">
        <v>463</v>
      </c>
      <c r="C176" s="226">
        <v>5582</v>
      </c>
      <c r="E176" s="228">
        <v>34.8</v>
      </c>
      <c r="F176" s="228">
        <v>21</v>
      </c>
      <c r="H176" s="228">
        <v>96.9</v>
      </c>
      <c r="I176" s="228">
        <v>98.2</v>
      </c>
      <c r="J176" s="228">
        <v>66.2</v>
      </c>
      <c r="K176" s="228">
        <v>66.2</v>
      </c>
      <c r="L176" s="228">
        <v>43.9</v>
      </c>
      <c r="N176" s="228">
        <v>65</v>
      </c>
      <c r="O176" s="228">
        <v>70.2</v>
      </c>
      <c r="P176" s="228">
        <v>71.3</v>
      </c>
      <c r="Q176" s="228">
        <v>65.5</v>
      </c>
      <c r="R176" s="228">
        <v>64.7</v>
      </c>
    </row>
    <row r="177" spans="1:18" ht="11.25" customHeight="1">
      <c r="A177" s="208" t="s">
        <v>464</v>
      </c>
      <c r="B177" s="211" t="s">
        <v>465</v>
      </c>
      <c r="C177" s="226">
        <v>3115</v>
      </c>
      <c r="E177" s="228">
        <v>34</v>
      </c>
      <c r="F177" s="228">
        <v>19.6</v>
      </c>
      <c r="H177" s="228">
        <v>96</v>
      </c>
      <c r="I177" s="228">
        <v>97.8</v>
      </c>
      <c r="J177" s="228">
        <v>71.3</v>
      </c>
      <c r="K177" s="228">
        <v>62.4</v>
      </c>
      <c r="L177" s="228">
        <v>48.6</v>
      </c>
      <c r="N177" s="228">
        <v>65.7</v>
      </c>
      <c r="O177" s="228">
        <v>68.8</v>
      </c>
      <c r="P177" s="228">
        <v>67.4</v>
      </c>
      <c r="Q177" s="228">
        <v>62.5</v>
      </c>
      <c r="R177" s="228">
        <v>63.2</v>
      </c>
    </row>
    <row r="178" spans="1:18" ht="11.25" customHeight="1">
      <c r="A178" s="208" t="s">
        <v>466</v>
      </c>
      <c r="B178" s="211" t="s">
        <v>467</v>
      </c>
      <c r="C178" s="226">
        <v>2268</v>
      </c>
      <c r="E178" s="228">
        <v>29.9</v>
      </c>
      <c r="F178" s="228">
        <v>16.9</v>
      </c>
      <c r="H178" s="228">
        <v>96.5</v>
      </c>
      <c r="I178" s="228">
        <v>96.9</v>
      </c>
      <c r="J178" s="228">
        <v>71.5</v>
      </c>
      <c r="K178" s="228">
        <v>56.7</v>
      </c>
      <c r="L178" s="228">
        <v>43.1</v>
      </c>
      <c r="N178" s="228">
        <v>64.9</v>
      </c>
      <c r="O178" s="228">
        <v>67.2</v>
      </c>
      <c r="P178" s="228">
        <v>60</v>
      </c>
      <c r="Q178" s="228">
        <v>58.4</v>
      </c>
      <c r="R178" s="228">
        <v>58.9</v>
      </c>
    </row>
    <row r="179" spans="1:18" ht="11.25" customHeight="1">
      <c r="A179" s="208" t="s">
        <v>468</v>
      </c>
      <c r="B179" s="211" t="s">
        <v>469</v>
      </c>
      <c r="C179" s="226">
        <v>1469</v>
      </c>
      <c r="E179" s="228">
        <v>36.8</v>
      </c>
      <c r="F179" s="228">
        <v>28.3</v>
      </c>
      <c r="H179" s="228">
        <v>97.3</v>
      </c>
      <c r="I179" s="228">
        <v>98.4</v>
      </c>
      <c r="J179" s="228">
        <v>59.3</v>
      </c>
      <c r="K179" s="228">
        <v>59.7</v>
      </c>
      <c r="L179" s="228">
        <v>47</v>
      </c>
      <c r="N179" s="228">
        <v>70.3</v>
      </c>
      <c r="O179" s="228">
        <v>68.6</v>
      </c>
      <c r="P179" s="228">
        <v>76.9</v>
      </c>
      <c r="Q179" s="228">
        <v>69</v>
      </c>
      <c r="R179" s="228">
        <v>71.7</v>
      </c>
    </row>
    <row r="180" spans="1:18" ht="11.25" customHeight="1">
      <c r="A180" s="208" t="s">
        <v>470</v>
      </c>
      <c r="B180" s="211" t="s">
        <v>471</v>
      </c>
      <c r="C180" s="226">
        <v>5280</v>
      </c>
      <c r="E180" s="228">
        <v>31.6</v>
      </c>
      <c r="F180" s="228">
        <v>21.4</v>
      </c>
      <c r="H180" s="228">
        <v>94.2</v>
      </c>
      <c r="I180" s="228">
        <v>97.5</v>
      </c>
      <c r="J180" s="228">
        <v>65.6</v>
      </c>
      <c r="K180" s="228">
        <v>60.3</v>
      </c>
      <c r="L180" s="228">
        <v>49.3</v>
      </c>
      <c r="N180" s="228">
        <v>67.4</v>
      </c>
      <c r="O180" s="228">
        <v>73.1</v>
      </c>
      <c r="P180" s="228">
        <v>78.1</v>
      </c>
      <c r="Q180" s="228">
        <v>73.9</v>
      </c>
      <c r="R180" s="228">
        <v>68.7</v>
      </c>
    </row>
    <row r="181" spans="1:18" ht="11.25" customHeight="1">
      <c r="A181" s="103"/>
      <c r="B181" s="103"/>
      <c r="C181" s="154"/>
      <c r="D181" s="92"/>
      <c r="E181" s="155"/>
      <c r="F181" s="155"/>
      <c r="G181" s="3"/>
      <c r="H181" s="155"/>
      <c r="I181" s="155"/>
      <c r="J181" s="155"/>
      <c r="K181" s="155"/>
      <c r="L181" s="155"/>
      <c r="N181" s="155"/>
      <c r="O181" s="155"/>
      <c r="P181" s="155"/>
      <c r="Q181" s="155"/>
      <c r="R181" s="155"/>
    </row>
    <row r="182" spans="1:18" ht="11.25" customHeight="1">
      <c r="A182" s="109" t="s">
        <v>663</v>
      </c>
      <c r="B182" s="110"/>
      <c r="C182" s="154">
        <v>570079</v>
      </c>
      <c r="D182" s="92"/>
      <c r="E182" s="155">
        <v>35.5</v>
      </c>
      <c r="F182" s="155">
        <v>22.7</v>
      </c>
      <c r="G182" s="3"/>
      <c r="H182" s="155">
        <v>96.6</v>
      </c>
      <c r="I182" s="155">
        <v>97.6</v>
      </c>
      <c r="J182" s="155">
        <v>66.4</v>
      </c>
      <c r="K182" s="155">
        <v>60.3</v>
      </c>
      <c r="L182" s="155">
        <v>47.6</v>
      </c>
      <c r="N182" s="155">
        <v>68.2</v>
      </c>
      <c r="O182" s="155">
        <v>71.2</v>
      </c>
      <c r="P182" s="155">
        <v>72.5</v>
      </c>
      <c r="Q182" s="155">
        <v>67</v>
      </c>
      <c r="R182" s="155">
        <v>69.2</v>
      </c>
    </row>
    <row r="183" spans="1:2" ht="11.25" customHeight="1">
      <c r="A183" s="109"/>
      <c r="B183" s="109"/>
    </row>
    <row r="184" spans="1:18" ht="11.25" customHeight="1">
      <c r="A184" s="93" t="s">
        <v>539</v>
      </c>
      <c r="B184" s="110" t="s">
        <v>472</v>
      </c>
      <c r="C184" s="154">
        <v>635078</v>
      </c>
      <c r="D184" s="92"/>
      <c r="E184" s="155">
        <v>34.6</v>
      </c>
      <c r="F184" s="155">
        <v>22.7</v>
      </c>
      <c r="G184" s="3"/>
      <c r="H184" s="155">
        <v>92.7</v>
      </c>
      <c r="I184" s="155">
        <v>96.5</v>
      </c>
      <c r="J184" s="155">
        <v>65.3</v>
      </c>
      <c r="K184" s="155">
        <v>60.2</v>
      </c>
      <c r="L184" s="155">
        <v>48.6</v>
      </c>
      <c r="N184" s="155">
        <v>66</v>
      </c>
      <c r="O184" s="155">
        <v>71.2</v>
      </c>
      <c r="P184" s="155">
        <v>74.1</v>
      </c>
      <c r="Q184" s="155">
        <v>69.3</v>
      </c>
      <c r="R184" s="155">
        <v>71.8</v>
      </c>
    </row>
    <row r="185" spans="1:2" ht="11.25" customHeight="1">
      <c r="A185" s="93"/>
      <c r="B185" s="93"/>
    </row>
    <row r="186" spans="1:18" ht="11.25" customHeight="1">
      <c r="A186" s="114"/>
      <c r="B186" s="114"/>
      <c r="C186" s="156"/>
      <c r="D186" s="156"/>
      <c r="E186" s="156"/>
      <c r="F186" s="156"/>
      <c r="G186" s="156"/>
      <c r="H186" s="156"/>
      <c r="I186" s="156"/>
      <c r="J186" s="156"/>
      <c r="K186" s="156"/>
      <c r="L186" s="156"/>
      <c r="M186" s="156"/>
      <c r="N186" s="156"/>
      <c r="O186" s="156"/>
      <c r="P186" s="156"/>
      <c r="Q186" s="156"/>
      <c r="R186" s="156"/>
    </row>
    <row r="187" ht="11.25" customHeight="1">
      <c r="R187" s="249" t="s">
        <v>553</v>
      </c>
    </row>
    <row r="188" spans="1:18" ht="22.5" customHeight="1">
      <c r="A188" s="446" t="s">
        <v>615</v>
      </c>
      <c r="B188" s="446"/>
      <c r="C188" s="446"/>
      <c r="D188" s="446"/>
      <c r="E188" s="446"/>
      <c r="F188" s="446"/>
      <c r="G188" s="446"/>
      <c r="H188" s="446"/>
      <c r="I188" s="446"/>
      <c r="J188" s="446"/>
      <c r="K188" s="446"/>
      <c r="L188" s="446"/>
      <c r="M188" s="446"/>
      <c r="N188" s="446"/>
      <c r="O188" s="446"/>
      <c r="P188" s="446"/>
      <c r="Q188" s="446"/>
      <c r="R188" s="446"/>
    </row>
    <row r="189" spans="1:15" ht="11.25" customHeight="1">
      <c r="A189" s="460" t="s">
        <v>499</v>
      </c>
      <c r="B189" s="460"/>
      <c r="C189" s="398"/>
      <c r="D189" s="398"/>
      <c r="E189" s="398"/>
      <c r="F189" s="398"/>
      <c r="G189" s="398"/>
      <c r="H189" s="398"/>
      <c r="I189" s="398"/>
      <c r="J189" s="398"/>
      <c r="K189" s="398"/>
      <c r="L189" s="398"/>
      <c r="M189" s="398"/>
      <c r="N189" s="398"/>
      <c r="O189" s="398"/>
    </row>
    <row r="190" spans="1:18" ht="22.5" customHeight="1">
      <c r="A190" s="395" t="s">
        <v>621</v>
      </c>
      <c r="B190" s="395"/>
      <c r="C190" s="395"/>
      <c r="D190" s="395"/>
      <c r="E190" s="395"/>
      <c r="F190" s="395"/>
      <c r="G190" s="395"/>
      <c r="H190" s="395"/>
      <c r="I190" s="395"/>
      <c r="J190" s="395"/>
      <c r="K190" s="395"/>
      <c r="L190" s="395"/>
      <c r="M190" s="395"/>
      <c r="N190" s="395"/>
      <c r="O190" s="395"/>
      <c r="P190" s="395"/>
      <c r="Q190" s="395"/>
      <c r="R190" s="395"/>
    </row>
    <row r="191" spans="1:18" ht="11.25" customHeight="1">
      <c r="A191" s="63"/>
      <c r="B191" s="63"/>
      <c r="C191" s="103"/>
      <c r="D191" s="103"/>
      <c r="E191" s="103"/>
      <c r="F191" s="290"/>
      <c r="G191" s="290"/>
      <c r="H191" s="290"/>
      <c r="I191" s="291"/>
      <c r="J191" s="291"/>
      <c r="K191" s="291"/>
      <c r="L191" s="291"/>
      <c r="M191" s="291"/>
      <c r="N191" s="291"/>
      <c r="O191" s="291"/>
      <c r="P191" s="291"/>
      <c r="Q191" s="291"/>
      <c r="R191" s="291"/>
    </row>
    <row r="192" spans="1:18" ht="11.25" customHeight="1">
      <c r="A192" s="438" t="s">
        <v>490</v>
      </c>
      <c r="B192" s="438"/>
      <c r="C192" s="438"/>
      <c r="D192" s="438"/>
      <c r="E192" s="438"/>
      <c r="F192" s="438"/>
      <c r="G192" s="438"/>
      <c r="H192" s="438"/>
      <c r="I192" s="438"/>
      <c r="J192" s="438"/>
      <c r="K192" s="438"/>
      <c r="L192" s="438"/>
      <c r="M192" s="438"/>
      <c r="N192" s="438"/>
      <c r="O192" s="292"/>
      <c r="P192" s="292"/>
      <c r="Q192" s="292"/>
      <c r="R192" s="292"/>
    </row>
    <row r="193" spans="1:18" ht="11.25" customHeight="1">
      <c r="A193" s="459"/>
      <c r="B193" s="459"/>
      <c r="C193" s="459"/>
      <c r="D193" s="459"/>
      <c r="E193" s="459"/>
      <c r="F193" s="459"/>
      <c r="G193" s="459"/>
      <c r="H193" s="459"/>
      <c r="I193" s="459"/>
      <c r="J193" s="459"/>
      <c r="K193" s="459"/>
      <c r="L193" s="459"/>
      <c r="M193" s="459"/>
      <c r="N193" s="459"/>
      <c r="O193" s="157"/>
      <c r="P193" s="157"/>
      <c r="Q193" s="157"/>
      <c r="R193" s="157"/>
    </row>
    <row r="195" spans="5:18" ht="12">
      <c r="E195" s="158"/>
      <c r="F195" s="158"/>
      <c r="G195" s="158"/>
      <c r="H195" s="158"/>
      <c r="I195" s="158"/>
      <c r="J195" s="158"/>
      <c r="K195" s="158"/>
      <c r="L195" s="158"/>
      <c r="M195" s="158"/>
      <c r="N195" s="158"/>
      <c r="O195" s="158"/>
      <c r="P195" s="158"/>
      <c r="Q195" s="158"/>
      <c r="R195" s="158"/>
    </row>
    <row r="200" ht="12">
      <c r="C200" s="386"/>
    </row>
    <row r="201" spans="3:18" ht="12">
      <c r="C201" s="158"/>
      <c r="E201" s="158"/>
      <c r="F201" s="158"/>
      <c r="H201" s="158"/>
      <c r="I201" s="158"/>
      <c r="J201" s="158"/>
      <c r="K201" s="158"/>
      <c r="L201" s="158"/>
      <c r="N201" s="158"/>
      <c r="O201" s="158"/>
      <c r="P201" s="158"/>
      <c r="Q201" s="158"/>
      <c r="R201" s="158"/>
    </row>
    <row r="203" ht="12">
      <c r="C203" s="385"/>
    </row>
    <row r="204" ht="12">
      <c r="C204" s="385"/>
    </row>
    <row r="205" ht="12">
      <c r="C205" s="385"/>
    </row>
  </sheetData>
  <sheetProtection/>
  <mergeCells count="15">
    <mergeCell ref="A1:H1"/>
    <mergeCell ref="A188:R188"/>
    <mergeCell ref="A189:O189"/>
    <mergeCell ref="A190:R190"/>
    <mergeCell ref="C5:C7"/>
    <mergeCell ref="B5:B7"/>
    <mergeCell ref="A5:A7"/>
    <mergeCell ref="E5:F5"/>
    <mergeCell ref="E6:E7"/>
    <mergeCell ref="H5:R5"/>
    <mergeCell ref="H6:L6"/>
    <mergeCell ref="N6:R6"/>
    <mergeCell ref="F6:F7"/>
    <mergeCell ref="A192:N192"/>
    <mergeCell ref="A193:N193"/>
  </mergeCells>
  <conditionalFormatting sqref="A165:B180">
    <cfRule type="cellIs" priority="1" dxfId="0" operator="equal" stopIfTrue="1">
      <formula>"x"</formula>
    </cfRule>
  </conditionalFormatting>
  <printOptions/>
  <pageMargins left="0.7480314960629921" right="0.7480314960629921" top="0.984251968503937" bottom="0.984251968503937" header="0.5118110236220472" footer="0.5118110236220472"/>
  <pageSetup fitToHeight="0"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sheetPr>
    <tabColor indexed="42"/>
  </sheetPr>
  <dimension ref="A1:AC194"/>
  <sheetViews>
    <sheetView showGridLines="0" workbookViewId="0" topLeftCell="A1">
      <selection activeCell="A1" sqref="A1:W195"/>
    </sheetView>
  </sheetViews>
  <sheetFormatPr defaultColWidth="9.140625" defaultRowHeight="12.75"/>
  <cols>
    <col min="1" max="1" width="25.140625" style="160" customWidth="1"/>
    <col min="2" max="2" width="8.7109375" style="160" customWidth="1"/>
    <col min="3" max="3" width="7.7109375" style="159" customWidth="1"/>
    <col min="4" max="4" width="8.8515625" style="165" bestFit="1" customWidth="1"/>
    <col min="5" max="5" width="8.140625" style="159" bestFit="1" customWidth="1"/>
    <col min="6" max="6" width="8.8515625" style="165" bestFit="1" customWidth="1"/>
    <col min="7" max="7" width="8.140625" style="159" bestFit="1" customWidth="1"/>
    <col min="8" max="8" width="8.8515625" style="165" bestFit="1" customWidth="1"/>
    <col min="9" max="12" width="8.8515625" style="165" customWidth="1"/>
    <col min="13" max="13" width="1.7109375" style="160" customWidth="1"/>
    <col min="14" max="14" width="8.140625" style="159" bestFit="1" customWidth="1"/>
    <col min="15" max="15" width="8.8515625" style="165" bestFit="1" customWidth="1"/>
    <col min="16" max="16" width="8.140625" style="159" bestFit="1" customWidth="1"/>
    <col min="17" max="17" width="8.8515625" style="165" bestFit="1" customWidth="1"/>
    <col min="18" max="18" width="8.140625" style="159" bestFit="1" customWidth="1"/>
    <col min="19" max="19" width="8.8515625" style="165" bestFit="1" customWidth="1"/>
    <col min="20" max="21" width="8.8515625" style="165" customWidth="1"/>
    <col min="22" max="16384" width="9.140625" style="160" customWidth="1"/>
  </cols>
  <sheetData>
    <row r="1" spans="1:23" ht="12.75" customHeight="1">
      <c r="A1" s="461" t="s">
        <v>622</v>
      </c>
      <c r="B1" s="461"/>
      <c r="C1" s="461"/>
      <c r="D1" s="461"/>
      <c r="E1" s="461"/>
      <c r="F1" s="461"/>
      <c r="G1" s="461"/>
      <c r="H1" s="461"/>
      <c r="I1" s="461"/>
      <c r="J1" s="461"/>
      <c r="K1" s="461"/>
      <c r="L1" s="461"/>
      <c r="M1" s="461"/>
      <c r="N1" s="461"/>
      <c r="O1" s="461"/>
      <c r="P1" s="461"/>
      <c r="Q1" s="461"/>
      <c r="R1" s="461"/>
      <c r="S1" s="461"/>
      <c r="T1" s="461"/>
      <c r="U1" s="461"/>
      <c r="V1" s="461"/>
      <c r="W1" s="182"/>
    </row>
    <row r="2" spans="1:21" s="164" customFormat="1" ht="13.5" customHeight="1">
      <c r="A2" s="161" t="s">
        <v>683</v>
      </c>
      <c r="B2" s="161"/>
      <c r="C2" s="162"/>
      <c r="D2" s="163"/>
      <c r="E2" s="162"/>
      <c r="F2" s="163"/>
      <c r="G2" s="162"/>
      <c r="H2" s="163"/>
      <c r="I2" s="163"/>
      <c r="J2" s="163"/>
      <c r="K2" s="163"/>
      <c r="L2" s="163"/>
      <c r="N2" s="162"/>
      <c r="O2" s="163"/>
      <c r="P2" s="162"/>
      <c r="Q2" s="163"/>
      <c r="R2" s="162"/>
      <c r="S2" s="163"/>
      <c r="T2" s="163"/>
      <c r="U2" s="163"/>
    </row>
    <row r="3" spans="1:21" s="164" customFormat="1" ht="13.5" customHeight="1">
      <c r="A3" s="161" t="s">
        <v>493</v>
      </c>
      <c r="B3" s="161"/>
      <c r="C3" s="162"/>
      <c r="D3" s="163"/>
      <c r="E3" s="162"/>
      <c r="F3" s="163"/>
      <c r="G3" s="162"/>
      <c r="H3" s="163"/>
      <c r="I3" s="163"/>
      <c r="J3" s="163"/>
      <c r="K3" s="163"/>
      <c r="L3" s="163"/>
      <c r="N3" s="162"/>
      <c r="O3" s="163"/>
      <c r="P3" s="162"/>
      <c r="Q3" s="163"/>
      <c r="R3" s="162"/>
      <c r="S3" s="163"/>
      <c r="T3" s="163"/>
      <c r="U3" s="163"/>
    </row>
    <row r="4" spans="1:23" ht="9.75" customHeight="1">
      <c r="A4" s="182"/>
      <c r="B4" s="182"/>
      <c r="C4" s="288"/>
      <c r="D4" s="289"/>
      <c r="E4" s="288"/>
      <c r="F4" s="289"/>
      <c r="G4" s="288"/>
      <c r="H4" s="289"/>
      <c r="I4" s="289"/>
      <c r="J4" s="289"/>
      <c r="K4" s="289"/>
      <c r="L4" s="289"/>
      <c r="M4" s="182"/>
      <c r="N4" s="288"/>
      <c r="O4" s="289"/>
      <c r="P4" s="288"/>
      <c r="Q4" s="289"/>
      <c r="R4" s="288"/>
      <c r="S4" s="289"/>
      <c r="T4" s="289"/>
      <c r="U4" s="289"/>
      <c r="V4" s="182"/>
      <c r="W4" s="182"/>
    </row>
    <row r="5" spans="1:23" ht="11.25" customHeight="1">
      <c r="A5" s="453" t="s">
        <v>656</v>
      </c>
      <c r="B5" s="453" t="s">
        <v>657</v>
      </c>
      <c r="C5" s="462" t="s">
        <v>18</v>
      </c>
      <c r="D5" s="462"/>
      <c r="E5" s="462"/>
      <c r="F5" s="462"/>
      <c r="G5" s="462"/>
      <c r="H5" s="462"/>
      <c r="I5" s="462"/>
      <c r="J5" s="462"/>
      <c r="K5" s="462"/>
      <c r="L5" s="462"/>
      <c r="M5" s="365"/>
      <c r="N5" s="462" t="s">
        <v>19</v>
      </c>
      <c r="O5" s="462"/>
      <c r="P5" s="462"/>
      <c r="Q5" s="462"/>
      <c r="R5" s="462"/>
      <c r="S5" s="462"/>
      <c r="T5" s="462"/>
      <c r="U5" s="462"/>
      <c r="V5" s="462"/>
      <c r="W5" s="462"/>
    </row>
    <row r="6" spans="1:23" ht="11.25" customHeight="1">
      <c r="A6" s="454"/>
      <c r="B6" s="454"/>
      <c r="C6" s="462" t="s">
        <v>478</v>
      </c>
      <c r="D6" s="462"/>
      <c r="E6" s="462" t="s">
        <v>479</v>
      </c>
      <c r="F6" s="462"/>
      <c r="G6" s="462" t="s">
        <v>480</v>
      </c>
      <c r="H6" s="462"/>
      <c r="I6" s="462" t="s">
        <v>496</v>
      </c>
      <c r="J6" s="462"/>
      <c r="K6" s="462" t="s">
        <v>613</v>
      </c>
      <c r="L6" s="462"/>
      <c r="M6" s="182"/>
      <c r="N6" s="462" t="s">
        <v>478</v>
      </c>
      <c r="O6" s="462"/>
      <c r="P6" s="462" t="s">
        <v>479</v>
      </c>
      <c r="Q6" s="462"/>
      <c r="R6" s="462" t="s">
        <v>480</v>
      </c>
      <c r="S6" s="462"/>
      <c r="T6" s="462" t="s">
        <v>496</v>
      </c>
      <c r="U6" s="462"/>
      <c r="V6" s="462" t="s">
        <v>613</v>
      </c>
      <c r="W6" s="462"/>
    </row>
    <row r="7" spans="1:23" ht="45" customHeight="1">
      <c r="A7" s="455"/>
      <c r="B7" s="455"/>
      <c r="C7" s="366" t="s">
        <v>488</v>
      </c>
      <c r="D7" s="367" t="s">
        <v>489</v>
      </c>
      <c r="E7" s="366" t="s">
        <v>488</v>
      </c>
      <c r="F7" s="367" t="s">
        <v>489</v>
      </c>
      <c r="G7" s="366" t="s">
        <v>488</v>
      </c>
      <c r="H7" s="367" t="s">
        <v>489</v>
      </c>
      <c r="I7" s="366" t="s">
        <v>488</v>
      </c>
      <c r="J7" s="367" t="s">
        <v>489</v>
      </c>
      <c r="K7" s="366" t="s">
        <v>488</v>
      </c>
      <c r="L7" s="367" t="s">
        <v>489</v>
      </c>
      <c r="M7" s="368"/>
      <c r="N7" s="366" t="s">
        <v>488</v>
      </c>
      <c r="O7" s="367" t="s">
        <v>489</v>
      </c>
      <c r="P7" s="366" t="s">
        <v>488</v>
      </c>
      <c r="Q7" s="367" t="s">
        <v>489</v>
      </c>
      <c r="R7" s="366" t="s">
        <v>488</v>
      </c>
      <c r="S7" s="367" t="s">
        <v>489</v>
      </c>
      <c r="T7" s="366" t="s">
        <v>488</v>
      </c>
      <c r="U7" s="367" t="s">
        <v>489</v>
      </c>
      <c r="V7" s="366" t="s">
        <v>488</v>
      </c>
      <c r="W7" s="367" t="s">
        <v>489</v>
      </c>
    </row>
    <row r="8" spans="1:21" ht="11.25" customHeight="1">
      <c r="A8" s="167"/>
      <c r="B8" s="167"/>
      <c r="C8" s="168"/>
      <c r="D8" s="169"/>
      <c r="E8" s="168"/>
      <c r="F8" s="169"/>
      <c r="G8" s="168"/>
      <c r="H8" s="169"/>
      <c r="I8" s="169"/>
      <c r="J8" s="169"/>
      <c r="K8" s="169"/>
      <c r="L8" s="169"/>
      <c r="N8" s="168"/>
      <c r="O8" s="169"/>
      <c r="P8" s="168"/>
      <c r="Q8" s="169"/>
      <c r="R8" s="168"/>
      <c r="S8" s="169"/>
      <c r="T8" s="169"/>
      <c r="U8" s="169"/>
    </row>
    <row r="9" spans="1:29" s="176" customFormat="1" ht="11.25" customHeight="1">
      <c r="A9" s="92" t="s">
        <v>658</v>
      </c>
      <c r="B9" s="170" t="s">
        <v>156</v>
      </c>
      <c r="C9" s="171">
        <v>29509</v>
      </c>
      <c r="D9" s="172">
        <v>62.2</v>
      </c>
      <c r="E9" s="171">
        <v>28387</v>
      </c>
      <c r="F9" s="172">
        <v>66.7</v>
      </c>
      <c r="G9" s="171">
        <v>28057</v>
      </c>
      <c r="H9" s="173">
        <v>69.9</v>
      </c>
      <c r="I9" s="171">
        <v>27207</v>
      </c>
      <c r="J9" s="173">
        <v>67.4</v>
      </c>
      <c r="K9" s="171">
        <v>27682</v>
      </c>
      <c r="L9" s="173">
        <v>68.3</v>
      </c>
      <c r="M9" s="174"/>
      <c r="N9" s="171">
        <v>29534</v>
      </c>
      <c r="O9" s="175">
        <v>51.6</v>
      </c>
      <c r="P9" s="171">
        <v>28404</v>
      </c>
      <c r="Q9" s="175">
        <v>57.3</v>
      </c>
      <c r="R9" s="171">
        <v>28077</v>
      </c>
      <c r="S9" s="173">
        <v>59.7</v>
      </c>
      <c r="T9" s="171">
        <v>27264</v>
      </c>
      <c r="U9" s="173">
        <v>66.4</v>
      </c>
      <c r="V9" s="174">
        <v>27717</v>
      </c>
      <c r="W9" s="231">
        <v>67.3</v>
      </c>
      <c r="Y9" s="232"/>
      <c r="Z9" s="232"/>
      <c r="AB9" s="232"/>
      <c r="AC9" s="232"/>
    </row>
    <row r="10" spans="1:29" ht="11.25" customHeight="1">
      <c r="A10" s="208" t="s">
        <v>497</v>
      </c>
      <c r="B10" s="259" t="s">
        <v>159</v>
      </c>
      <c r="C10" s="178">
        <v>5507</v>
      </c>
      <c r="D10" s="165">
        <v>65.2</v>
      </c>
      <c r="E10" s="178">
        <v>5309</v>
      </c>
      <c r="F10" s="165">
        <v>71.4</v>
      </c>
      <c r="G10" s="178">
        <v>5295</v>
      </c>
      <c r="H10" s="179">
        <v>75.1</v>
      </c>
      <c r="I10" s="229">
        <v>5207</v>
      </c>
      <c r="J10" s="230">
        <v>73.8</v>
      </c>
      <c r="K10" s="229">
        <v>5258</v>
      </c>
      <c r="L10" s="230">
        <v>74.4</v>
      </c>
      <c r="M10" s="174"/>
      <c r="N10" s="178">
        <v>5521</v>
      </c>
      <c r="O10" s="180">
        <v>52.1</v>
      </c>
      <c r="P10" s="178">
        <v>5303</v>
      </c>
      <c r="Q10" s="180">
        <v>56.1</v>
      </c>
      <c r="R10" s="178">
        <v>5283</v>
      </c>
      <c r="S10" s="179">
        <v>60.4</v>
      </c>
      <c r="T10" s="229">
        <v>5207</v>
      </c>
      <c r="U10" s="230">
        <v>67.2</v>
      </c>
      <c r="V10" s="232">
        <v>5265</v>
      </c>
      <c r="W10" s="233">
        <v>70</v>
      </c>
      <c r="Y10" s="232"/>
      <c r="Z10" s="232"/>
      <c r="AB10" s="232"/>
      <c r="AC10" s="232"/>
    </row>
    <row r="11" spans="1:29" ht="11.25" customHeight="1">
      <c r="A11" s="208" t="s">
        <v>157</v>
      </c>
      <c r="B11" s="259" t="s">
        <v>158</v>
      </c>
      <c r="C11" s="178">
        <v>1136</v>
      </c>
      <c r="D11" s="165">
        <v>60.6</v>
      </c>
      <c r="E11" s="178">
        <v>1090</v>
      </c>
      <c r="F11" s="165">
        <v>68</v>
      </c>
      <c r="G11" s="178">
        <v>1072</v>
      </c>
      <c r="H11" s="179">
        <v>76</v>
      </c>
      <c r="I11" s="229">
        <v>1081</v>
      </c>
      <c r="J11" s="230">
        <v>68.6</v>
      </c>
      <c r="K11" s="229">
        <v>1110</v>
      </c>
      <c r="L11" s="230">
        <v>76.1</v>
      </c>
      <c r="M11" s="174"/>
      <c r="N11" s="178">
        <v>1136</v>
      </c>
      <c r="O11" s="180">
        <v>54.4</v>
      </c>
      <c r="P11" s="178">
        <v>1096</v>
      </c>
      <c r="Q11" s="180">
        <v>64</v>
      </c>
      <c r="R11" s="178">
        <v>1079</v>
      </c>
      <c r="S11" s="179">
        <v>67.1</v>
      </c>
      <c r="T11" s="229">
        <v>1072</v>
      </c>
      <c r="U11" s="230">
        <v>74.1</v>
      </c>
      <c r="V11" s="232">
        <v>1112</v>
      </c>
      <c r="W11" s="233">
        <v>71.9</v>
      </c>
      <c r="Y11" s="232"/>
      <c r="Z11" s="232"/>
      <c r="AB11" s="232"/>
      <c r="AC11" s="232"/>
    </row>
    <row r="12" spans="1:29" ht="11.25" customHeight="1">
      <c r="A12" s="208" t="s">
        <v>160</v>
      </c>
      <c r="B12" s="259" t="s">
        <v>161</v>
      </c>
      <c r="C12" s="178">
        <v>2089</v>
      </c>
      <c r="D12" s="165">
        <v>65.1</v>
      </c>
      <c r="E12" s="178">
        <v>2032</v>
      </c>
      <c r="F12" s="165">
        <v>67.7</v>
      </c>
      <c r="G12" s="178">
        <v>2117</v>
      </c>
      <c r="H12" s="179">
        <v>74</v>
      </c>
      <c r="I12" s="229">
        <v>2049</v>
      </c>
      <c r="J12" s="230">
        <v>69.3</v>
      </c>
      <c r="K12" s="229">
        <v>2101</v>
      </c>
      <c r="L12" s="230">
        <v>67.6</v>
      </c>
      <c r="M12" s="174"/>
      <c r="N12" s="178">
        <v>2087</v>
      </c>
      <c r="O12" s="180">
        <v>53.4</v>
      </c>
      <c r="P12" s="178">
        <v>2037</v>
      </c>
      <c r="Q12" s="180">
        <v>59</v>
      </c>
      <c r="R12" s="178">
        <v>2118</v>
      </c>
      <c r="S12" s="179">
        <v>62.5</v>
      </c>
      <c r="T12" s="229">
        <v>2061</v>
      </c>
      <c r="U12" s="230">
        <v>68.3</v>
      </c>
      <c r="V12" s="232">
        <v>2106</v>
      </c>
      <c r="W12" s="233">
        <v>67.5</v>
      </c>
      <c r="Y12" s="232"/>
      <c r="Z12" s="232"/>
      <c r="AB12" s="232"/>
      <c r="AC12" s="232"/>
    </row>
    <row r="13" spans="1:29" ht="11.25" customHeight="1">
      <c r="A13" s="208" t="s">
        <v>162</v>
      </c>
      <c r="B13" s="259" t="s">
        <v>163</v>
      </c>
      <c r="C13" s="178">
        <v>1214</v>
      </c>
      <c r="D13" s="165">
        <v>57.9</v>
      </c>
      <c r="E13" s="178">
        <v>1213</v>
      </c>
      <c r="F13" s="165">
        <v>56.1</v>
      </c>
      <c r="G13" s="178">
        <v>1260</v>
      </c>
      <c r="H13" s="179">
        <v>62.3</v>
      </c>
      <c r="I13" s="229">
        <v>1127</v>
      </c>
      <c r="J13" s="230">
        <v>50.8</v>
      </c>
      <c r="K13" s="229">
        <v>1137</v>
      </c>
      <c r="L13" s="230">
        <v>63.2</v>
      </c>
      <c r="M13" s="174"/>
      <c r="N13" s="178">
        <v>1215</v>
      </c>
      <c r="O13" s="180">
        <v>50.2</v>
      </c>
      <c r="P13" s="178">
        <v>1214</v>
      </c>
      <c r="Q13" s="180">
        <v>54.8</v>
      </c>
      <c r="R13" s="178">
        <v>1262</v>
      </c>
      <c r="S13" s="179">
        <v>58</v>
      </c>
      <c r="T13" s="229">
        <v>1127</v>
      </c>
      <c r="U13" s="230">
        <v>63.7</v>
      </c>
      <c r="V13" s="232">
        <v>1139</v>
      </c>
      <c r="W13" s="233">
        <v>62.4</v>
      </c>
      <c r="Y13" s="232"/>
      <c r="Z13" s="232"/>
      <c r="AB13" s="232"/>
      <c r="AC13" s="232"/>
    </row>
    <row r="14" spans="1:29" ht="11.25" customHeight="1">
      <c r="A14" s="208" t="s">
        <v>164</v>
      </c>
      <c r="B14" s="259" t="s">
        <v>165</v>
      </c>
      <c r="C14" s="178">
        <v>1671</v>
      </c>
      <c r="D14" s="165">
        <v>51.3</v>
      </c>
      <c r="E14" s="178">
        <v>1613</v>
      </c>
      <c r="F14" s="165">
        <v>58.2</v>
      </c>
      <c r="G14" s="178">
        <v>1531</v>
      </c>
      <c r="H14" s="179">
        <v>56.8</v>
      </c>
      <c r="I14" s="229">
        <v>1421</v>
      </c>
      <c r="J14" s="230">
        <v>55.2</v>
      </c>
      <c r="K14" s="229">
        <v>1444</v>
      </c>
      <c r="L14" s="230">
        <v>61.4</v>
      </c>
      <c r="M14" s="174"/>
      <c r="N14" s="178">
        <v>1671</v>
      </c>
      <c r="O14" s="180">
        <v>39.9</v>
      </c>
      <c r="P14" s="178">
        <v>1617</v>
      </c>
      <c r="Q14" s="180">
        <v>50.2</v>
      </c>
      <c r="R14" s="178">
        <v>1532</v>
      </c>
      <c r="S14" s="179">
        <v>43.3</v>
      </c>
      <c r="T14" s="229">
        <v>1425</v>
      </c>
      <c r="U14" s="230">
        <v>53.1</v>
      </c>
      <c r="V14" s="232">
        <v>1446</v>
      </c>
      <c r="W14" s="233">
        <v>58</v>
      </c>
      <c r="Y14" s="232"/>
      <c r="Z14" s="232"/>
      <c r="AB14" s="232"/>
      <c r="AC14" s="232"/>
    </row>
    <row r="15" spans="1:29" ht="11.25" customHeight="1">
      <c r="A15" s="208" t="s">
        <v>166</v>
      </c>
      <c r="B15" s="259" t="s">
        <v>167</v>
      </c>
      <c r="C15" s="178">
        <v>2583</v>
      </c>
      <c r="D15" s="165">
        <v>55.7</v>
      </c>
      <c r="E15" s="178">
        <v>2391</v>
      </c>
      <c r="F15" s="165">
        <v>64.9</v>
      </c>
      <c r="G15" s="178">
        <v>2371</v>
      </c>
      <c r="H15" s="179">
        <v>65.5</v>
      </c>
      <c r="I15" s="229">
        <v>2240</v>
      </c>
      <c r="J15" s="230">
        <v>70</v>
      </c>
      <c r="K15" s="229">
        <v>2409</v>
      </c>
      <c r="L15" s="230">
        <v>67.1</v>
      </c>
      <c r="M15" s="174"/>
      <c r="N15" s="178">
        <v>2601</v>
      </c>
      <c r="O15" s="180">
        <v>46.3</v>
      </c>
      <c r="P15" s="178">
        <v>2405</v>
      </c>
      <c r="Q15" s="180">
        <v>57.2</v>
      </c>
      <c r="R15" s="178">
        <v>2391</v>
      </c>
      <c r="S15" s="179">
        <v>57.1</v>
      </c>
      <c r="T15" s="229">
        <v>2291</v>
      </c>
      <c r="U15" s="230">
        <v>64.9</v>
      </c>
      <c r="V15" s="232">
        <v>2425</v>
      </c>
      <c r="W15" s="233">
        <v>67.5</v>
      </c>
      <c r="Y15" s="232"/>
      <c r="Z15" s="232"/>
      <c r="AB15" s="232"/>
      <c r="AC15" s="232"/>
    </row>
    <row r="16" spans="1:29" ht="11.25" customHeight="1">
      <c r="A16" s="208" t="s">
        <v>168</v>
      </c>
      <c r="B16" s="259" t="s">
        <v>169</v>
      </c>
      <c r="C16" s="178">
        <v>2225</v>
      </c>
      <c r="D16" s="165">
        <v>69.4</v>
      </c>
      <c r="E16" s="178">
        <v>2072</v>
      </c>
      <c r="F16" s="165">
        <v>69.5</v>
      </c>
      <c r="G16" s="178">
        <v>2101</v>
      </c>
      <c r="H16" s="179">
        <v>73.2</v>
      </c>
      <c r="I16" s="229">
        <v>2074</v>
      </c>
      <c r="J16" s="230">
        <v>66.1</v>
      </c>
      <c r="K16" s="229">
        <v>2071</v>
      </c>
      <c r="L16" s="230">
        <v>73.7</v>
      </c>
      <c r="M16" s="174"/>
      <c r="N16" s="178">
        <v>2225</v>
      </c>
      <c r="O16" s="180">
        <v>56.4</v>
      </c>
      <c r="P16" s="178">
        <v>2065</v>
      </c>
      <c r="Q16" s="180">
        <v>60</v>
      </c>
      <c r="R16" s="178">
        <v>2081</v>
      </c>
      <c r="S16" s="179">
        <v>62.3</v>
      </c>
      <c r="T16" s="229">
        <v>2059</v>
      </c>
      <c r="U16" s="230">
        <v>73.2</v>
      </c>
      <c r="V16" s="232">
        <v>2066</v>
      </c>
      <c r="W16" s="233">
        <v>73.5</v>
      </c>
      <c r="Y16" s="232"/>
      <c r="Z16" s="232"/>
      <c r="AB16" s="232"/>
      <c r="AC16" s="232"/>
    </row>
    <row r="17" spans="1:29" ht="11.25" customHeight="1">
      <c r="A17" s="208" t="s">
        <v>170</v>
      </c>
      <c r="B17" s="259" t="s">
        <v>171</v>
      </c>
      <c r="C17" s="178">
        <v>3673</v>
      </c>
      <c r="D17" s="165">
        <v>66.8</v>
      </c>
      <c r="E17" s="178">
        <v>3482</v>
      </c>
      <c r="F17" s="165">
        <v>71.3</v>
      </c>
      <c r="G17" s="178">
        <v>3508</v>
      </c>
      <c r="H17" s="179">
        <v>69.9</v>
      </c>
      <c r="I17" s="229">
        <v>3405</v>
      </c>
      <c r="J17" s="230">
        <v>67.9</v>
      </c>
      <c r="K17" s="229">
        <v>3480</v>
      </c>
      <c r="L17" s="230">
        <v>63.2</v>
      </c>
      <c r="M17" s="174"/>
      <c r="N17" s="178">
        <v>3684</v>
      </c>
      <c r="O17" s="180">
        <v>59.7</v>
      </c>
      <c r="P17" s="178">
        <v>3485</v>
      </c>
      <c r="Q17" s="180">
        <v>62.2</v>
      </c>
      <c r="R17" s="178">
        <v>3503</v>
      </c>
      <c r="S17" s="179">
        <v>64</v>
      </c>
      <c r="T17" s="229">
        <v>3405</v>
      </c>
      <c r="U17" s="230">
        <v>68.8</v>
      </c>
      <c r="V17" s="232">
        <v>3481</v>
      </c>
      <c r="W17" s="233">
        <v>68.3</v>
      </c>
      <c r="Y17" s="232"/>
      <c r="Z17" s="232"/>
      <c r="AB17" s="232"/>
      <c r="AC17" s="232"/>
    </row>
    <row r="18" spans="1:29" ht="11.25" customHeight="1">
      <c r="A18" s="208" t="s">
        <v>172</v>
      </c>
      <c r="B18" s="259" t="s">
        <v>173</v>
      </c>
      <c r="C18" s="178">
        <v>1863</v>
      </c>
      <c r="D18" s="165">
        <v>62.1</v>
      </c>
      <c r="E18" s="178">
        <v>1905</v>
      </c>
      <c r="F18" s="165">
        <v>62.7</v>
      </c>
      <c r="G18" s="178">
        <v>1813</v>
      </c>
      <c r="H18" s="179">
        <v>63.5</v>
      </c>
      <c r="I18" s="229">
        <v>1712</v>
      </c>
      <c r="J18" s="230">
        <v>59.7</v>
      </c>
      <c r="K18" s="229">
        <v>1795</v>
      </c>
      <c r="L18" s="230">
        <v>63</v>
      </c>
      <c r="M18" s="174"/>
      <c r="N18" s="178">
        <v>1856</v>
      </c>
      <c r="O18" s="180">
        <v>53.4</v>
      </c>
      <c r="P18" s="178">
        <v>1906</v>
      </c>
      <c r="Q18" s="180">
        <v>56.5</v>
      </c>
      <c r="R18" s="178">
        <v>1814</v>
      </c>
      <c r="S18" s="179">
        <v>55.8</v>
      </c>
      <c r="T18" s="229">
        <v>1706</v>
      </c>
      <c r="U18" s="230">
        <v>63.7</v>
      </c>
      <c r="V18" s="232">
        <v>1799</v>
      </c>
      <c r="W18" s="233">
        <v>59.9</v>
      </c>
      <c r="Y18" s="232"/>
      <c r="Z18" s="232"/>
      <c r="AB18" s="232"/>
      <c r="AC18" s="232"/>
    </row>
    <row r="19" spans="1:29" ht="11.25" customHeight="1">
      <c r="A19" s="208" t="s">
        <v>174</v>
      </c>
      <c r="B19" s="259" t="s">
        <v>175</v>
      </c>
      <c r="C19" s="178">
        <v>1825</v>
      </c>
      <c r="D19" s="165">
        <v>62.5</v>
      </c>
      <c r="E19" s="178">
        <v>1705</v>
      </c>
      <c r="F19" s="165">
        <v>72</v>
      </c>
      <c r="G19" s="178">
        <v>1687</v>
      </c>
      <c r="H19" s="179">
        <v>71.4</v>
      </c>
      <c r="I19" s="229">
        <v>1683</v>
      </c>
      <c r="J19" s="230">
        <v>68.9</v>
      </c>
      <c r="K19" s="229">
        <v>1650</v>
      </c>
      <c r="L19" s="230">
        <v>68.4</v>
      </c>
      <c r="M19" s="174"/>
      <c r="N19" s="178">
        <v>1820</v>
      </c>
      <c r="O19" s="180">
        <v>48.7</v>
      </c>
      <c r="P19" s="178">
        <v>1699</v>
      </c>
      <c r="Q19" s="180">
        <v>54</v>
      </c>
      <c r="R19" s="178">
        <v>1686</v>
      </c>
      <c r="S19" s="179">
        <v>58.4</v>
      </c>
      <c r="T19" s="229">
        <v>1688</v>
      </c>
      <c r="U19" s="230">
        <v>66.6</v>
      </c>
      <c r="V19" s="232">
        <v>1650</v>
      </c>
      <c r="W19" s="233">
        <v>70.4</v>
      </c>
      <c r="Y19" s="232"/>
      <c r="Z19" s="232"/>
      <c r="AB19" s="232"/>
      <c r="AC19" s="232"/>
    </row>
    <row r="20" spans="1:29" ht="11.25" customHeight="1">
      <c r="A20" s="208" t="s">
        <v>176</v>
      </c>
      <c r="B20" s="259" t="s">
        <v>177</v>
      </c>
      <c r="C20" s="178">
        <v>2338</v>
      </c>
      <c r="D20" s="165">
        <v>61.5</v>
      </c>
      <c r="E20" s="178">
        <v>2234</v>
      </c>
      <c r="F20" s="165">
        <v>62.5</v>
      </c>
      <c r="G20" s="178">
        <v>2151</v>
      </c>
      <c r="H20" s="179">
        <v>70.1</v>
      </c>
      <c r="I20" s="229">
        <v>2088</v>
      </c>
      <c r="J20" s="230">
        <v>63.1</v>
      </c>
      <c r="K20" s="229">
        <v>2103</v>
      </c>
      <c r="L20" s="230">
        <v>63</v>
      </c>
      <c r="M20" s="174"/>
      <c r="N20" s="178">
        <v>2337</v>
      </c>
      <c r="O20" s="180">
        <v>53.2</v>
      </c>
      <c r="P20" s="178">
        <v>2234</v>
      </c>
      <c r="Q20" s="180">
        <v>57</v>
      </c>
      <c r="R20" s="178">
        <v>2156</v>
      </c>
      <c r="S20" s="179">
        <v>59.6</v>
      </c>
      <c r="T20" s="229">
        <v>2100</v>
      </c>
      <c r="U20" s="230">
        <v>57.7</v>
      </c>
      <c r="V20" s="232">
        <v>2103</v>
      </c>
      <c r="W20" s="233">
        <v>63.6</v>
      </c>
      <c r="Y20" s="232"/>
      <c r="Z20" s="232"/>
      <c r="AB20" s="232"/>
      <c r="AC20" s="232"/>
    </row>
    <row r="21" spans="1:29" ht="11.25" customHeight="1">
      <c r="A21" s="208" t="s">
        <v>178</v>
      </c>
      <c r="B21" s="259" t="s">
        <v>179</v>
      </c>
      <c r="C21" s="178">
        <v>3385</v>
      </c>
      <c r="D21" s="165">
        <v>58.9</v>
      </c>
      <c r="E21" s="178">
        <v>3341</v>
      </c>
      <c r="F21" s="165">
        <v>62.9</v>
      </c>
      <c r="G21" s="178">
        <v>3151</v>
      </c>
      <c r="H21" s="179">
        <v>69.3</v>
      </c>
      <c r="I21" s="229">
        <v>3120</v>
      </c>
      <c r="J21" s="230">
        <v>71.2</v>
      </c>
      <c r="K21" s="229">
        <v>3124</v>
      </c>
      <c r="L21" s="230">
        <v>70.4</v>
      </c>
      <c r="M21" s="174"/>
      <c r="N21" s="178">
        <v>3381</v>
      </c>
      <c r="O21" s="180">
        <v>46.9</v>
      </c>
      <c r="P21" s="178">
        <v>3343</v>
      </c>
      <c r="Q21" s="180">
        <v>55.9</v>
      </c>
      <c r="R21" s="178">
        <v>3172</v>
      </c>
      <c r="S21" s="179">
        <v>61.3</v>
      </c>
      <c r="T21" s="229">
        <v>3123</v>
      </c>
      <c r="U21" s="230">
        <v>69.4</v>
      </c>
      <c r="V21" s="232">
        <v>3125</v>
      </c>
      <c r="W21" s="233">
        <v>66.9</v>
      </c>
      <c r="Y21" s="232"/>
      <c r="Z21" s="232"/>
      <c r="AB21" s="232"/>
      <c r="AC21" s="232"/>
    </row>
    <row r="22" spans="1:29" ht="11.25" customHeight="1">
      <c r="A22" s="38"/>
      <c r="B22" s="258"/>
      <c r="C22" s="178"/>
      <c r="D22" s="180"/>
      <c r="E22" s="178"/>
      <c r="F22" s="180"/>
      <c r="G22" s="178"/>
      <c r="H22" s="179"/>
      <c r="M22" s="174"/>
      <c r="N22" s="178"/>
      <c r="O22" s="180"/>
      <c r="P22" s="178"/>
      <c r="Q22" s="180"/>
      <c r="R22" s="178"/>
      <c r="S22" s="179"/>
      <c r="Y22" s="232"/>
      <c r="Z22" s="232"/>
      <c r="AB22" s="232"/>
      <c r="AC22" s="232"/>
    </row>
    <row r="23" spans="1:29" s="176" customFormat="1" ht="11.25" customHeight="1">
      <c r="A23" s="92" t="s">
        <v>659</v>
      </c>
      <c r="B23" s="170" t="s">
        <v>180</v>
      </c>
      <c r="C23" s="171">
        <v>80098</v>
      </c>
      <c r="D23" s="172">
        <v>64.6</v>
      </c>
      <c r="E23" s="171">
        <v>78776</v>
      </c>
      <c r="F23" s="172">
        <v>69.9</v>
      </c>
      <c r="G23" s="171">
        <v>75948</v>
      </c>
      <c r="H23" s="173">
        <v>72.6</v>
      </c>
      <c r="I23" s="171">
        <v>75316</v>
      </c>
      <c r="J23" s="173">
        <v>68.5</v>
      </c>
      <c r="K23" s="171">
        <v>77041</v>
      </c>
      <c r="L23" s="173">
        <v>69.5</v>
      </c>
      <c r="M23" s="174"/>
      <c r="N23" s="171">
        <v>80271</v>
      </c>
      <c r="O23" s="175">
        <v>56</v>
      </c>
      <c r="P23" s="171">
        <v>78908</v>
      </c>
      <c r="Q23" s="175">
        <v>61.3</v>
      </c>
      <c r="R23" s="171">
        <v>76167</v>
      </c>
      <c r="S23" s="173">
        <v>63.3</v>
      </c>
      <c r="T23" s="171">
        <v>75465</v>
      </c>
      <c r="U23" s="173">
        <v>68</v>
      </c>
      <c r="V23" s="174">
        <v>77282</v>
      </c>
      <c r="W23" s="231">
        <v>69.9</v>
      </c>
      <c r="Y23" s="232"/>
      <c r="Z23" s="232"/>
      <c r="AB23" s="232"/>
      <c r="AC23" s="232"/>
    </row>
    <row r="24" spans="1:29" ht="11.25" customHeight="1">
      <c r="A24" s="208" t="s">
        <v>181</v>
      </c>
      <c r="B24" s="259" t="s">
        <v>182</v>
      </c>
      <c r="C24" s="178">
        <v>1722</v>
      </c>
      <c r="D24" s="165">
        <v>65.2</v>
      </c>
      <c r="E24" s="178">
        <v>1696</v>
      </c>
      <c r="F24" s="165">
        <v>69.4</v>
      </c>
      <c r="G24" s="178">
        <v>1727</v>
      </c>
      <c r="H24" s="179">
        <v>74.2</v>
      </c>
      <c r="I24" s="229">
        <v>1665</v>
      </c>
      <c r="J24" s="230">
        <v>65.8</v>
      </c>
      <c r="K24" s="229">
        <v>1726</v>
      </c>
      <c r="L24" s="230">
        <v>70.5</v>
      </c>
      <c r="M24" s="174"/>
      <c r="N24" s="178">
        <v>1728</v>
      </c>
      <c r="O24" s="180">
        <v>54.7</v>
      </c>
      <c r="P24" s="178">
        <v>1698</v>
      </c>
      <c r="Q24" s="180">
        <v>60.2</v>
      </c>
      <c r="R24" s="178">
        <v>1732</v>
      </c>
      <c r="S24" s="179">
        <v>66.5</v>
      </c>
      <c r="T24" s="229">
        <v>1687</v>
      </c>
      <c r="U24" s="230">
        <v>74</v>
      </c>
      <c r="V24" s="232">
        <v>1724</v>
      </c>
      <c r="W24" s="233">
        <v>73</v>
      </c>
      <c r="Y24" s="232"/>
      <c r="Z24" s="232"/>
      <c r="AB24" s="232"/>
      <c r="AC24" s="232"/>
    </row>
    <row r="25" spans="1:29" ht="11.25" customHeight="1">
      <c r="A25" s="208" t="s">
        <v>183</v>
      </c>
      <c r="B25" s="259" t="s">
        <v>184</v>
      </c>
      <c r="C25" s="178">
        <v>1570</v>
      </c>
      <c r="D25" s="165">
        <v>62.5</v>
      </c>
      <c r="E25" s="178">
        <v>1539</v>
      </c>
      <c r="F25" s="165">
        <v>71.4</v>
      </c>
      <c r="G25" s="178">
        <v>1471</v>
      </c>
      <c r="H25" s="179">
        <v>69.1</v>
      </c>
      <c r="I25" s="229">
        <v>1406</v>
      </c>
      <c r="J25" s="230">
        <v>63.7</v>
      </c>
      <c r="K25" s="229">
        <v>1576</v>
      </c>
      <c r="L25" s="230">
        <v>58.2</v>
      </c>
      <c r="M25" s="174"/>
      <c r="N25" s="178">
        <v>1574</v>
      </c>
      <c r="O25" s="180">
        <v>40.5</v>
      </c>
      <c r="P25" s="178">
        <v>1540</v>
      </c>
      <c r="Q25" s="180">
        <v>48.1</v>
      </c>
      <c r="R25" s="178">
        <v>1481</v>
      </c>
      <c r="S25" s="179">
        <v>46.6</v>
      </c>
      <c r="T25" s="229">
        <v>1400</v>
      </c>
      <c r="U25" s="230">
        <v>50.8</v>
      </c>
      <c r="V25" s="232">
        <v>1582</v>
      </c>
      <c r="W25" s="233">
        <v>53.3</v>
      </c>
      <c r="Y25" s="232"/>
      <c r="Z25" s="232"/>
      <c r="AB25" s="232"/>
      <c r="AC25" s="232"/>
    </row>
    <row r="26" spans="1:29" ht="11.25" customHeight="1">
      <c r="A26" s="208" t="s">
        <v>185</v>
      </c>
      <c r="B26" s="259" t="s">
        <v>186</v>
      </c>
      <c r="C26" s="178">
        <v>3467</v>
      </c>
      <c r="D26" s="165">
        <v>57.1</v>
      </c>
      <c r="E26" s="178">
        <v>3410</v>
      </c>
      <c r="F26" s="165">
        <v>64.7</v>
      </c>
      <c r="G26" s="178">
        <v>3262</v>
      </c>
      <c r="H26" s="179">
        <v>72.4</v>
      </c>
      <c r="I26" s="229">
        <v>3266</v>
      </c>
      <c r="J26" s="230">
        <v>67.7</v>
      </c>
      <c r="K26" s="229">
        <v>3377</v>
      </c>
      <c r="L26" s="230">
        <v>68.5</v>
      </c>
      <c r="M26" s="174"/>
      <c r="N26" s="178">
        <v>3479</v>
      </c>
      <c r="O26" s="180">
        <v>52.1</v>
      </c>
      <c r="P26" s="178">
        <v>3418</v>
      </c>
      <c r="Q26" s="180">
        <v>58.3</v>
      </c>
      <c r="R26" s="178">
        <v>3286</v>
      </c>
      <c r="S26" s="179">
        <v>64.5</v>
      </c>
      <c r="T26" s="229">
        <v>3281</v>
      </c>
      <c r="U26" s="230">
        <v>69.7</v>
      </c>
      <c r="V26" s="232">
        <v>3388</v>
      </c>
      <c r="W26" s="233">
        <v>72.5</v>
      </c>
      <c r="Y26" s="232"/>
      <c r="Z26" s="232"/>
      <c r="AB26" s="232"/>
      <c r="AC26" s="232"/>
    </row>
    <row r="27" spans="1:29" ht="11.25" customHeight="1">
      <c r="A27" s="208" t="s">
        <v>187</v>
      </c>
      <c r="B27" s="259" t="s">
        <v>188</v>
      </c>
      <c r="C27" s="178">
        <v>2152</v>
      </c>
      <c r="D27" s="165">
        <v>77.2</v>
      </c>
      <c r="E27" s="178">
        <v>2157</v>
      </c>
      <c r="F27" s="165">
        <v>77.5</v>
      </c>
      <c r="G27" s="178">
        <v>2107</v>
      </c>
      <c r="H27" s="179">
        <v>81.2</v>
      </c>
      <c r="I27" s="229">
        <v>2127</v>
      </c>
      <c r="J27" s="230">
        <v>75.7</v>
      </c>
      <c r="K27" s="229">
        <v>2115</v>
      </c>
      <c r="L27" s="230">
        <v>67.2</v>
      </c>
      <c r="M27" s="174"/>
      <c r="N27" s="178">
        <v>2156</v>
      </c>
      <c r="O27" s="180">
        <v>65.2</v>
      </c>
      <c r="P27" s="178">
        <v>2157</v>
      </c>
      <c r="Q27" s="180">
        <v>69</v>
      </c>
      <c r="R27" s="178">
        <v>2115</v>
      </c>
      <c r="S27" s="179">
        <v>66.1</v>
      </c>
      <c r="T27" s="229">
        <v>2126</v>
      </c>
      <c r="U27" s="230">
        <v>68.9</v>
      </c>
      <c r="V27" s="232">
        <v>2117</v>
      </c>
      <c r="W27" s="233">
        <v>73</v>
      </c>
      <c r="Y27" s="232"/>
      <c r="Z27" s="232"/>
      <c r="AB27" s="232"/>
      <c r="AC27" s="232"/>
    </row>
    <row r="28" spans="1:29" ht="11.25" customHeight="1">
      <c r="A28" s="208" t="s">
        <v>189</v>
      </c>
      <c r="B28" s="211" t="s">
        <v>190</v>
      </c>
      <c r="C28" s="178">
        <v>3899</v>
      </c>
      <c r="D28" s="165">
        <v>68.5</v>
      </c>
      <c r="E28" s="178">
        <v>3843</v>
      </c>
      <c r="F28" s="165">
        <v>73.9</v>
      </c>
      <c r="G28" s="178">
        <v>3721</v>
      </c>
      <c r="H28" s="179">
        <v>75</v>
      </c>
      <c r="I28" s="229">
        <v>3804</v>
      </c>
      <c r="J28" s="230">
        <v>69</v>
      </c>
      <c r="K28" s="229">
        <v>3970</v>
      </c>
      <c r="L28" s="230">
        <v>69.6</v>
      </c>
      <c r="M28" s="174"/>
      <c r="N28" s="178">
        <v>3906</v>
      </c>
      <c r="O28" s="180">
        <v>65.3</v>
      </c>
      <c r="P28" s="178">
        <v>3855</v>
      </c>
      <c r="Q28" s="180">
        <v>66.5</v>
      </c>
      <c r="R28" s="178">
        <v>3716</v>
      </c>
      <c r="S28" s="179">
        <v>69.1</v>
      </c>
      <c r="T28" s="229">
        <v>3816</v>
      </c>
      <c r="U28" s="230">
        <v>69.1</v>
      </c>
      <c r="V28" s="232">
        <v>3983</v>
      </c>
      <c r="W28" s="233">
        <v>71.6</v>
      </c>
      <c r="Y28" s="232"/>
      <c r="Z28" s="232"/>
      <c r="AB28" s="232"/>
      <c r="AC28" s="232"/>
    </row>
    <row r="29" spans="1:29" ht="11.25" customHeight="1">
      <c r="A29" s="208" t="s">
        <v>191</v>
      </c>
      <c r="B29" s="211" t="s">
        <v>192</v>
      </c>
      <c r="C29" s="178">
        <v>3798</v>
      </c>
      <c r="D29" s="165">
        <v>64.3</v>
      </c>
      <c r="E29" s="178">
        <v>3842</v>
      </c>
      <c r="F29" s="165">
        <v>72.2</v>
      </c>
      <c r="G29" s="178">
        <v>3678</v>
      </c>
      <c r="H29" s="179">
        <v>72.2</v>
      </c>
      <c r="I29" s="229">
        <v>3501</v>
      </c>
      <c r="J29" s="230">
        <v>70.4</v>
      </c>
      <c r="K29" s="229">
        <v>3660</v>
      </c>
      <c r="L29" s="230">
        <v>74.9</v>
      </c>
      <c r="M29" s="174"/>
      <c r="N29" s="178">
        <v>3788</v>
      </c>
      <c r="O29" s="180">
        <v>59.8</v>
      </c>
      <c r="P29" s="178">
        <v>3836</v>
      </c>
      <c r="Q29" s="180">
        <v>64.9</v>
      </c>
      <c r="R29" s="178">
        <v>3683</v>
      </c>
      <c r="S29" s="179">
        <v>64.6</v>
      </c>
      <c r="T29" s="229">
        <v>3488</v>
      </c>
      <c r="U29" s="230">
        <v>69.3</v>
      </c>
      <c r="V29" s="232">
        <v>3668</v>
      </c>
      <c r="W29" s="233">
        <v>72.7</v>
      </c>
      <c r="Y29" s="232"/>
      <c r="Z29" s="232"/>
      <c r="AB29" s="232"/>
      <c r="AC29" s="232"/>
    </row>
    <row r="30" spans="1:29" ht="11.25" customHeight="1">
      <c r="A30" s="208" t="s">
        <v>193</v>
      </c>
      <c r="B30" s="259" t="s">
        <v>194</v>
      </c>
      <c r="C30" s="178">
        <v>5952</v>
      </c>
      <c r="D30" s="165">
        <v>62.1</v>
      </c>
      <c r="E30" s="178">
        <v>5976</v>
      </c>
      <c r="F30" s="165">
        <v>67</v>
      </c>
      <c r="G30" s="178">
        <v>5524</v>
      </c>
      <c r="H30" s="179">
        <v>68.4</v>
      </c>
      <c r="I30" s="229">
        <v>5574</v>
      </c>
      <c r="J30" s="230">
        <v>65.1</v>
      </c>
      <c r="K30" s="229">
        <v>5575</v>
      </c>
      <c r="L30" s="230">
        <v>64</v>
      </c>
      <c r="M30" s="174"/>
      <c r="N30" s="178">
        <v>5950</v>
      </c>
      <c r="O30" s="180">
        <v>55.9</v>
      </c>
      <c r="P30" s="178">
        <v>5975</v>
      </c>
      <c r="Q30" s="180">
        <v>62</v>
      </c>
      <c r="R30" s="178">
        <v>5528</v>
      </c>
      <c r="S30" s="179">
        <v>60.3</v>
      </c>
      <c r="T30" s="229">
        <v>5562</v>
      </c>
      <c r="U30" s="230">
        <v>62.8</v>
      </c>
      <c r="V30" s="232">
        <v>5603</v>
      </c>
      <c r="W30" s="233">
        <v>64.9</v>
      </c>
      <c r="Y30" s="232"/>
      <c r="Z30" s="232"/>
      <c r="AB30" s="232"/>
      <c r="AC30" s="232"/>
    </row>
    <row r="31" spans="1:29" ht="11.25" customHeight="1">
      <c r="A31" s="208" t="s">
        <v>195</v>
      </c>
      <c r="B31" s="259" t="s">
        <v>196</v>
      </c>
      <c r="C31" s="178">
        <v>1481</v>
      </c>
      <c r="D31" s="165">
        <v>56.2</v>
      </c>
      <c r="E31" s="178">
        <v>1486</v>
      </c>
      <c r="F31" s="165">
        <v>65.2</v>
      </c>
      <c r="G31" s="178">
        <v>1377</v>
      </c>
      <c r="H31" s="179">
        <v>70.2</v>
      </c>
      <c r="I31" s="229">
        <v>1327</v>
      </c>
      <c r="J31" s="230">
        <v>71.2</v>
      </c>
      <c r="K31" s="229">
        <v>1387</v>
      </c>
      <c r="L31" s="230">
        <v>74</v>
      </c>
      <c r="M31" s="174"/>
      <c r="N31" s="178">
        <v>1483</v>
      </c>
      <c r="O31" s="180">
        <v>55.1</v>
      </c>
      <c r="P31" s="178">
        <v>1485</v>
      </c>
      <c r="Q31" s="180">
        <v>61.5</v>
      </c>
      <c r="R31" s="178">
        <v>1394</v>
      </c>
      <c r="S31" s="179">
        <v>63.1</v>
      </c>
      <c r="T31" s="229">
        <v>1327</v>
      </c>
      <c r="U31" s="230">
        <v>69.6</v>
      </c>
      <c r="V31" s="232">
        <v>1388</v>
      </c>
      <c r="W31" s="233">
        <v>68</v>
      </c>
      <c r="Y31" s="232"/>
      <c r="Z31" s="232"/>
      <c r="AB31" s="232"/>
      <c r="AC31" s="232"/>
    </row>
    <row r="32" spans="1:29" ht="11.25" customHeight="1">
      <c r="A32" s="208" t="s">
        <v>197</v>
      </c>
      <c r="B32" s="259" t="s">
        <v>198</v>
      </c>
      <c r="C32" s="178">
        <v>1594</v>
      </c>
      <c r="D32" s="165">
        <v>43.9</v>
      </c>
      <c r="E32" s="178">
        <v>1580</v>
      </c>
      <c r="F32" s="165">
        <v>46</v>
      </c>
      <c r="G32" s="178">
        <v>1489</v>
      </c>
      <c r="H32" s="179">
        <v>58.9</v>
      </c>
      <c r="I32" s="229">
        <v>1395</v>
      </c>
      <c r="J32" s="230">
        <v>50.2</v>
      </c>
      <c r="K32" s="229">
        <v>1334</v>
      </c>
      <c r="L32" s="230">
        <v>55.2</v>
      </c>
      <c r="M32" s="174"/>
      <c r="N32" s="178">
        <v>1587</v>
      </c>
      <c r="O32" s="180">
        <v>36.5</v>
      </c>
      <c r="P32" s="178">
        <v>1583</v>
      </c>
      <c r="Q32" s="180">
        <v>44</v>
      </c>
      <c r="R32" s="178">
        <v>1496</v>
      </c>
      <c r="S32" s="179">
        <v>45</v>
      </c>
      <c r="T32" s="229">
        <v>1399</v>
      </c>
      <c r="U32" s="230">
        <v>50.8</v>
      </c>
      <c r="V32" s="232">
        <v>1334</v>
      </c>
      <c r="W32" s="233">
        <v>53.3</v>
      </c>
      <c r="Y32" s="232"/>
      <c r="Z32" s="232"/>
      <c r="AB32" s="232"/>
      <c r="AC32" s="232"/>
    </row>
    <row r="33" spans="1:29" ht="11.25" customHeight="1">
      <c r="A33" s="208" t="s">
        <v>199</v>
      </c>
      <c r="B33" s="259" t="s">
        <v>200</v>
      </c>
      <c r="C33" s="178">
        <v>13183</v>
      </c>
      <c r="D33" s="165">
        <v>68.5</v>
      </c>
      <c r="E33" s="178">
        <v>12994</v>
      </c>
      <c r="F33" s="165">
        <v>72.3</v>
      </c>
      <c r="G33" s="178">
        <v>12313</v>
      </c>
      <c r="H33" s="179">
        <v>76.1</v>
      </c>
      <c r="I33" s="229">
        <v>12459</v>
      </c>
      <c r="J33" s="230">
        <v>70.5</v>
      </c>
      <c r="K33" s="229">
        <v>12755</v>
      </c>
      <c r="L33" s="230">
        <v>70.4</v>
      </c>
      <c r="M33" s="174"/>
      <c r="N33" s="178">
        <v>13202</v>
      </c>
      <c r="O33" s="180">
        <v>59.6</v>
      </c>
      <c r="P33" s="178">
        <v>13018</v>
      </c>
      <c r="Q33" s="180">
        <v>62.9</v>
      </c>
      <c r="R33" s="178">
        <v>12328</v>
      </c>
      <c r="S33" s="179">
        <v>64.9</v>
      </c>
      <c r="T33" s="229">
        <v>12486</v>
      </c>
      <c r="U33" s="230">
        <v>69.3</v>
      </c>
      <c r="V33" s="232">
        <v>12793</v>
      </c>
      <c r="W33" s="233">
        <v>72.9</v>
      </c>
      <c r="Y33" s="232"/>
      <c r="Z33" s="232"/>
      <c r="AB33" s="232"/>
      <c r="AC33" s="232"/>
    </row>
    <row r="34" spans="1:29" ht="11.25" customHeight="1">
      <c r="A34" s="208" t="s">
        <v>201</v>
      </c>
      <c r="B34" s="259" t="s">
        <v>202</v>
      </c>
      <c r="C34" s="178">
        <v>5110</v>
      </c>
      <c r="D34" s="165">
        <v>61.8</v>
      </c>
      <c r="E34" s="178">
        <v>4892</v>
      </c>
      <c r="F34" s="165">
        <v>70.8</v>
      </c>
      <c r="G34" s="178">
        <v>4860</v>
      </c>
      <c r="H34" s="179">
        <v>71.2</v>
      </c>
      <c r="I34" s="229">
        <v>4738</v>
      </c>
      <c r="J34" s="230">
        <v>66.7</v>
      </c>
      <c r="K34" s="229">
        <v>4855</v>
      </c>
      <c r="L34" s="230">
        <v>68.8</v>
      </c>
      <c r="M34" s="174"/>
      <c r="N34" s="178">
        <v>5123</v>
      </c>
      <c r="O34" s="180">
        <v>47.2</v>
      </c>
      <c r="P34" s="178">
        <v>4908</v>
      </c>
      <c r="Q34" s="180">
        <v>57.8</v>
      </c>
      <c r="R34" s="178">
        <v>4884</v>
      </c>
      <c r="S34" s="179">
        <v>59.5</v>
      </c>
      <c r="T34" s="229">
        <v>4740</v>
      </c>
      <c r="U34" s="230">
        <v>65.4</v>
      </c>
      <c r="V34" s="232">
        <v>4875</v>
      </c>
      <c r="W34" s="233">
        <v>63.9</v>
      </c>
      <c r="Y34" s="232"/>
      <c r="Z34" s="232"/>
      <c r="AB34" s="232"/>
      <c r="AC34" s="232"/>
    </row>
    <row r="35" spans="1:29" ht="11.25" customHeight="1">
      <c r="A35" s="208" t="s">
        <v>203</v>
      </c>
      <c r="B35" s="259" t="s">
        <v>204</v>
      </c>
      <c r="C35" s="178">
        <v>4242</v>
      </c>
      <c r="D35" s="165">
        <v>55.9</v>
      </c>
      <c r="E35" s="178">
        <v>4125</v>
      </c>
      <c r="F35" s="165">
        <v>64.1</v>
      </c>
      <c r="G35" s="178">
        <v>3986</v>
      </c>
      <c r="H35" s="179">
        <v>68.1</v>
      </c>
      <c r="I35" s="229">
        <v>3952</v>
      </c>
      <c r="J35" s="230">
        <v>68.9</v>
      </c>
      <c r="K35" s="229">
        <v>4125</v>
      </c>
      <c r="L35" s="230">
        <v>69.1</v>
      </c>
      <c r="M35" s="174"/>
      <c r="N35" s="178">
        <v>4313</v>
      </c>
      <c r="O35" s="180">
        <v>45.4</v>
      </c>
      <c r="P35" s="178">
        <v>4176</v>
      </c>
      <c r="Q35" s="180">
        <v>54.4</v>
      </c>
      <c r="R35" s="178">
        <v>4056</v>
      </c>
      <c r="S35" s="179">
        <v>58.2</v>
      </c>
      <c r="T35" s="229">
        <v>3987</v>
      </c>
      <c r="U35" s="230">
        <v>64.1</v>
      </c>
      <c r="V35" s="232">
        <v>4180</v>
      </c>
      <c r="W35" s="233">
        <v>65.2</v>
      </c>
      <c r="Y35" s="232"/>
      <c r="Z35" s="232"/>
      <c r="AB35" s="232"/>
      <c r="AC35" s="232"/>
    </row>
    <row r="36" spans="1:29" ht="11.25" customHeight="1">
      <c r="A36" s="208" t="s">
        <v>205</v>
      </c>
      <c r="B36" s="259" t="s">
        <v>206</v>
      </c>
      <c r="C36" s="178">
        <v>2921</v>
      </c>
      <c r="D36" s="165">
        <v>62.8</v>
      </c>
      <c r="E36" s="178">
        <v>2901</v>
      </c>
      <c r="F36" s="165">
        <v>68.5</v>
      </c>
      <c r="G36" s="178">
        <v>2824</v>
      </c>
      <c r="H36" s="179">
        <v>70.1</v>
      </c>
      <c r="I36" s="229">
        <v>2888</v>
      </c>
      <c r="J36" s="230">
        <v>61.7</v>
      </c>
      <c r="K36" s="229">
        <v>2973</v>
      </c>
      <c r="L36" s="230">
        <v>63.6</v>
      </c>
      <c r="M36" s="174"/>
      <c r="N36" s="178">
        <v>2935</v>
      </c>
      <c r="O36" s="180">
        <v>52.8</v>
      </c>
      <c r="P36" s="178">
        <v>2904</v>
      </c>
      <c r="Q36" s="180">
        <v>58.4</v>
      </c>
      <c r="R36" s="178">
        <v>2817</v>
      </c>
      <c r="S36" s="179">
        <v>63.6</v>
      </c>
      <c r="T36" s="229">
        <v>2901</v>
      </c>
      <c r="U36" s="230">
        <v>65.6</v>
      </c>
      <c r="V36" s="232">
        <v>2971</v>
      </c>
      <c r="W36" s="233">
        <v>67.5</v>
      </c>
      <c r="Y36" s="232"/>
      <c r="Z36" s="232"/>
      <c r="AB36" s="232"/>
      <c r="AC36" s="232"/>
    </row>
    <row r="37" spans="1:29" ht="11.25" customHeight="1">
      <c r="A37" s="208" t="s">
        <v>207</v>
      </c>
      <c r="B37" s="259" t="s">
        <v>208</v>
      </c>
      <c r="C37" s="178">
        <v>2481</v>
      </c>
      <c r="D37" s="165">
        <v>64.7</v>
      </c>
      <c r="E37" s="178">
        <v>2441</v>
      </c>
      <c r="F37" s="165">
        <v>67.1</v>
      </c>
      <c r="G37" s="178">
        <v>2302</v>
      </c>
      <c r="H37" s="179">
        <v>67.9</v>
      </c>
      <c r="I37" s="229">
        <v>2304</v>
      </c>
      <c r="J37" s="230">
        <v>64.1</v>
      </c>
      <c r="K37" s="229">
        <v>2317</v>
      </c>
      <c r="L37" s="230">
        <v>68.1</v>
      </c>
      <c r="M37" s="174"/>
      <c r="N37" s="178">
        <v>2480</v>
      </c>
      <c r="O37" s="180">
        <v>60.8</v>
      </c>
      <c r="P37" s="178">
        <v>2451</v>
      </c>
      <c r="Q37" s="180">
        <v>63.3</v>
      </c>
      <c r="R37" s="178">
        <v>2320</v>
      </c>
      <c r="S37" s="179">
        <v>64.4</v>
      </c>
      <c r="T37" s="229">
        <v>2312</v>
      </c>
      <c r="U37" s="230">
        <v>67.3</v>
      </c>
      <c r="V37" s="232">
        <v>2325</v>
      </c>
      <c r="W37" s="233">
        <v>70.4</v>
      </c>
      <c r="Y37" s="232"/>
      <c r="Z37" s="232"/>
      <c r="AB37" s="232"/>
      <c r="AC37" s="232"/>
    </row>
    <row r="38" spans="1:29" ht="11.25" customHeight="1">
      <c r="A38" s="208" t="s">
        <v>209</v>
      </c>
      <c r="B38" s="259" t="s">
        <v>210</v>
      </c>
      <c r="C38" s="178">
        <v>2230</v>
      </c>
      <c r="D38" s="165">
        <v>60.9</v>
      </c>
      <c r="E38" s="178">
        <v>2088</v>
      </c>
      <c r="F38" s="165">
        <v>67</v>
      </c>
      <c r="G38" s="178">
        <v>2041</v>
      </c>
      <c r="H38" s="179">
        <v>67.9</v>
      </c>
      <c r="I38" s="229">
        <v>1936</v>
      </c>
      <c r="J38" s="230">
        <v>60.9</v>
      </c>
      <c r="K38" s="229">
        <v>2098</v>
      </c>
      <c r="L38" s="230">
        <v>66</v>
      </c>
      <c r="M38" s="174"/>
      <c r="N38" s="178">
        <v>2246</v>
      </c>
      <c r="O38" s="180">
        <v>51.4</v>
      </c>
      <c r="P38" s="178">
        <v>2079</v>
      </c>
      <c r="Q38" s="180">
        <v>56</v>
      </c>
      <c r="R38" s="178">
        <v>2056</v>
      </c>
      <c r="S38" s="179">
        <v>58.4</v>
      </c>
      <c r="T38" s="229">
        <v>1946</v>
      </c>
      <c r="U38" s="230">
        <v>60.2</v>
      </c>
      <c r="V38" s="232">
        <v>2111</v>
      </c>
      <c r="W38" s="233">
        <v>64.1</v>
      </c>
      <c r="Y38" s="232"/>
      <c r="Z38" s="232"/>
      <c r="AB38" s="232"/>
      <c r="AC38" s="232"/>
    </row>
    <row r="39" spans="1:29" ht="11.25" customHeight="1">
      <c r="A39" s="208" t="s">
        <v>211</v>
      </c>
      <c r="B39" s="259" t="s">
        <v>212</v>
      </c>
      <c r="C39" s="178">
        <v>3422</v>
      </c>
      <c r="D39" s="165">
        <v>68.8</v>
      </c>
      <c r="E39" s="178">
        <v>3236</v>
      </c>
      <c r="F39" s="165">
        <v>70.4</v>
      </c>
      <c r="G39" s="178">
        <v>3238</v>
      </c>
      <c r="H39" s="179">
        <v>73.6</v>
      </c>
      <c r="I39" s="229">
        <v>3253</v>
      </c>
      <c r="J39" s="230">
        <v>66.7</v>
      </c>
      <c r="K39" s="229">
        <v>3343</v>
      </c>
      <c r="L39" s="230">
        <v>71.3</v>
      </c>
      <c r="M39" s="174"/>
      <c r="N39" s="178">
        <v>3422</v>
      </c>
      <c r="O39" s="180">
        <v>55.8</v>
      </c>
      <c r="P39" s="178">
        <v>3237</v>
      </c>
      <c r="Q39" s="180">
        <v>59.8</v>
      </c>
      <c r="R39" s="178">
        <v>3249</v>
      </c>
      <c r="S39" s="179">
        <v>62.9</v>
      </c>
      <c r="T39" s="229">
        <v>3260</v>
      </c>
      <c r="U39" s="230">
        <v>65.9</v>
      </c>
      <c r="V39" s="232">
        <v>3356</v>
      </c>
      <c r="W39" s="233">
        <v>69</v>
      </c>
      <c r="Y39" s="232"/>
      <c r="Z39" s="232"/>
      <c r="AB39" s="232"/>
      <c r="AC39" s="232"/>
    </row>
    <row r="40" spans="1:29" ht="11.25" customHeight="1">
      <c r="A40" s="208" t="s">
        <v>213</v>
      </c>
      <c r="B40" s="259" t="s">
        <v>214</v>
      </c>
      <c r="C40" s="178">
        <v>2103</v>
      </c>
      <c r="D40" s="165">
        <v>59.1</v>
      </c>
      <c r="E40" s="178">
        <v>1965</v>
      </c>
      <c r="F40" s="165">
        <v>66.6</v>
      </c>
      <c r="G40" s="178">
        <v>1911</v>
      </c>
      <c r="H40" s="179">
        <v>69.8</v>
      </c>
      <c r="I40" s="229">
        <v>1878</v>
      </c>
      <c r="J40" s="230">
        <v>63.1</v>
      </c>
      <c r="K40" s="229">
        <v>1890</v>
      </c>
      <c r="L40" s="230">
        <v>61.5</v>
      </c>
      <c r="M40" s="174"/>
      <c r="N40" s="178">
        <v>2098</v>
      </c>
      <c r="O40" s="180">
        <v>50</v>
      </c>
      <c r="P40" s="178">
        <v>1965</v>
      </c>
      <c r="Q40" s="180">
        <v>56.1</v>
      </c>
      <c r="R40" s="178">
        <v>1913</v>
      </c>
      <c r="S40" s="179">
        <v>57.4</v>
      </c>
      <c r="T40" s="229">
        <v>1873</v>
      </c>
      <c r="U40" s="230">
        <v>65.1</v>
      </c>
      <c r="V40" s="232">
        <v>1895</v>
      </c>
      <c r="W40" s="233">
        <v>67</v>
      </c>
      <c r="Y40" s="232"/>
      <c r="Z40" s="232"/>
      <c r="AB40" s="232"/>
      <c r="AC40" s="232"/>
    </row>
    <row r="41" spans="1:29" ht="11.25" customHeight="1">
      <c r="A41" s="208" t="s">
        <v>215</v>
      </c>
      <c r="B41" s="259" t="s">
        <v>216</v>
      </c>
      <c r="C41" s="178">
        <v>2952</v>
      </c>
      <c r="D41" s="165">
        <v>67.5</v>
      </c>
      <c r="E41" s="178">
        <v>2932</v>
      </c>
      <c r="F41" s="165">
        <v>73.8</v>
      </c>
      <c r="G41" s="178">
        <v>2881</v>
      </c>
      <c r="H41" s="179">
        <v>76.8</v>
      </c>
      <c r="I41" s="229">
        <v>2730</v>
      </c>
      <c r="J41" s="230">
        <v>72.6</v>
      </c>
      <c r="K41" s="229">
        <v>2886</v>
      </c>
      <c r="L41" s="230">
        <v>72</v>
      </c>
      <c r="M41" s="174"/>
      <c r="N41" s="178">
        <v>2957</v>
      </c>
      <c r="O41" s="180">
        <v>62.1</v>
      </c>
      <c r="P41" s="178">
        <v>2937</v>
      </c>
      <c r="Q41" s="180">
        <v>67.9</v>
      </c>
      <c r="R41" s="178">
        <v>2880</v>
      </c>
      <c r="S41" s="179">
        <v>70.1</v>
      </c>
      <c r="T41" s="229">
        <v>2747</v>
      </c>
      <c r="U41" s="230">
        <v>74.8</v>
      </c>
      <c r="V41" s="232">
        <v>2901</v>
      </c>
      <c r="W41" s="233">
        <v>76.9</v>
      </c>
      <c r="Y41" s="232"/>
      <c r="Z41" s="232"/>
      <c r="AB41" s="232"/>
      <c r="AC41" s="232"/>
    </row>
    <row r="42" spans="1:29" ht="11.25" customHeight="1">
      <c r="A42" s="208" t="s">
        <v>217</v>
      </c>
      <c r="B42" s="259" t="s">
        <v>218</v>
      </c>
      <c r="C42" s="178">
        <v>2875</v>
      </c>
      <c r="D42" s="165">
        <v>60.2</v>
      </c>
      <c r="E42" s="178">
        <v>2823</v>
      </c>
      <c r="F42" s="165">
        <v>61.6</v>
      </c>
      <c r="G42" s="178">
        <v>2745</v>
      </c>
      <c r="H42" s="179">
        <v>69.7</v>
      </c>
      <c r="I42" s="229">
        <v>2757</v>
      </c>
      <c r="J42" s="230">
        <v>65.9</v>
      </c>
      <c r="K42" s="229">
        <v>2631</v>
      </c>
      <c r="L42" s="230">
        <v>69.9</v>
      </c>
      <c r="M42" s="174"/>
      <c r="N42" s="178">
        <v>2887</v>
      </c>
      <c r="O42" s="180">
        <v>51.4</v>
      </c>
      <c r="P42" s="178">
        <v>2833</v>
      </c>
      <c r="Q42" s="180">
        <v>56</v>
      </c>
      <c r="R42" s="178">
        <v>2751</v>
      </c>
      <c r="S42" s="179">
        <v>58.4</v>
      </c>
      <c r="T42" s="229">
        <v>2756</v>
      </c>
      <c r="U42" s="230">
        <v>66.2</v>
      </c>
      <c r="V42" s="232">
        <v>2637</v>
      </c>
      <c r="W42" s="233">
        <v>68</v>
      </c>
      <c r="Y42" s="232"/>
      <c r="Z42" s="232"/>
      <c r="AB42" s="232"/>
      <c r="AC42" s="232"/>
    </row>
    <row r="43" spans="1:29" ht="11.25" customHeight="1">
      <c r="A43" s="208" t="s">
        <v>219</v>
      </c>
      <c r="B43" s="259" t="s">
        <v>220</v>
      </c>
      <c r="C43" s="178">
        <v>2784</v>
      </c>
      <c r="D43" s="165">
        <v>75.5</v>
      </c>
      <c r="E43" s="178">
        <v>2772</v>
      </c>
      <c r="F43" s="165">
        <v>79.5</v>
      </c>
      <c r="G43" s="178">
        <v>2710</v>
      </c>
      <c r="H43" s="179">
        <v>79.7</v>
      </c>
      <c r="I43" s="229">
        <v>2810</v>
      </c>
      <c r="J43" s="230">
        <v>77.1</v>
      </c>
      <c r="K43" s="229">
        <v>2804</v>
      </c>
      <c r="L43" s="230">
        <v>75.5</v>
      </c>
      <c r="M43" s="174"/>
      <c r="N43" s="178">
        <v>2785</v>
      </c>
      <c r="O43" s="180">
        <v>68.5</v>
      </c>
      <c r="P43" s="178">
        <v>2772</v>
      </c>
      <c r="Q43" s="180">
        <v>73.5</v>
      </c>
      <c r="R43" s="178">
        <v>2701</v>
      </c>
      <c r="S43" s="179">
        <v>75.7</v>
      </c>
      <c r="T43" s="229">
        <v>2814</v>
      </c>
      <c r="U43" s="230">
        <v>80.1</v>
      </c>
      <c r="V43" s="232">
        <v>2804</v>
      </c>
      <c r="W43" s="233">
        <v>81</v>
      </c>
      <c r="Y43" s="232"/>
      <c r="Z43" s="232"/>
      <c r="AB43" s="232"/>
      <c r="AC43" s="232"/>
    </row>
    <row r="44" spans="1:29" ht="11.25" customHeight="1">
      <c r="A44" s="208" t="s">
        <v>221</v>
      </c>
      <c r="B44" s="259" t="s">
        <v>222</v>
      </c>
      <c r="C44" s="178">
        <v>2488</v>
      </c>
      <c r="D44" s="165">
        <v>72.5</v>
      </c>
      <c r="E44" s="178">
        <v>2445</v>
      </c>
      <c r="F44" s="165">
        <v>74.9</v>
      </c>
      <c r="G44" s="178">
        <v>2392</v>
      </c>
      <c r="H44" s="179">
        <v>74.5</v>
      </c>
      <c r="I44" s="229">
        <v>2332</v>
      </c>
      <c r="J44" s="230">
        <v>72.7</v>
      </c>
      <c r="K44" s="229">
        <v>2374</v>
      </c>
      <c r="L44" s="230">
        <v>77.7</v>
      </c>
      <c r="M44" s="174"/>
      <c r="N44" s="178">
        <v>2494</v>
      </c>
      <c r="O44" s="180">
        <v>63.7</v>
      </c>
      <c r="P44" s="178">
        <v>2455</v>
      </c>
      <c r="Q44" s="180">
        <v>65.3</v>
      </c>
      <c r="R44" s="178">
        <v>2396</v>
      </c>
      <c r="S44" s="179">
        <v>69.1</v>
      </c>
      <c r="T44" s="229">
        <v>2337</v>
      </c>
      <c r="U44" s="230">
        <v>73</v>
      </c>
      <c r="V44" s="232">
        <v>2373</v>
      </c>
      <c r="W44" s="233">
        <v>72</v>
      </c>
      <c r="Y44" s="232"/>
      <c r="Z44" s="232"/>
      <c r="AB44" s="232"/>
      <c r="AC44" s="232"/>
    </row>
    <row r="45" spans="1:29" ht="11.25" customHeight="1">
      <c r="A45" s="208" t="s">
        <v>223</v>
      </c>
      <c r="B45" s="259" t="s">
        <v>224</v>
      </c>
      <c r="C45" s="178">
        <v>3810</v>
      </c>
      <c r="D45" s="165">
        <v>64.9</v>
      </c>
      <c r="E45" s="178">
        <v>3759</v>
      </c>
      <c r="F45" s="165">
        <v>71.3</v>
      </c>
      <c r="G45" s="178">
        <v>3665</v>
      </c>
      <c r="H45" s="179">
        <v>72.1</v>
      </c>
      <c r="I45" s="229">
        <v>3567</v>
      </c>
      <c r="J45" s="230">
        <v>72.7</v>
      </c>
      <c r="K45" s="229">
        <v>3663</v>
      </c>
      <c r="L45" s="230">
        <v>73.7</v>
      </c>
      <c r="M45" s="174"/>
      <c r="N45" s="178">
        <v>3816</v>
      </c>
      <c r="O45" s="180">
        <v>53.3</v>
      </c>
      <c r="P45" s="178">
        <v>3753</v>
      </c>
      <c r="Q45" s="180">
        <v>60</v>
      </c>
      <c r="R45" s="178">
        <v>3662</v>
      </c>
      <c r="S45" s="179">
        <v>61.8</v>
      </c>
      <c r="T45" s="229">
        <v>3570</v>
      </c>
      <c r="U45" s="230">
        <v>71.4</v>
      </c>
      <c r="V45" s="232">
        <v>3666</v>
      </c>
      <c r="W45" s="233">
        <v>72</v>
      </c>
      <c r="Y45" s="232"/>
      <c r="Z45" s="232"/>
      <c r="AB45" s="232"/>
      <c r="AC45" s="232"/>
    </row>
    <row r="46" spans="1:29" ht="11.25" customHeight="1">
      <c r="A46" s="208" t="s">
        <v>225</v>
      </c>
      <c r="B46" s="259" t="s">
        <v>226</v>
      </c>
      <c r="C46" s="178">
        <v>3862</v>
      </c>
      <c r="D46" s="165">
        <v>66.8</v>
      </c>
      <c r="E46" s="178">
        <v>3874</v>
      </c>
      <c r="F46" s="165">
        <v>73.6</v>
      </c>
      <c r="G46" s="178">
        <v>3724</v>
      </c>
      <c r="H46" s="179">
        <v>75.2</v>
      </c>
      <c r="I46" s="229">
        <v>3647</v>
      </c>
      <c r="J46" s="230">
        <v>73.8</v>
      </c>
      <c r="K46" s="229">
        <v>3607</v>
      </c>
      <c r="L46" s="230">
        <v>74.4</v>
      </c>
      <c r="M46" s="174"/>
      <c r="N46" s="178">
        <v>3862</v>
      </c>
      <c r="O46" s="180">
        <v>59.7</v>
      </c>
      <c r="P46" s="178">
        <v>3873</v>
      </c>
      <c r="Q46" s="180">
        <v>64.7</v>
      </c>
      <c r="R46" s="178">
        <v>3723</v>
      </c>
      <c r="S46" s="179">
        <v>68.8</v>
      </c>
      <c r="T46" s="229">
        <v>3650</v>
      </c>
      <c r="U46" s="230">
        <v>75.3</v>
      </c>
      <c r="V46" s="232">
        <v>3608</v>
      </c>
      <c r="W46" s="233">
        <v>75.2</v>
      </c>
      <c r="Y46" s="232"/>
      <c r="Z46" s="232"/>
      <c r="AB46" s="232"/>
      <c r="AC46" s="232"/>
    </row>
    <row r="47" spans="1:29" ht="11.25" customHeight="1">
      <c r="A47" s="38"/>
      <c r="B47" s="259"/>
      <c r="D47" s="180"/>
      <c r="F47" s="180"/>
      <c r="G47" s="178"/>
      <c r="H47" s="179"/>
      <c r="M47" s="174"/>
      <c r="N47" s="178"/>
      <c r="O47" s="180"/>
      <c r="P47" s="178"/>
      <c r="Q47" s="180"/>
      <c r="R47" s="178"/>
      <c r="S47" s="179"/>
      <c r="Y47" s="232"/>
      <c r="Z47" s="232"/>
      <c r="AB47" s="232"/>
      <c r="AC47" s="232"/>
    </row>
    <row r="48" spans="1:29" s="176" customFormat="1" ht="11.25" customHeight="1">
      <c r="A48" s="92" t="s">
        <v>660</v>
      </c>
      <c r="B48" s="170" t="s">
        <v>227</v>
      </c>
      <c r="C48" s="171">
        <v>58610</v>
      </c>
      <c r="D48" s="172">
        <v>62.3</v>
      </c>
      <c r="E48" s="171">
        <v>58133</v>
      </c>
      <c r="F48" s="172">
        <v>66.6</v>
      </c>
      <c r="G48" s="171">
        <v>56074</v>
      </c>
      <c r="H48" s="173">
        <v>69.5</v>
      </c>
      <c r="I48" s="171">
        <v>55950</v>
      </c>
      <c r="J48" s="173">
        <v>67</v>
      </c>
      <c r="K48" s="171">
        <v>56225</v>
      </c>
      <c r="L48" s="173">
        <v>69.6</v>
      </c>
      <c r="M48" s="174"/>
      <c r="N48" s="171">
        <v>58717</v>
      </c>
      <c r="O48" s="175">
        <v>52.9</v>
      </c>
      <c r="P48" s="171">
        <v>58252</v>
      </c>
      <c r="Q48" s="175">
        <v>57.7</v>
      </c>
      <c r="R48" s="171">
        <v>56247</v>
      </c>
      <c r="S48" s="173">
        <v>59.8</v>
      </c>
      <c r="T48" s="171">
        <v>56019</v>
      </c>
      <c r="U48" s="173">
        <v>66.2</v>
      </c>
      <c r="V48" s="174">
        <v>56364</v>
      </c>
      <c r="W48" s="231">
        <v>68.4</v>
      </c>
      <c r="Y48" s="232"/>
      <c r="Z48" s="232"/>
      <c r="AB48" s="232"/>
      <c r="AC48" s="232"/>
    </row>
    <row r="49" spans="1:29" ht="11.25" customHeight="1">
      <c r="A49" s="208" t="s">
        <v>228</v>
      </c>
      <c r="B49" s="259" t="s">
        <v>229</v>
      </c>
      <c r="C49" s="178">
        <v>2590</v>
      </c>
      <c r="D49" s="165">
        <v>60.1</v>
      </c>
      <c r="E49" s="178">
        <v>2517</v>
      </c>
      <c r="F49" s="165">
        <v>59.4</v>
      </c>
      <c r="G49" s="178">
        <v>2484</v>
      </c>
      <c r="H49" s="179">
        <v>61</v>
      </c>
      <c r="I49" s="229">
        <v>2498</v>
      </c>
      <c r="J49" s="230">
        <v>56.7</v>
      </c>
      <c r="K49" s="229">
        <v>2482</v>
      </c>
      <c r="L49" s="230">
        <v>59.6</v>
      </c>
      <c r="M49" s="174"/>
      <c r="N49" s="178">
        <v>2588</v>
      </c>
      <c r="O49" s="180">
        <v>39.4</v>
      </c>
      <c r="P49" s="178">
        <v>2521</v>
      </c>
      <c r="Q49" s="180">
        <v>42.8</v>
      </c>
      <c r="R49" s="178">
        <v>2502</v>
      </c>
      <c r="S49" s="179">
        <v>44</v>
      </c>
      <c r="T49" s="229">
        <v>2508</v>
      </c>
      <c r="U49" s="230">
        <v>50.7</v>
      </c>
      <c r="V49" s="232">
        <v>2485</v>
      </c>
      <c r="W49" s="233">
        <v>54.1</v>
      </c>
      <c r="Y49" s="232"/>
      <c r="Z49" s="232"/>
      <c r="AB49" s="232"/>
      <c r="AC49" s="232"/>
    </row>
    <row r="50" spans="1:29" ht="11.25" customHeight="1">
      <c r="A50" s="208" t="s">
        <v>230</v>
      </c>
      <c r="B50" s="259" t="s">
        <v>231</v>
      </c>
      <c r="C50" s="178">
        <v>5626</v>
      </c>
      <c r="D50" s="165">
        <v>58.9</v>
      </c>
      <c r="E50" s="178">
        <v>5574</v>
      </c>
      <c r="F50" s="165">
        <v>62.9</v>
      </c>
      <c r="G50" s="178">
        <v>5311</v>
      </c>
      <c r="H50" s="179">
        <v>66.8</v>
      </c>
      <c r="I50" s="229">
        <v>5288</v>
      </c>
      <c r="J50" s="230">
        <v>66.9</v>
      </c>
      <c r="K50" s="229">
        <v>5373</v>
      </c>
      <c r="L50" s="230">
        <v>66.9</v>
      </c>
      <c r="M50" s="174"/>
      <c r="N50" s="178">
        <v>5632</v>
      </c>
      <c r="O50" s="180">
        <v>49.5</v>
      </c>
      <c r="P50" s="178">
        <v>5585</v>
      </c>
      <c r="Q50" s="180">
        <v>53.7</v>
      </c>
      <c r="R50" s="178">
        <v>5329</v>
      </c>
      <c r="S50" s="179">
        <v>56.4</v>
      </c>
      <c r="T50" s="229">
        <v>5309</v>
      </c>
      <c r="U50" s="230">
        <v>62.5</v>
      </c>
      <c r="V50" s="232">
        <v>5415</v>
      </c>
      <c r="W50" s="233">
        <v>64.8</v>
      </c>
      <c r="Y50" s="232"/>
      <c r="Z50" s="232"/>
      <c r="AB50" s="232"/>
      <c r="AC50" s="232"/>
    </row>
    <row r="51" spans="1:29" ht="11.25" customHeight="1">
      <c r="A51" s="208" t="s">
        <v>232</v>
      </c>
      <c r="B51" s="259" t="s">
        <v>233</v>
      </c>
      <c r="C51" s="178">
        <v>2575</v>
      </c>
      <c r="D51" s="165">
        <v>63.8</v>
      </c>
      <c r="E51" s="178">
        <v>2563</v>
      </c>
      <c r="F51" s="165">
        <v>69.4</v>
      </c>
      <c r="G51" s="178">
        <v>2527</v>
      </c>
      <c r="H51" s="179">
        <v>71.2</v>
      </c>
      <c r="I51" s="229">
        <v>2564</v>
      </c>
      <c r="J51" s="230">
        <v>68.4</v>
      </c>
      <c r="K51" s="229">
        <v>2550</v>
      </c>
      <c r="L51" s="230">
        <v>72.6</v>
      </c>
      <c r="M51" s="174"/>
      <c r="N51" s="178">
        <v>2573</v>
      </c>
      <c r="O51" s="180">
        <v>55.1</v>
      </c>
      <c r="P51" s="178">
        <v>2567</v>
      </c>
      <c r="Q51" s="180">
        <v>58.9</v>
      </c>
      <c r="R51" s="178">
        <v>2536</v>
      </c>
      <c r="S51" s="179">
        <v>61.5</v>
      </c>
      <c r="T51" s="229">
        <v>2561</v>
      </c>
      <c r="U51" s="230">
        <v>67.4</v>
      </c>
      <c r="V51" s="232">
        <v>2550</v>
      </c>
      <c r="W51" s="233">
        <v>71.6</v>
      </c>
      <c r="Y51" s="232"/>
      <c r="Z51" s="232"/>
      <c r="AB51" s="232"/>
      <c r="AC51" s="232"/>
    </row>
    <row r="52" spans="1:29" ht="11.25" customHeight="1">
      <c r="A52" s="208" t="s">
        <v>234</v>
      </c>
      <c r="B52" s="259" t="s">
        <v>235</v>
      </c>
      <c r="C52" s="178">
        <v>3551</v>
      </c>
      <c r="D52" s="165">
        <v>55.2</v>
      </c>
      <c r="E52" s="178">
        <v>3476</v>
      </c>
      <c r="F52" s="165">
        <v>62.5</v>
      </c>
      <c r="G52" s="178">
        <v>3392</v>
      </c>
      <c r="H52" s="179">
        <v>66.2</v>
      </c>
      <c r="I52" s="229">
        <v>3292</v>
      </c>
      <c r="J52" s="230">
        <v>61.3</v>
      </c>
      <c r="K52" s="229">
        <v>3328</v>
      </c>
      <c r="L52" s="230">
        <v>66.8</v>
      </c>
      <c r="M52" s="174"/>
      <c r="N52" s="178">
        <v>3551</v>
      </c>
      <c r="O52" s="180">
        <v>44.6</v>
      </c>
      <c r="P52" s="178">
        <v>3481</v>
      </c>
      <c r="Q52" s="180">
        <v>53</v>
      </c>
      <c r="R52" s="178">
        <v>3402</v>
      </c>
      <c r="S52" s="179">
        <v>55.2</v>
      </c>
      <c r="T52" s="229">
        <v>3291</v>
      </c>
      <c r="U52" s="230">
        <v>62.5</v>
      </c>
      <c r="V52" s="232">
        <v>3337</v>
      </c>
      <c r="W52" s="233">
        <v>62.9</v>
      </c>
      <c r="Y52" s="232"/>
      <c r="Z52" s="232"/>
      <c r="AB52" s="232"/>
      <c r="AC52" s="232"/>
    </row>
    <row r="53" spans="1:29" ht="11.25" customHeight="1">
      <c r="A53" s="208" t="s">
        <v>236</v>
      </c>
      <c r="B53" s="259" t="s">
        <v>237</v>
      </c>
      <c r="C53" s="178">
        <v>3952</v>
      </c>
      <c r="D53" s="165">
        <v>67.4</v>
      </c>
      <c r="E53" s="178">
        <v>3894</v>
      </c>
      <c r="F53" s="165">
        <v>71.7</v>
      </c>
      <c r="G53" s="178">
        <v>3841</v>
      </c>
      <c r="H53" s="179">
        <v>69.7</v>
      </c>
      <c r="I53" s="229">
        <v>3689</v>
      </c>
      <c r="J53" s="230">
        <v>63.7</v>
      </c>
      <c r="K53" s="229">
        <v>3810</v>
      </c>
      <c r="L53" s="230">
        <v>69.1</v>
      </c>
      <c r="M53" s="174"/>
      <c r="N53" s="178">
        <v>3952</v>
      </c>
      <c r="O53" s="180">
        <v>58.5</v>
      </c>
      <c r="P53" s="178">
        <v>3901</v>
      </c>
      <c r="Q53" s="180">
        <v>63.7</v>
      </c>
      <c r="R53" s="178">
        <v>3841</v>
      </c>
      <c r="S53" s="179">
        <v>62.9</v>
      </c>
      <c r="T53" s="229">
        <v>3695</v>
      </c>
      <c r="U53" s="230">
        <v>66.4</v>
      </c>
      <c r="V53" s="232">
        <v>3813</v>
      </c>
      <c r="W53" s="233">
        <v>70.7</v>
      </c>
      <c r="Y53" s="232"/>
      <c r="Z53" s="232"/>
      <c r="AB53" s="232"/>
      <c r="AC53" s="232"/>
    </row>
    <row r="54" spans="1:29" ht="11.25" customHeight="1">
      <c r="A54" s="208" t="s">
        <v>238</v>
      </c>
      <c r="B54" s="259" t="s">
        <v>239</v>
      </c>
      <c r="C54" s="178">
        <v>2766</v>
      </c>
      <c r="D54" s="165">
        <v>51.4</v>
      </c>
      <c r="E54" s="178">
        <v>2670</v>
      </c>
      <c r="F54" s="165">
        <v>60.2</v>
      </c>
      <c r="G54" s="178">
        <v>2394</v>
      </c>
      <c r="H54" s="179">
        <v>62.2</v>
      </c>
      <c r="I54" s="229">
        <v>2423</v>
      </c>
      <c r="J54" s="230">
        <v>59</v>
      </c>
      <c r="K54" s="229">
        <v>2325</v>
      </c>
      <c r="L54" s="230">
        <v>63.7</v>
      </c>
      <c r="M54" s="174"/>
      <c r="N54" s="178">
        <v>2780</v>
      </c>
      <c r="O54" s="180">
        <v>37.7</v>
      </c>
      <c r="P54" s="178">
        <v>2680</v>
      </c>
      <c r="Q54" s="180">
        <v>43.6</v>
      </c>
      <c r="R54" s="178">
        <v>2424</v>
      </c>
      <c r="S54" s="179">
        <v>47.7</v>
      </c>
      <c r="T54" s="229">
        <v>2431</v>
      </c>
      <c r="U54" s="230">
        <v>54.9</v>
      </c>
      <c r="V54" s="232">
        <v>2333</v>
      </c>
      <c r="W54" s="233">
        <v>59.2</v>
      </c>
      <c r="Y54" s="232"/>
      <c r="Z54" s="232"/>
      <c r="AB54" s="232"/>
      <c r="AC54" s="232"/>
    </row>
    <row r="55" spans="1:29" ht="11.25" customHeight="1">
      <c r="A55" s="208" t="s">
        <v>240</v>
      </c>
      <c r="B55" s="259" t="s">
        <v>241</v>
      </c>
      <c r="C55" s="178">
        <v>4511</v>
      </c>
      <c r="D55" s="165">
        <v>65.5</v>
      </c>
      <c r="E55" s="178">
        <v>4432</v>
      </c>
      <c r="F55" s="165">
        <v>68</v>
      </c>
      <c r="G55" s="178">
        <v>4387</v>
      </c>
      <c r="H55" s="179">
        <v>75.4</v>
      </c>
      <c r="I55" s="229">
        <v>4464</v>
      </c>
      <c r="J55" s="230">
        <v>74.5</v>
      </c>
      <c r="K55" s="229">
        <v>4484</v>
      </c>
      <c r="L55" s="230">
        <v>73.2</v>
      </c>
      <c r="M55" s="174"/>
      <c r="N55" s="178">
        <v>4516</v>
      </c>
      <c r="O55" s="180">
        <v>54.7</v>
      </c>
      <c r="P55" s="178">
        <v>4442</v>
      </c>
      <c r="Q55" s="180">
        <v>61.4</v>
      </c>
      <c r="R55" s="178">
        <v>4402</v>
      </c>
      <c r="S55" s="179">
        <v>63.3</v>
      </c>
      <c r="T55" s="229">
        <v>4478</v>
      </c>
      <c r="U55" s="230">
        <v>70.8</v>
      </c>
      <c r="V55" s="232">
        <v>4495</v>
      </c>
      <c r="W55" s="233">
        <v>71.2</v>
      </c>
      <c r="Y55" s="232"/>
      <c r="Z55" s="232"/>
      <c r="AB55" s="232"/>
      <c r="AC55" s="232"/>
    </row>
    <row r="56" spans="1:29" ht="11.25" customHeight="1">
      <c r="A56" s="208" t="s">
        <v>242</v>
      </c>
      <c r="B56" s="259" t="s">
        <v>243</v>
      </c>
      <c r="C56" s="178">
        <v>7895</v>
      </c>
      <c r="D56" s="165">
        <v>58.6</v>
      </c>
      <c r="E56" s="178">
        <v>7832</v>
      </c>
      <c r="F56" s="165">
        <v>63.1</v>
      </c>
      <c r="G56" s="178">
        <v>7354</v>
      </c>
      <c r="H56" s="179">
        <v>66.7</v>
      </c>
      <c r="I56" s="229">
        <v>7414</v>
      </c>
      <c r="J56" s="230">
        <v>63.1</v>
      </c>
      <c r="K56" s="229">
        <v>7530</v>
      </c>
      <c r="L56" s="230">
        <v>64.9</v>
      </c>
      <c r="M56" s="174"/>
      <c r="N56" s="178">
        <v>7908</v>
      </c>
      <c r="O56" s="180">
        <v>51.6</v>
      </c>
      <c r="P56" s="178">
        <v>7860</v>
      </c>
      <c r="Q56" s="180">
        <v>56.7</v>
      </c>
      <c r="R56" s="178">
        <v>7380</v>
      </c>
      <c r="S56" s="179">
        <v>60.3</v>
      </c>
      <c r="T56" s="229">
        <v>7408</v>
      </c>
      <c r="U56" s="230">
        <v>67.1</v>
      </c>
      <c r="V56" s="232">
        <v>7559</v>
      </c>
      <c r="W56" s="233">
        <v>67.3</v>
      </c>
      <c r="Y56" s="232"/>
      <c r="Z56" s="232"/>
      <c r="AB56" s="232"/>
      <c r="AC56" s="232"/>
    </row>
    <row r="57" spans="1:29" ht="11.25" customHeight="1">
      <c r="A57" s="208" t="s">
        <v>244</v>
      </c>
      <c r="B57" s="259" t="s">
        <v>245</v>
      </c>
      <c r="C57" s="178">
        <v>1898</v>
      </c>
      <c r="D57" s="165">
        <v>60</v>
      </c>
      <c r="E57" s="178">
        <v>1931</v>
      </c>
      <c r="F57" s="165">
        <v>67.1</v>
      </c>
      <c r="G57" s="178">
        <v>1786</v>
      </c>
      <c r="H57" s="179">
        <v>67.9</v>
      </c>
      <c r="I57" s="229">
        <v>1807</v>
      </c>
      <c r="J57" s="230">
        <v>65.9</v>
      </c>
      <c r="K57" s="229">
        <v>1786</v>
      </c>
      <c r="L57" s="230">
        <v>65.8</v>
      </c>
      <c r="M57" s="174"/>
      <c r="N57" s="178">
        <v>1903</v>
      </c>
      <c r="O57" s="180">
        <v>52.5</v>
      </c>
      <c r="P57" s="178">
        <v>1938</v>
      </c>
      <c r="Q57" s="180">
        <v>57.3</v>
      </c>
      <c r="R57" s="178">
        <v>1800</v>
      </c>
      <c r="S57" s="179">
        <v>60.3</v>
      </c>
      <c r="T57" s="229">
        <v>1800</v>
      </c>
      <c r="U57" s="230">
        <v>65.7</v>
      </c>
      <c r="V57" s="232">
        <v>1788</v>
      </c>
      <c r="W57" s="233">
        <v>67.4</v>
      </c>
      <c r="Y57" s="232"/>
      <c r="Z57" s="232"/>
      <c r="AB57" s="232"/>
      <c r="AC57" s="232"/>
    </row>
    <row r="58" spans="1:29" ht="11.25" customHeight="1">
      <c r="A58" s="208" t="s">
        <v>246</v>
      </c>
      <c r="B58" s="259" t="s">
        <v>247</v>
      </c>
      <c r="C58" s="178">
        <v>1965</v>
      </c>
      <c r="D58" s="165">
        <v>59.5</v>
      </c>
      <c r="E58" s="178">
        <v>1964</v>
      </c>
      <c r="F58" s="165">
        <v>63.2</v>
      </c>
      <c r="G58" s="178">
        <v>1946</v>
      </c>
      <c r="H58" s="179">
        <v>66.3</v>
      </c>
      <c r="I58" s="229">
        <v>1893</v>
      </c>
      <c r="J58" s="230">
        <v>62.8</v>
      </c>
      <c r="K58" s="229">
        <v>1872</v>
      </c>
      <c r="L58" s="230">
        <v>64.8</v>
      </c>
      <c r="M58" s="174"/>
      <c r="N58" s="178">
        <v>1965</v>
      </c>
      <c r="O58" s="180">
        <v>51.7</v>
      </c>
      <c r="P58" s="178">
        <v>1962</v>
      </c>
      <c r="Q58" s="180">
        <v>57</v>
      </c>
      <c r="R58" s="178">
        <v>1951</v>
      </c>
      <c r="S58" s="179">
        <v>56.6</v>
      </c>
      <c r="T58" s="229">
        <v>1896</v>
      </c>
      <c r="U58" s="230">
        <v>66.7</v>
      </c>
      <c r="V58" s="232">
        <v>1872</v>
      </c>
      <c r="W58" s="233">
        <v>70.5</v>
      </c>
      <c r="Y58" s="232"/>
      <c r="Z58" s="232"/>
      <c r="AB58" s="232"/>
      <c r="AC58" s="232"/>
    </row>
    <row r="59" spans="1:29" ht="11.25" customHeight="1">
      <c r="A59" s="208" t="s">
        <v>248</v>
      </c>
      <c r="B59" s="259" t="s">
        <v>249</v>
      </c>
      <c r="C59" s="178">
        <v>6758</v>
      </c>
      <c r="D59" s="165">
        <v>71.5</v>
      </c>
      <c r="E59" s="178">
        <v>6744</v>
      </c>
      <c r="F59" s="165">
        <v>73.2</v>
      </c>
      <c r="G59" s="178">
        <v>6521</v>
      </c>
      <c r="H59" s="179">
        <v>75.6</v>
      </c>
      <c r="I59" s="229">
        <v>6576</v>
      </c>
      <c r="J59" s="230">
        <v>71</v>
      </c>
      <c r="K59" s="229">
        <v>6551</v>
      </c>
      <c r="L59" s="230">
        <v>71.7</v>
      </c>
      <c r="M59" s="174"/>
      <c r="N59" s="178">
        <v>6765</v>
      </c>
      <c r="O59" s="180">
        <v>65</v>
      </c>
      <c r="P59" s="178">
        <v>6755</v>
      </c>
      <c r="Q59" s="180">
        <v>68.1</v>
      </c>
      <c r="R59" s="178">
        <v>6514</v>
      </c>
      <c r="S59" s="179">
        <v>69.8</v>
      </c>
      <c r="T59" s="229">
        <v>6584</v>
      </c>
      <c r="U59" s="230">
        <v>74.2</v>
      </c>
      <c r="V59" s="232">
        <v>6532</v>
      </c>
      <c r="W59" s="233">
        <v>76.1</v>
      </c>
      <c r="Y59" s="232"/>
      <c r="Z59" s="232"/>
      <c r="AB59" s="232"/>
      <c r="AC59" s="232"/>
    </row>
    <row r="60" spans="1:29" ht="11.25" customHeight="1">
      <c r="A60" s="208" t="s">
        <v>250</v>
      </c>
      <c r="B60" s="259" t="s">
        <v>251</v>
      </c>
      <c r="C60" s="178">
        <v>3563</v>
      </c>
      <c r="D60" s="165">
        <v>63.3</v>
      </c>
      <c r="E60" s="178">
        <v>3538</v>
      </c>
      <c r="F60" s="165">
        <v>66.8</v>
      </c>
      <c r="G60" s="178">
        <v>3387</v>
      </c>
      <c r="H60" s="179">
        <v>73</v>
      </c>
      <c r="I60" s="229">
        <v>3395</v>
      </c>
      <c r="J60" s="230">
        <v>73</v>
      </c>
      <c r="K60" s="229">
        <v>3367</v>
      </c>
      <c r="L60" s="230">
        <v>77</v>
      </c>
      <c r="M60" s="174"/>
      <c r="N60" s="178">
        <v>3571</v>
      </c>
      <c r="O60" s="180">
        <v>52.5</v>
      </c>
      <c r="P60" s="178">
        <v>3535</v>
      </c>
      <c r="Q60" s="180">
        <v>56</v>
      </c>
      <c r="R60" s="178">
        <v>3393</v>
      </c>
      <c r="S60" s="179">
        <v>60.9</v>
      </c>
      <c r="T60" s="229">
        <v>3398</v>
      </c>
      <c r="U60" s="230">
        <v>66.9</v>
      </c>
      <c r="V60" s="232">
        <v>3366</v>
      </c>
      <c r="W60" s="233">
        <v>71.4</v>
      </c>
      <c r="Y60" s="232"/>
      <c r="Z60" s="232"/>
      <c r="AB60" s="232"/>
      <c r="AC60" s="232"/>
    </row>
    <row r="61" spans="1:29" ht="11.25" customHeight="1">
      <c r="A61" s="208" t="s">
        <v>252</v>
      </c>
      <c r="B61" s="259" t="s">
        <v>253</v>
      </c>
      <c r="C61" s="178">
        <v>5507</v>
      </c>
      <c r="D61" s="165">
        <v>60.2</v>
      </c>
      <c r="E61" s="178">
        <v>5397</v>
      </c>
      <c r="F61" s="165">
        <v>65.8</v>
      </c>
      <c r="G61" s="178">
        <v>5209</v>
      </c>
      <c r="H61" s="179">
        <v>66.3</v>
      </c>
      <c r="I61" s="229">
        <v>5164</v>
      </c>
      <c r="J61" s="230">
        <v>68.5</v>
      </c>
      <c r="K61" s="229">
        <v>5300</v>
      </c>
      <c r="L61" s="230">
        <v>71.9</v>
      </c>
      <c r="M61" s="174"/>
      <c r="N61" s="178">
        <v>5532</v>
      </c>
      <c r="O61" s="180">
        <v>53.4</v>
      </c>
      <c r="P61" s="178">
        <v>5420</v>
      </c>
      <c r="Q61" s="180">
        <v>59.6</v>
      </c>
      <c r="R61" s="178">
        <v>5223</v>
      </c>
      <c r="S61" s="179">
        <v>58.7</v>
      </c>
      <c r="T61" s="229">
        <v>5178</v>
      </c>
      <c r="U61" s="230">
        <v>66.1</v>
      </c>
      <c r="V61" s="232">
        <v>5334</v>
      </c>
      <c r="W61" s="233">
        <v>67.4</v>
      </c>
      <c r="Y61" s="232"/>
      <c r="Z61" s="232"/>
      <c r="AB61" s="232"/>
      <c r="AC61" s="232"/>
    </row>
    <row r="62" spans="1:29" ht="11.25" customHeight="1">
      <c r="A62" s="208" t="s">
        <v>254</v>
      </c>
      <c r="B62" s="259" t="s">
        <v>255</v>
      </c>
      <c r="C62" s="178">
        <v>3785</v>
      </c>
      <c r="D62" s="165">
        <v>66.3</v>
      </c>
      <c r="E62" s="178">
        <v>3891</v>
      </c>
      <c r="F62" s="165">
        <v>72.6</v>
      </c>
      <c r="G62" s="178">
        <v>3828</v>
      </c>
      <c r="H62" s="179">
        <v>74.1</v>
      </c>
      <c r="I62" s="229">
        <v>3823</v>
      </c>
      <c r="J62" s="230">
        <v>71.7</v>
      </c>
      <c r="K62" s="229">
        <v>3783</v>
      </c>
      <c r="L62" s="230">
        <v>77.9</v>
      </c>
      <c r="M62" s="174"/>
      <c r="N62" s="178">
        <v>3818</v>
      </c>
      <c r="O62" s="180">
        <v>53.4</v>
      </c>
      <c r="P62" s="178">
        <v>3895</v>
      </c>
      <c r="Q62" s="180">
        <v>56.2</v>
      </c>
      <c r="R62" s="178">
        <v>3839</v>
      </c>
      <c r="S62" s="179">
        <v>58.5</v>
      </c>
      <c r="T62" s="229">
        <v>3817</v>
      </c>
      <c r="U62" s="230">
        <v>65.7</v>
      </c>
      <c r="V62" s="232">
        <v>3802</v>
      </c>
      <c r="W62" s="233">
        <v>70.9</v>
      </c>
      <c r="Y62" s="232"/>
      <c r="Z62" s="232"/>
      <c r="AB62" s="232"/>
      <c r="AC62" s="232"/>
    </row>
    <row r="63" spans="1:29" ht="11.25" customHeight="1">
      <c r="A63" s="208" t="s">
        <v>256</v>
      </c>
      <c r="B63" s="259" t="s">
        <v>257</v>
      </c>
      <c r="C63" s="178">
        <v>1668</v>
      </c>
      <c r="D63" s="165">
        <v>70.7</v>
      </c>
      <c r="E63" s="178">
        <v>1710</v>
      </c>
      <c r="F63" s="165">
        <v>71.1</v>
      </c>
      <c r="G63" s="178">
        <v>1707</v>
      </c>
      <c r="H63" s="179">
        <v>76.3</v>
      </c>
      <c r="I63" s="229">
        <v>1660</v>
      </c>
      <c r="J63" s="230">
        <v>71.5</v>
      </c>
      <c r="K63" s="229">
        <v>1684</v>
      </c>
      <c r="L63" s="230">
        <v>76.5</v>
      </c>
      <c r="M63" s="174"/>
      <c r="N63" s="178">
        <v>1663</v>
      </c>
      <c r="O63" s="180">
        <v>64.5</v>
      </c>
      <c r="P63" s="178">
        <v>1710</v>
      </c>
      <c r="Q63" s="180">
        <v>65.7</v>
      </c>
      <c r="R63" s="178">
        <v>1711</v>
      </c>
      <c r="S63" s="179">
        <v>67.9</v>
      </c>
      <c r="T63" s="229">
        <v>1665</v>
      </c>
      <c r="U63" s="230">
        <v>74.1</v>
      </c>
      <c r="V63" s="232">
        <v>1683</v>
      </c>
      <c r="W63" s="233">
        <v>74.2</v>
      </c>
      <c r="Y63" s="232"/>
      <c r="Z63" s="232"/>
      <c r="AB63" s="232"/>
      <c r="AC63" s="232"/>
    </row>
    <row r="64" spans="1:29" ht="11.25" customHeight="1">
      <c r="A64" s="38"/>
      <c r="B64" s="259"/>
      <c r="C64" s="178"/>
      <c r="D64" s="180"/>
      <c r="E64" s="178"/>
      <c r="F64" s="180"/>
      <c r="G64" s="178"/>
      <c r="H64" s="179"/>
      <c r="M64" s="174"/>
      <c r="N64" s="178"/>
      <c r="O64" s="181"/>
      <c r="P64" s="178"/>
      <c r="Q64" s="181"/>
      <c r="R64" s="178"/>
      <c r="S64" s="179"/>
      <c r="Y64" s="232"/>
      <c r="Z64" s="232"/>
      <c r="AB64" s="232"/>
      <c r="AC64" s="232"/>
    </row>
    <row r="65" spans="1:29" s="176" customFormat="1" ht="11.25" customHeight="1">
      <c r="A65" s="92" t="s">
        <v>664</v>
      </c>
      <c r="B65" s="170" t="s">
        <v>258</v>
      </c>
      <c r="C65" s="171">
        <v>49649</v>
      </c>
      <c r="D65" s="172">
        <v>65.4</v>
      </c>
      <c r="E65" s="171">
        <v>49914</v>
      </c>
      <c r="F65" s="172">
        <v>69.7</v>
      </c>
      <c r="G65" s="171">
        <v>48183</v>
      </c>
      <c r="H65" s="173">
        <v>72.5</v>
      </c>
      <c r="I65" s="171">
        <v>46976</v>
      </c>
      <c r="J65" s="173">
        <v>68.7</v>
      </c>
      <c r="K65" s="171">
        <v>48105</v>
      </c>
      <c r="L65" s="173">
        <v>69.2</v>
      </c>
      <c r="M65" s="174"/>
      <c r="N65" s="171">
        <v>49834</v>
      </c>
      <c r="O65" s="175">
        <v>56.8</v>
      </c>
      <c r="P65" s="171">
        <v>49997</v>
      </c>
      <c r="Q65" s="175">
        <v>60.7</v>
      </c>
      <c r="R65" s="171">
        <v>48300</v>
      </c>
      <c r="S65" s="173">
        <v>63.4</v>
      </c>
      <c r="T65" s="171">
        <v>47056</v>
      </c>
      <c r="U65" s="173">
        <v>66.7</v>
      </c>
      <c r="V65" s="174">
        <v>48272</v>
      </c>
      <c r="W65" s="231">
        <v>69.8</v>
      </c>
      <c r="Y65" s="232"/>
      <c r="Z65" s="232"/>
      <c r="AB65" s="232"/>
      <c r="AC65" s="232"/>
    </row>
    <row r="66" spans="1:29" ht="11.25" customHeight="1">
      <c r="A66" s="208" t="s">
        <v>259</v>
      </c>
      <c r="B66" s="259" t="s">
        <v>260</v>
      </c>
      <c r="C66" s="178">
        <v>2717</v>
      </c>
      <c r="D66" s="165">
        <v>63.5</v>
      </c>
      <c r="E66" s="178">
        <v>2756</v>
      </c>
      <c r="F66" s="165">
        <v>70.8</v>
      </c>
      <c r="G66" s="178">
        <v>2683</v>
      </c>
      <c r="H66" s="179">
        <v>73.2</v>
      </c>
      <c r="I66" s="229">
        <v>2545</v>
      </c>
      <c r="J66" s="230">
        <v>69.4</v>
      </c>
      <c r="K66" s="229">
        <v>2769</v>
      </c>
      <c r="L66" s="230">
        <v>68.1</v>
      </c>
      <c r="M66" s="174"/>
      <c r="N66" s="178">
        <v>2723</v>
      </c>
      <c r="O66" s="180">
        <v>54.9</v>
      </c>
      <c r="P66" s="178">
        <v>2763</v>
      </c>
      <c r="Q66" s="180">
        <v>64.4</v>
      </c>
      <c r="R66" s="178">
        <v>2677</v>
      </c>
      <c r="S66" s="179">
        <v>65.3</v>
      </c>
      <c r="T66" s="229">
        <v>2556</v>
      </c>
      <c r="U66" s="230">
        <v>67.1</v>
      </c>
      <c r="V66" s="232">
        <v>2788</v>
      </c>
      <c r="W66" s="233">
        <v>69.6</v>
      </c>
      <c r="Y66" s="232"/>
      <c r="Z66" s="232"/>
      <c r="AB66" s="232"/>
      <c r="AC66" s="232"/>
    </row>
    <row r="67" spans="1:29" ht="11.25" customHeight="1">
      <c r="A67" s="208" t="s">
        <v>261</v>
      </c>
      <c r="B67" s="259" t="s">
        <v>262</v>
      </c>
      <c r="C67" s="178">
        <v>8700</v>
      </c>
      <c r="D67" s="165">
        <v>64.2</v>
      </c>
      <c r="E67" s="178">
        <v>8624</v>
      </c>
      <c r="F67" s="165">
        <v>67.3</v>
      </c>
      <c r="G67" s="178">
        <v>8532</v>
      </c>
      <c r="H67" s="179">
        <v>69.6</v>
      </c>
      <c r="I67" s="229">
        <v>8130</v>
      </c>
      <c r="J67" s="230">
        <v>64.4</v>
      </c>
      <c r="K67" s="229">
        <v>8228</v>
      </c>
      <c r="L67" s="230">
        <v>65.4</v>
      </c>
      <c r="M67" s="174"/>
      <c r="N67" s="178">
        <v>8732</v>
      </c>
      <c r="O67" s="180">
        <v>57</v>
      </c>
      <c r="P67" s="178">
        <v>8617</v>
      </c>
      <c r="Q67" s="180">
        <v>60</v>
      </c>
      <c r="R67" s="178">
        <v>8539</v>
      </c>
      <c r="S67" s="179">
        <v>62</v>
      </c>
      <c r="T67" s="229">
        <v>8127</v>
      </c>
      <c r="U67" s="230">
        <v>66.1</v>
      </c>
      <c r="V67" s="232">
        <v>8222</v>
      </c>
      <c r="W67" s="233">
        <v>70.4</v>
      </c>
      <c r="Y67" s="232"/>
      <c r="Z67" s="232"/>
      <c r="AB67" s="232"/>
      <c r="AC67" s="232"/>
    </row>
    <row r="68" spans="1:29" ht="11.25" customHeight="1">
      <c r="A68" s="208" t="s">
        <v>263</v>
      </c>
      <c r="B68" s="259" t="s">
        <v>264</v>
      </c>
      <c r="C68" s="178">
        <v>3187</v>
      </c>
      <c r="D68" s="165">
        <v>65.9</v>
      </c>
      <c r="E68" s="178">
        <v>3264</v>
      </c>
      <c r="F68" s="165">
        <v>71.6</v>
      </c>
      <c r="G68" s="178">
        <v>3058</v>
      </c>
      <c r="H68" s="179">
        <v>76.6</v>
      </c>
      <c r="I68" s="229">
        <v>3054</v>
      </c>
      <c r="J68" s="230">
        <v>73.2</v>
      </c>
      <c r="K68" s="229">
        <v>3172</v>
      </c>
      <c r="L68" s="230">
        <v>71.7</v>
      </c>
      <c r="M68" s="174"/>
      <c r="N68" s="178">
        <v>3231</v>
      </c>
      <c r="O68" s="180">
        <v>55.7</v>
      </c>
      <c r="P68" s="178">
        <v>3290</v>
      </c>
      <c r="Q68" s="180">
        <v>61.1</v>
      </c>
      <c r="R68" s="178">
        <v>3077</v>
      </c>
      <c r="S68" s="179">
        <v>62.9</v>
      </c>
      <c r="T68" s="229">
        <v>3112</v>
      </c>
      <c r="U68" s="230">
        <v>63.6</v>
      </c>
      <c r="V68" s="232">
        <v>3211</v>
      </c>
      <c r="W68" s="233">
        <v>67.3</v>
      </c>
      <c r="Y68" s="232"/>
      <c r="Z68" s="232"/>
      <c r="AB68" s="232"/>
      <c r="AC68" s="232"/>
    </row>
    <row r="69" spans="1:29" ht="11.25" customHeight="1">
      <c r="A69" s="208" t="s">
        <v>265</v>
      </c>
      <c r="B69" s="259" t="s">
        <v>266</v>
      </c>
      <c r="C69" s="178">
        <v>7205</v>
      </c>
      <c r="D69" s="165">
        <v>70.5</v>
      </c>
      <c r="E69" s="178">
        <v>7270</v>
      </c>
      <c r="F69" s="165">
        <v>73.2</v>
      </c>
      <c r="G69" s="178">
        <v>7216</v>
      </c>
      <c r="H69" s="179">
        <v>74.7</v>
      </c>
      <c r="I69" s="229">
        <v>6985</v>
      </c>
      <c r="J69" s="230">
        <v>71</v>
      </c>
      <c r="K69" s="229">
        <v>7074</v>
      </c>
      <c r="L69" s="230">
        <v>70.7</v>
      </c>
      <c r="M69" s="174"/>
      <c r="N69" s="178">
        <v>7223</v>
      </c>
      <c r="O69" s="180">
        <v>59.3</v>
      </c>
      <c r="P69" s="178">
        <v>7272</v>
      </c>
      <c r="Q69" s="180">
        <v>62.3</v>
      </c>
      <c r="R69" s="178">
        <v>7210</v>
      </c>
      <c r="S69" s="179">
        <v>62.4</v>
      </c>
      <c r="T69" s="229">
        <v>6988</v>
      </c>
      <c r="U69" s="230">
        <v>63.4</v>
      </c>
      <c r="V69" s="232">
        <v>7093</v>
      </c>
      <c r="W69" s="233">
        <v>69</v>
      </c>
      <c r="Y69" s="232"/>
      <c r="Z69" s="232"/>
      <c r="AB69" s="232"/>
      <c r="AC69" s="232"/>
    </row>
    <row r="70" spans="1:29" ht="11.25" customHeight="1">
      <c r="A70" s="208" t="s">
        <v>267</v>
      </c>
      <c r="B70" s="259" t="s">
        <v>268</v>
      </c>
      <c r="C70" s="178">
        <v>8083</v>
      </c>
      <c r="D70" s="165">
        <v>70.5</v>
      </c>
      <c r="E70" s="178">
        <v>8266</v>
      </c>
      <c r="F70" s="165">
        <v>75.4</v>
      </c>
      <c r="G70" s="178">
        <v>7905</v>
      </c>
      <c r="H70" s="179">
        <v>75.8</v>
      </c>
      <c r="I70" s="229">
        <v>7671</v>
      </c>
      <c r="J70" s="230">
        <v>71.1</v>
      </c>
      <c r="K70" s="229">
        <v>7766</v>
      </c>
      <c r="L70" s="230">
        <v>70.3</v>
      </c>
      <c r="M70" s="174"/>
      <c r="N70" s="178">
        <v>8090</v>
      </c>
      <c r="O70" s="180">
        <v>63.9</v>
      </c>
      <c r="P70" s="178">
        <v>8268</v>
      </c>
      <c r="Q70" s="180">
        <v>66.5</v>
      </c>
      <c r="R70" s="178">
        <v>7906</v>
      </c>
      <c r="S70" s="179">
        <v>70.4</v>
      </c>
      <c r="T70" s="229">
        <v>7644</v>
      </c>
      <c r="U70" s="230">
        <v>72.7</v>
      </c>
      <c r="V70" s="232">
        <v>7836</v>
      </c>
      <c r="W70" s="233">
        <v>73.5</v>
      </c>
      <c r="Y70" s="232"/>
      <c r="Z70" s="232"/>
      <c r="AB70" s="232"/>
      <c r="AC70" s="232"/>
    </row>
    <row r="71" spans="1:29" ht="11.25" customHeight="1">
      <c r="A71" s="208" t="s">
        <v>269</v>
      </c>
      <c r="B71" s="259" t="s">
        <v>270</v>
      </c>
      <c r="C71" s="178">
        <v>7709</v>
      </c>
      <c r="D71" s="165">
        <v>67.1</v>
      </c>
      <c r="E71" s="178">
        <v>7647</v>
      </c>
      <c r="F71" s="165">
        <v>70.5</v>
      </c>
      <c r="G71" s="178">
        <v>7470</v>
      </c>
      <c r="H71" s="179">
        <v>73.1</v>
      </c>
      <c r="I71" s="229">
        <v>7292</v>
      </c>
      <c r="J71" s="230">
        <v>68.8</v>
      </c>
      <c r="K71" s="229">
        <v>7634</v>
      </c>
      <c r="L71" s="230">
        <v>71.2</v>
      </c>
      <c r="M71" s="174"/>
      <c r="N71" s="178">
        <v>7708</v>
      </c>
      <c r="O71" s="180">
        <v>55.9</v>
      </c>
      <c r="P71" s="178">
        <v>7671</v>
      </c>
      <c r="Q71" s="180">
        <v>59.3</v>
      </c>
      <c r="R71" s="178">
        <v>7499</v>
      </c>
      <c r="S71" s="179">
        <v>62.9</v>
      </c>
      <c r="T71" s="229">
        <v>7298</v>
      </c>
      <c r="U71" s="230">
        <v>67.6</v>
      </c>
      <c r="V71" s="232">
        <v>7641</v>
      </c>
      <c r="W71" s="233">
        <v>70.4</v>
      </c>
      <c r="Y71" s="232"/>
      <c r="Z71" s="232"/>
      <c r="AB71" s="232"/>
      <c r="AC71" s="232"/>
    </row>
    <row r="72" spans="1:29" ht="11.25" customHeight="1">
      <c r="A72" s="208" t="s">
        <v>271</v>
      </c>
      <c r="B72" s="259" t="s">
        <v>272</v>
      </c>
      <c r="C72" s="178">
        <v>2606</v>
      </c>
      <c r="D72" s="165">
        <v>54.7</v>
      </c>
      <c r="E72" s="178">
        <v>2620</v>
      </c>
      <c r="F72" s="165">
        <v>61.9</v>
      </c>
      <c r="G72" s="178">
        <v>2389</v>
      </c>
      <c r="H72" s="179">
        <v>64.2</v>
      </c>
      <c r="I72" s="229">
        <v>2386</v>
      </c>
      <c r="J72" s="230">
        <v>58.6</v>
      </c>
      <c r="K72" s="229">
        <v>2542</v>
      </c>
      <c r="L72" s="230">
        <v>60.3</v>
      </c>
      <c r="M72" s="174"/>
      <c r="N72" s="178">
        <v>2653</v>
      </c>
      <c r="O72" s="180">
        <v>49.6</v>
      </c>
      <c r="P72" s="178">
        <v>2628</v>
      </c>
      <c r="Q72" s="180">
        <v>53.6</v>
      </c>
      <c r="R72" s="178">
        <v>2421</v>
      </c>
      <c r="S72" s="179">
        <v>52.9</v>
      </c>
      <c r="T72" s="229">
        <v>2396</v>
      </c>
      <c r="U72" s="230">
        <v>61.4</v>
      </c>
      <c r="V72" s="232">
        <v>2565</v>
      </c>
      <c r="W72" s="233">
        <v>60.5</v>
      </c>
      <c r="Y72" s="232"/>
      <c r="Z72" s="232"/>
      <c r="AB72" s="232"/>
      <c r="AC72" s="232"/>
    </row>
    <row r="73" spans="1:29" ht="11.25" customHeight="1">
      <c r="A73" s="208" t="s">
        <v>273</v>
      </c>
      <c r="B73" s="259" t="s">
        <v>274</v>
      </c>
      <c r="C73" s="178">
        <v>8979</v>
      </c>
      <c r="D73" s="165">
        <v>59.7</v>
      </c>
      <c r="E73" s="178">
        <v>8981</v>
      </c>
      <c r="F73" s="165">
        <v>64.4</v>
      </c>
      <c r="G73" s="178">
        <v>8489</v>
      </c>
      <c r="H73" s="179">
        <v>70.3</v>
      </c>
      <c r="I73" s="229">
        <v>8446</v>
      </c>
      <c r="J73" s="230">
        <v>70.2</v>
      </c>
      <c r="K73" s="229">
        <v>8457</v>
      </c>
      <c r="L73" s="230">
        <v>70.8</v>
      </c>
      <c r="M73" s="174"/>
      <c r="N73" s="178">
        <v>9010</v>
      </c>
      <c r="O73" s="180">
        <v>51.9</v>
      </c>
      <c r="P73" s="178">
        <v>9000</v>
      </c>
      <c r="Q73" s="180">
        <v>56.2</v>
      </c>
      <c r="R73" s="178">
        <v>8530</v>
      </c>
      <c r="S73" s="179">
        <v>61.8</v>
      </c>
      <c r="T73" s="229">
        <v>8462</v>
      </c>
      <c r="U73" s="230">
        <v>66.2</v>
      </c>
      <c r="V73" s="232">
        <v>8454</v>
      </c>
      <c r="W73" s="233">
        <v>69</v>
      </c>
      <c r="Y73" s="232"/>
      <c r="Z73" s="232"/>
      <c r="AB73" s="232"/>
      <c r="AC73" s="232"/>
    </row>
    <row r="74" spans="1:29" ht="11.25" customHeight="1">
      <c r="A74" s="208" t="s">
        <v>275</v>
      </c>
      <c r="B74" s="259" t="s">
        <v>276</v>
      </c>
      <c r="C74" s="178">
        <v>463</v>
      </c>
      <c r="D74" s="165">
        <v>71.7</v>
      </c>
      <c r="E74" s="178">
        <v>486</v>
      </c>
      <c r="F74" s="165">
        <v>72.8</v>
      </c>
      <c r="G74" s="178">
        <v>441</v>
      </c>
      <c r="H74" s="179">
        <v>83.2</v>
      </c>
      <c r="I74" s="229">
        <v>467</v>
      </c>
      <c r="J74" s="230">
        <v>59.7</v>
      </c>
      <c r="K74" s="229">
        <v>463</v>
      </c>
      <c r="L74" s="230">
        <v>68.9</v>
      </c>
      <c r="M74" s="174"/>
      <c r="N74" s="178">
        <v>464</v>
      </c>
      <c r="O74" s="180">
        <v>64.4</v>
      </c>
      <c r="P74" s="178">
        <v>488</v>
      </c>
      <c r="Q74" s="180">
        <v>68.2</v>
      </c>
      <c r="R74" s="178">
        <v>441</v>
      </c>
      <c r="S74" s="179">
        <v>68</v>
      </c>
      <c r="T74" s="229">
        <v>473</v>
      </c>
      <c r="U74" s="230">
        <v>66.8</v>
      </c>
      <c r="V74" s="232">
        <v>462</v>
      </c>
      <c r="W74" s="233">
        <v>81.8</v>
      </c>
      <c r="Y74" s="232"/>
      <c r="Z74" s="232"/>
      <c r="AB74" s="232"/>
      <c r="AC74" s="232"/>
    </row>
    <row r="75" spans="1:29" ht="11.25" customHeight="1">
      <c r="A75" s="38"/>
      <c r="B75" s="259"/>
      <c r="C75" s="178"/>
      <c r="D75" s="180"/>
      <c r="E75" s="178"/>
      <c r="F75" s="180"/>
      <c r="G75" s="178"/>
      <c r="H75" s="179"/>
      <c r="M75" s="174"/>
      <c r="N75" s="178"/>
      <c r="O75" s="180"/>
      <c r="P75" s="178"/>
      <c r="Q75" s="180"/>
      <c r="R75" s="178"/>
      <c r="S75" s="179"/>
      <c r="Y75" s="232"/>
      <c r="Z75" s="232"/>
      <c r="AB75" s="232"/>
      <c r="AC75" s="232"/>
    </row>
    <row r="76" spans="1:29" s="176" customFormat="1" ht="11.25" customHeight="1">
      <c r="A76" s="93" t="s">
        <v>665</v>
      </c>
      <c r="B76" s="170" t="s">
        <v>277</v>
      </c>
      <c r="C76" s="171">
        <v>61951</v>
      </c>
      <c r="D76" s="172">
        <v>64.7</v>
      </c>
      <c r="E76" s="171">
        <v>61916</v>
      </c>
      <c r="F76" s="172">
        <v>70.9</v>
      </c>
      <c r="G76" s="171">
        <v>59918</v>
      </c>
      <c r="H76" s="173">
        <v>72.6</v>
      </c>
      <c r="I76" s="171">
        <v>60428</v>
      </c>
      <c r="J76" s="173">
        <v>69.6</v>
      </c>
      <c r="K76" s="171">
        <v>61625</v>
      </c>
      <c r="L76" s="173">
        <v>70.9</v>
      </c>
      <c r="M76" s="174"/>
      <c r="N76" s="171">
        <v>62027</v>
      </c>
      <c r="O76" s="175">
        <v>56.8</v>
      </c>
      <c r="P76" s="171">
        <v>62120</v>
      </c>
      <c r="Q76" s="175">
        <v>61.3</v>
      </c>
      <c r="R76" s="171">
        <v>60015</v>
      </c>
      <c r="S76" s="173">
        <v>64.4</v>
      </c>
      <c r="T76" s="171">
        <v>60625</v>
      </c>
      <c r="U76" s="173">
        <v>68.7</v>
      </c>
      <c r="V76" s="174">
        <v>61839</v>
      </c>
      <c r="W76" s="231">
        <v>70</v>
      </c>
      <c r="Y76" s="232"/>
      <c r="Z76" s="232"/>
      <c r="AB76" s="232"/>
      <c r="AC76" s="232"/>
    </row>
    <row r="77" spans="1:29" ht="11.25" customHeight="1">
      <c r="A77" s="208" t="s">
        <v>278</v>
      </c>
      <c r="B77" s="259" t="s">
        <v>279</v>
      </c>
      <c r="C77" s="178">
        <v>11518</v>
      </c>
      <c r="D77" s="165">
        <v>64.9</v>
      </c>
      <c r="E77" s="178">
        <v>11514</v>
      </c>
      <c r="F77" s="165">
        <v>72.6</v>
      </c>
      <c r="G77" s="178">
        <v>11322</v>
      </c>
      <c r="H77" s="179">
        <v>74.6</v>
      </c>
      <c r="I77" s="229">
        <v>11609</v>
      </c>
      <c r="J77" s="230">
        <v>73</v>
      </c>
      <c r="K77" s="229">
        <v>11772</v>
      </c>
      <c r="L77" s="230">
        <v>72.9</v>
      </c>
      <c r="M77" s="174"/>
      <c r="N77" s="178">
        <v>11566</v>
      </c>
      <c r="O77" s="180">
        <v>56.9</v>
      </c>
      <c r="P77" s="178">
        <v>11567</v>
      </c>
      <c r="Q77" s="180">
        <v>63.4</v>
      </c>
      <c r="R77" s="178">
        <v>11339</v>
      </c>
      <c r="S77" s="179">
        <v>67.2</v>
      </c>
      <c r="T77" s="229">
        <v>11637</v>
      </c>
      <c r="U77" s="230">
        <v>71.2</v>
      </c>
      <c r="V77" s="232">
        <v>11850</v>
      </c>
      <c r="W77" s="233">
        <v>72.5</v>
      </c>
      <c r="Y77" s="232"/>
      <c r="Z77" s="232"/>
      <c r="AB77" s="232"/>
      <c r="AC77" s="232"/>
    </row>
    <row r="78" spans="1:29" ht="11.25" customHeight="1">
      <c r="A78" s="208" t="s">
        <v>280</v>
      </c>
      <c r="B78" s="259" t="s">
        <v>281</v>
      </c>
      <c r="C78" s="178">
        <v>3308</v>
      </c>
      <c r="D78" s="165">
        <v>63.8</v>
      </c>
      <c r="E78" s="178">
        <v>3398</v>
      </c>
      <c r="F78" s="165">
        <v>69.9</v>
      </c>
      <c r="G78" s="178">
        <v>3196</v>
      </c>
      <c r="H78" s="179">
        <v>70.8</v>
      </c>
      <c r="I78" s="229">
        <v>3332</v>
      </c>
      <c r="J78" s="230">
        <v>70.5</v>
      </c>
      <c r="K78" s="229">
        <v>3373</v>
      </c>
      <c r="L78" s="230">
        <v>71.3</v>
      </c>
      <c r="M78" s="174"/>
      <c r="N78" s="178">
        <v>3301</v>
      </c>
      <c r="O78" s="180">
        <v>55.8</v>
      </c>
      <c r="P78" s="178">
        <v>3424</v>
      </c>
      <c r="Q78" s="180">
        <v>60.1</v>
      </c>
      <c r="R78" s="178">
        <v>3219</v>
      </c>
      <c r="S78" s="179">
        <v>64.2</v>
      </c>
      <c r="T78" s="229">
        <v>3363</v>
      </c>
      <c r="U78" s="230">
        <v>71.1</v>
      </c>
      <c r="V78" s="232">
        <v>3403</v>
      </c>
      <c r="W78" s="233">
        <v>69.9</v>
      </c>
      <c r="Y78" s="232"/>
      <c r="Z78" s="232"/>
      <c r="AB78" s="232"/>
      <c r="AC78" s="232"/>
    </row>
    <row r="79" spans="1:29" ht="11.25" customHeight="1">
      <c r="A79" s="208" t="s">
        <v>282</v>
      </c>
      <c r="B79" s="259" t="s">
        <v>283</v>
      </c>
      <c r="C79" s="178">
        <v>3856</v>
      </c>
      <c r="D79" s="165">
        <v>67.7</v>
      </c>
      <c r="E79" s="178">
        <v>3822</v>
      </c>
      <c r="F79" s="165">
        <v>73.3</v>
      </c>
      <c r="G79" s="178">
        <v>3666</v>
      </c>
      <c r="H79" s="179">
        <v>73.8</v>
      </c>
      <c r="I79" s="229">
        <v>3734</v>
      </c>
      <c r="J79" s="230">
        <v>68.1</v>
      </c>
      <c r="K79" s="229">
        <v>3777</v>
      </c>
      <c r="L79" s="230">
        <v>69.5</v>
      </c>
      <c r="M79" s="174"/>
      <c r="N79" s="178">
        <v>3859</v>
      </c>
      <c r="O79" s="180">
        <v>55.6</v>
      </c>
      <c r="P79" s="178">
        <v>3835</v>
      </c>
      <c r="Q79" s="180">
        <v>61.3</v>
      </c>
      <c r="R79" s="178">
        <v>3672</v>
      </c>
      <c r="S79" s="179">
        <v>63.9</v>
      </c>
      <c r="T79" s="229">
        <v>3753</v>
      </c>
      <c r="U79" s="230">
        <v>64.4</v>
      </c>
      <c r="V79" s="232">
        <v>3790</v>
      </c>
      <c r="W79" s="233">
        <v>67.7</v>
      </c>
      <c r="Y79" s="232"/>
      <c r="Z79" s="232"/>
      <c r="AB79" s="232"/>
      <c r="AC79" s="232"/>
    </row>
    <row r="80" spans="1:29" ht="11.25" customHeight="1">
      <c r="A80" s="208" t="s">
        <v>498</v>
      </c>
      <c r="B80" s="259" t="s">
        <v>284</v>
      </c>
      <c r="C80" s="178">
        <v>1832</v>
      </c>
      <c r="D80" s="165">
        <v>67</v>
      </c>
      <c r="E80" s="178">
        <v>1842</v>
      </c>
      <c r="F80" s="165">
        <v>72.8</v>
      </c>
      <c r="G80" s="178">
        <v>1764</v>
      </c>
      <c r="H80" s="179">
        <v>76</v>
      </c>
      <c r="I80" s="229">
        <v>1754</v>
      </c>
      <c r="J80" s="230">
        <v>65.2</v>
      </c>
      <c r="K80" s="229">
        <v>1728</v>
      </c>
      <c r="L80" s="230">
        <v>65.8</v>
      </c>
      <c r="M80" s="174"/>
      <c r="N80" s="178">
        <v>1833</v>
      </c>
      <c r="O80" s="180">
        <v>63</v>
      </c>
      <c r="P80" s="178">
        <v>1834</v>
      </c>
      <c r="Q80" s="180">
        <v>65.3</v>
      </c>
      <c r="R80" s="178">
        <v>1767</v>
      </c>
      <c r="S80" s="179">
        <v>65.5</v>
      </c>
      <c r="T80" s="229">
        <v>1747</v>
      </c>
      <c r="U80" s="230">
        <v>71.5</v>
      </c>
      <c r="V80" s="232">
        <v>1723</v>
      </c>
      <c r="W80" s="233">
        <v>68.9</v>
      </c>
      <c r="Y80" s="232"/>
      <c r="Z80" s="232"/>
      <c r="AB80" s="232"/>
      <c r="AC80" s="232"/>
    </row>
    <row r="81" spans="1:29" ht="11.25" customHeight="1">
      <c r="A81" s="208" t="s">
        <v>285</v>
      </c>
      <c r="B81" s="259" t="s">
        <v>286</v>
      </c>
      <c r="C81" s="178">
        <v>3450</v>
      </c>
      <c r="D81" s="165">
        <v>54.8</v>
      </c>
      <c r="E81" s="178">
        <v>3408</v>
      </c>
      <c r="F81" s="165">
        <v>62.5</v>
      </c>
      <c r="G81" s="178">
        <v>3394</v>
      </c>
      <c r="H81" s="179">
        <v>68.3</v>
      </c>
      <c r="I81" s="229">
        <v>3513</v>
      </c>
      <c r="J81" s="230">
        <v>65.3</v>
      </c>
      <c r="K81" s="229">
        <v>3542</v>
      </c>
      <c r="L81" s="230">
        <v>68.9</v>
      </c>
      <c r="M81" s="174"/>
      <c r="N81" s="178">
        <v>3457</v>
      </c>
      <c r="O81" s="180">
        <v>46.7</v>
      </c>
      <c r="P81" s="178">
        <v>3425</v>
      </c>
      <c r="Q81" s="180">
        <v>50.4</v>
      </c>
      <c r="R81" s="178">
        <v>3415</v>
      </c>
      <c r="S81" s="179">
        <v>56.7</v>
      </c>
      <c r="T81" s="229">
        <v>3542</v>
      </c>
      <c r="U81" s="230">
        <v>65.3</v>
      </c>
      <c r="V81" s="232">
        <v>3572</v>
      </c>
      <c r="W81" s="233">
        <v>63</v>
      </c>
      <c r="Y81" s="232"/>
      <c r="Z81" s="232"/>
      <c r="AB81" s="232"/>
      <c r="AC81" s="232"/>
    </row>
    <row r="82" spans="1:29" ht="11.25" customHeight="1">
      <c r="A82" s="208" t="s">
        <v>287</v>
      </c>
      <c r="B82" s="259" t="s">
        <v>288</v>
      </c>
      <c r="C82" s="178">
        <v>3081</v>
      </c>
      <c r="D82" s="165">
        <v>69.3</v>
      </c>
      <c r="E82" s="178">
        <v>3164</v>
      </c>
      <c r="F82" s="165">
        <v>69.7</v>
      </c>
      <c r="G82" s="178">
        <v>3067</v>
      </c>
      <c r="H82" s="179">
        <v>70.5</v>
      </c>
      <c r="I82" s="229">
        <v>2994</v>
      </c>
      <c r="J82" s="230">
        <v>66.1</v>
      </c>
      <c r="K82" s="229">
        <v>3129</v>
      </c>
      <c r="L82" s="230">
        <v>67.9</v>
      </c>
      <c r="M82" s="174"/>
      <c r="N82" s="178">
        <v>3109</v>
      </c>
      <c r="O82" s="180">
        <v>65.9</v>
      </c>
      <c r="P82" s="178">
        <v>3174</v>
      </c>
      <c r="Q82" s="180">
        <v>68.1</v>
      </c>
      <c r="R82" s="178">
        <v>3060</v>
      </c>
      <c r="S82" s="179">
        <v>67.2</v>
      </c>
      <c r="T82" s="229">
        <v>2990</v>
      </c>
      <c r="U82" s="230">
        <v>70</v>
      </c>
      <c r="V82" s="232">
        <v>3135</v>
      </c>
      <c r="W82" s="233">
        <v>71.5</v>
      </c>
      <c r="Y82" s="232"/>
      <c r="Z82" s="232"/>
      <c r="AB82" s="232"/>
      <c r="AC82" s="232"/>
    </row>
    <row r="83" spans="1:29" ht="11.25" customHeight="1">
      <c r="A83" s="208" t="s">
        <v>289</v>
      </c>
      <c r="B83" s="259" t="s">
        <v>290</v>
      </c>
      <c r="C83" s="178">
        <v>3008</v>
      </c>
      <c r="D83" s="165">
        <v>69.2</v>
      </c>
      <c r="E83" s="178">
        <v>3005</v>
      </c>
      <c r="F83" s="165">
        <v>75.3</v>
      </c>
      <c r="G83" s="178">
        <v>2937</v>
      </c>
      <c r="H83" s="179">
        <v>75.5</v>
      </c>
      <c r="I83" s="229">
        <v>2971</v>
      </c>
      <c r="J83" s="230">
        <v>71.7</v>
      </c>
      <c r="K83" s="229">
        <v>2955</v>
      </c>
      <c r="L83" s="230">
        <v>75.5</v>
      </c>
      <c r="M83" s="174"/>
      <c r="N83" s="178">
        <v>3013</v>
      </c>
      <c r="O83" s="180">
        <v>57.1</v>
      </c>
      <c r="P83" s="178">
        <v>3008</v>
      </c>
      <c r="Q83" s="180">
        <v>61.6</v>
      </c>
      <c r="R83" s="178">
        <v>2937</v>
      </c>
      <c r="S83" s="179">
        <v>63.5</v>
      </c>
      <c r="T83" s="229">
        <v>2977</v>
      </c>
      <c r="U83" s="230">
        <v>68.8</v>
      </c>
      <c r="V83" s="232">
        <v>2964</v>
      </c>
      <c r="W83" s="233">
        <v>72.1</v>
      </c>
      <c r="Y83" s="232"/>
      <c r="Z83" s="232"/>
      <c r="AB83" s="232"/>
      <c r="AC83" s="232"/>
    </row>
    <row r="84" spans="1:29" ht="11.25" customHeight="1">
      <c r="A84" s="208" t="s">
        <v>291</v>
      </c>
      <c r="B84" s="259" t="s">
        <v>292</v>
      </c>
      <c r="C84" s="178">
        <v>9460</v>
      </c>
      <c r="D84" s="165">
        <v>67.1</v>
      </c>
      <c r="E84" s="178">
        <v>9455</v>
      </c>
      <c r="F84" s="165">
        <v>72.7</v>
      </c>
      <c r="G84" s="178">
        <v>9026</v>
      </c>
      <c r="H84" s="179">
        <v>72.3</v>
      </c>
      <c r="I84" s="229">
        <v>9208</v>
      </c>
      <c r="J84" s="230">
        <v>69.2</v>
      </c>
      <c r="K84" s="229">
        <v>9345</v>
      </c>
      <c r="L84" s="230">
        <v>69.5</v>
      </c>
      <c r="M84" s="174"/>
      <c r="N84" s="178">
        <v>9427</v>
      </c>
      <c r="O84" s="180">
        <v>60.1</v>
      </c>
      <c r="P84" s="178">
        <v>9468</v>
      </c>
      <c r="Q84" s="180">
        <v>61</v>
      </c>
      <c r="R84" s="178">
        <v>9025</v>
      </c>
      <c r="S84" s="179">
        <v>63.1</v>
      </c>
      <c r="T84" s="229">
        <v>9235</v>
      </c>
      <c r="U84" s="230">
        <v>67.8</v>
      </c>
      <c r="V84" s="232">
        <v>9346</v>
      </c>
      <c r="W84" s="233">
        <v>69.1</v>
      </c>
      <c r="Y84" s="232"/>
      <c r="Z84" s="232"/>
      <c r="AB84" s="232"/>
      <c r="AC84" s="232"/>
    </row>
    <row r="85" spans="1:29" ht="11.25" customHeight="1">
      <c r="A85" s="208" t="s">
        <v>293</v>
      </c>
      <c r="B85" s="259" t="s">
        <v>294</v>
      </c>
      <c r="C85" s="178">
        <v>2573</v>
      </c>
      <c r="D85" s="165">
        <v>60.6</v>
      </c>
      <c r="E85" s="178">
        <v>2482</v>
      </c>
      <c r="F85" s="165">
        <v>68.4</v>
      </c>
      <c r="G85" s="178">
        <v>2448</v>
      </c>
      <c r="H85" s="179">
        <v>66.7</v>
      </c>
      <c r="I85" s="229">
        <v>2291</v>
      </c>
      <c r="J85" s="230">
        <v>67.3</v>
      </c>
      <c r="K85" s="229">
        <v>2495</v>
      </c>
      <c r="L85" s="230">
        <v>61.6</v>
      </c>
      <c r="M85" s="174"/>
      <c r="N85" s="178">
        <v>2585</v>
      </c>
      <c r="O85" s="180">
        <v>44.6</v>
      </c>
      <c r="P85" s="178">
        <v>2483</v>
      </c>
      <c r="Q85" s="180">
        <v>51.9</v>
      </c>
      <c r="R85" s="178">
        <v>2440</v>
      </c>
      <c r="S85" s="179">
        <v>53.9</v>
      </c>
      <c r="T85" s="229">
        <v>2300</v>
      </c>
      <c r="U85" s="230">
        <v>56.5</v>
      </c>
      <c r="V85" s="232">
        <v>2496</v>
      </c>
      <c r="W85" s="233">
        <v>59.3</v>
      </c>
      <c r="Y85" s="232"/>
      <c r="Z85" s="232"/>
      <c r="AB85" s="232"/>
      <c r="AC85" s="232"/>
    </row>
    <row r="86" spans="1:29" ht="11.25" customHeight="1">
      <c r="A86" s="208" t="s">
        <v>295</v>
      </c>
      <c r="B86" s="259" t="s">
        <v>296</v>
      </c>
      <c r="C86" s="178">
        <v>2042</v>
      </c>
      <c r="D86" s="165">
        <v>59.6</v>
      </c>
      <c r="E86" s="178">
        <v>2051</v>
      </c>
      <c r="F86" s="165">
        <v>67.6</v>
      </c>
      <c r="G86" s="178">
        <v>1940</v>
      </c>
      <c r="H86" s="179">
        <v>67.6</v>
      </c>
      <c r="I86" s="229">
        <v>1901</v>
      </c>
      <c r="J86" s="230">
        <v>67.1</v>
      </c>
      <c r="K86" s="229">
        <v>1991</v>
      </c>
      <c r="L86" s="230">
        <v>69.6</v>
      </c>
      <c r="M86" s="174"/>
      <c r="N86" s="178">
        <v>2048</v>
      </c>
      <c r="O86" s="180">
        <v>55.9</v>
      </c>
      <c r="P86" s="178">
        <v>2054</v>
      </c>
      <c r="Q86" s="180">
        <v>62.7</v>
      </c>
      <c r="R86" s="178">
        <v>1947</v>
      </c>
      <c r="S86" s="179">
        <v>64</v>
      </c>
      <c r="T86" s="229">
        <v>1909</v>
      </c>
      <c r="U86" s="230">
        <v>70.5</v>
      </c>
      <c r="V86" s="232">
        <v>1995</v>
      </c>
      <c r="W86" s="233">
        <v>68.2</v>
      </c>
      <c r="Y86" s="232"/>
      <c r="Z86" s="232"/>
      <c r="AB86" s="232"/>
      <c r="AC86" s="232"/>
    </row>
    <row r="87" spans="1:29" ht="11.25" customHeight="1">
      <c r="A87" s="208" t="s">
        <v>297</v>
      </c>
      <c r="B87" s="259" t="s">
        <v>298</v>
      </c>
      <c r="C87" s="178">
        <v>3580</v>
      </c>
      <c r="D87" s="165">
        <v>58.1</v>
      </c>
      <c r="E87" s="178">
        <v>3468</v>
      </c>
      <c r="F87" s="165">
        <v>64.5</v>
      </c>
      <c r="G87" s="178">
        <v>3317</v>
      </c>
      <c r="H87" s="179">
        <v>68.9</v>
      </c>
      <c r="I87" s="229">
        <v>3258</v>
      </c>
      <c r="J87" s="230">
        <v>62.2</v>
      </c>
      <c r="K87" s="229">
        <v>3341</v>
      </c>
      <c r="L87" s="230">
        <v>66.1</v>
      </c>
      <c r="M87" s="174"/>
      <c r="N87" s="178">
        <v>3574</v>
      </c>
      <c r="O87" s="180">
        <v>50.4</v>
      </c>
      <c r="P87" s="178">
        <v>3478</v>
      </c>
      <c r="Q87" s="180">
        <v>54.8</v>
      </c>
      <c r="R87" s="178">
        <v>3328</v>
      </c>
      <c r="S87" s="179">
        <v>61</v>
      </c>
      <c r="T87" s="229">
        <v>3273</v>
      </c>
      <c r="U87" s="230">
        <v>66.7</v>
      </c>
      <c r="V87" s="232">
        <v>3351</v>
      </c>
      <c r="W87" s="233">
        <v>66.9</v>
      </c>
      <c r="Y87" s="232"/>
      <c r="Z87" s="232"/>
      <c r="AB87" s="232"/>
      <c r="AC87" s="232"/>
    </row>
    <row r="88" spans="1:29" ht="11.25" customHeight="1">
      <c r="A88" s="208" t="s">
        <v>299</v>
      </c>
      <c r="B88" s="259" t="s">
        <v>300</v>
      </c>
      <c r="C88" s="178">
        <v>5713</v>
      </c>
      <c r="D88" s="165">
        <v>68.5</v>
      </c>
      <c r="E88" s="178">
        <v>5899</v>
      </c>
      <c r="F88" s="165">
        <v>74.8</v>
      </c>
      <c r="G88" s="178">
        <v>5715</v>
      </c>
      <c r="H88" s="179">
        <v>75.9</v>
      </c>
      <c r="I88" s="229">
        <v>5643</v>
      </c>
      <c r="J88" s="230">
        <v>72.3</v>
      </c>
      <c r="K88" s="229">
        <v>5814</v>
      </c>
      <c r="L88" s="230">
        <v>75.2</v>
      </c>
      <c r="M88" s="174"/>
      <c r="N88" s="178">
        <v>5724</v>
      </c>
      <c r="O88" s="180">
        <v>62.1</v>
      </c>
      <c r="P88" s="178">
        <v>5917</v>
      </c>
      <c r="Q88" s="180">
        <v>65.8</v>
      </c>
      <c r="R88" s="178">
        <v>5737</v>
      </c>
      <c r="S88" s="179">
        <v>67</v>
      </c>
      <c r="T88" s="229">
        <v>5661</v>
      </c>
      <c r="U88" s="230">
        <v>69.8</v>
      </c>
      <c r="V88" s="232">
        <v>5827</v>
      </c>
      <c r="W88" s="233">
        <v>73.1</v>
      </c>
      <c r="Y88" s="232"/>
      <c r="Z88" s="232"/>
      <c r="AB88" s="232"/>
      <c r="AC88" s="232"/>
    </row>
    <row r="89" spans="1:29" ht="11.25" customHeight="1">
      <c r="A89" s="208" t="s">
        <v>301</v>
      </c>
      <c r="B89" s="259" t="s">
        <v>302</v>
      </c>
      <c r="C89" s="178">
        <v>2598</v>
      </c>
      <c r="D89" s="165">
        <v>61.7</v>
      </c>
      <c r="E89" s="178">
        <v>2575</v>
      </c>
      <c r="F89" s="165">
        <v>66.7</v>
      </c>
      <c r="G89" s="178">
        <v>2391</v>
      </c>
      <c r="H89" s="179">
        <v>73.5</v>
      </c>
      <c r="I89" s="229">
        <v>2456</v>
      </c>
      <c r="J89" s="230">
        <v>71.6</v>
      </c>
      <c r="K89" s="229">
        <v>2510</v>
      </c>
      <c r="L89" s="230">
        <v>72.2</v>
      </c>
      <c r="M89" s="174"/>
      <c r="N89" s="178">
        <v>2605</v>
      </c>
      <c r="O89" s="180">
        <v>53.8</v>
      </c>
      <c r="P89" s="178">
        <v>2605</v>
      </c>
      <c r="Q89" s="180">
        <v>61.2</v>
      </c>
      <c r="R89" s="178">
        <v>2384</v>
      </c>
      <c r="S89" s="179">
        <v>65.9</v>
      </c>
      <c r="T89" s="229">
        <v>2452</v>
      </c>
      <c r="U89" s="230">
        <v>66.8</v>
      </c>
      <c r="V89" s="232">
        <v>2522</v>
      </c>
      <c r="W89" s="233">
        <v>71.9</v>
      </c>
      <c r="Y89" s="232"/>
      <c r="Z89" s="232"/>
      <c r="AB89" s="232"/>
      <c r="AC89" s="232"/>
    </row>
    <row r="90" spans="1:29" ht="11.25" customHeight="1">
      <c r="A90" s="208" t="s">
        <v>303</v>
      </c>
      <c r="B90" s="259" t="s">
        <v>304</v>
      </c>
      <c r="C90" s="178">
        <v>5932</v>
      </c>
      <c r="D90" s="165">
        <v>64.8</v>
      </c>
      <c r="E90" s="178">
        <v>5833</v>
      </c>
      <c r="F90" s="165">
        <v>70.5</v>
      </c>
      <c r="G90" s="178">
        <v>5735</v>
      </c>
      <c r="H90" s="179">
        <v>73.5</v>
      </c>
      <c r="I90" s="229">
        <v>5764</v>
      </c>
      <c r="J90" s="230">
        <v>71.4</v>
      </c>
      <c r="K90" s="229">
        <v>5853</v>
      </c>
      <c r="L90" s="230">
        <v>74.2</v>
      </c>
      <c r="M90" s="174"/>
      <c r="N90" s="178">
        <v>5926</v>
      </c>
      <c r="O90" s="180">
        <v>57.4</v>
      </c>
      <c r="P90" s="178">
        <v>5848</v>
      </c>
      <c r="Q90" s="180">
        <v>62.9</v>
      </c>
      <c r="R90" s="178">
        <v>5745</v>
      </c>
      <c r="S90" s="179">
        <v>68.1</v>
      </c>
      <c r="T90" s="229">
        <v>5786</v>
      </c>
      <c r="U90" s="230">
        <v>72.7</v>
      </c>
      <c r="V90" s="232">
        <v>5865</v>
      </c>
      <c r="W90" s="233">
        <v>73.9</v>
      </c>
      <c r="Y90" s="232"/>
      <c r="Z90" s="232"/>
      <c r="AB90" s="232"/>
      <c r="AC90" s="232"/>
    </row>
    <row r="91" spans="1:29" ht="11.25" customHeight="1">
      <c r="A91" s="38"/>
      <c r="B91" s="259"/>
      <c r="C91" s="178"/>
      <c r="D91" s="180"/>
      <c r="E91" s="178"/>
      <c r="F91" s="180"/>
      <c r="G91" s="178"/>
      <c r="H91" s="179"/>
      <c r="M91" s="174"/>
      <c r="N91" s="178"/>
      <c r="O91" s="180"/>
      <c r="P91" s="178"/>
      <c r="Q91" s="180"/>
      <c r="R91" s="178"/>
      <c r="S91" s="179"/>
      <c r="Y91" s="232"/>
      <c r="Z91" s="232"/>
      <c r="AB91" s="232"/>
      <c r="AC91" s="232"/>
    </row>
    <row r="92" spans="1:29" s="176" customFormat="1" ht="11.25" customHeight="1">
      <c r="A92" s="93" t="s">
        <v>661</v>
      </c>
      <c r="B92" s="170" t="s">
        <v>305</v>
      </c>
      <c r="C92" s="171">
        <v>62625</v>
      </c>
      <c r="D92" s="172">
        <v>66.7</v>
      </c>
      <c r="E92" s="171">
        <v>63200</v>
      </c>
      <c r="F92" s="172">
        <v>71.3</v>
      </c>
      <c r="G92" s="171">
        <v>61371</v>
      </c>
      <c r="H92" s="173">
        <v>72.9</v>
      </c>
      <c r="I92" s="171">
        <v>60815</v>
      </c>
      <c r="J92" s="173">
        <v>67.6</v>
      </c>
      <c r="K92" s="171">
        <v>62205</v>
      </c>
      <c r="L92" s="173">
        <v>69.8</v>
      </c>
      <c r="M92" s="174"/>
      <c r="N92" s="171">
        <v>62639</v>
      </c>
      <c r="O92" s="175">
        <v>62.3</v>
      </c>
      <c r="P92" s="171">
        <v>63295</v>
      </c>
      <c r="Q92" s="175">
        <v>65.5</v>
      </c>
      <c r="R92" s="171">
        <v>61416</v>
      </c>
      <c r="S92" s="173">
        <v>68.5</v>
      </c>
      <c r="T92" s="171">
        <v>60997</v>
      </c>
      <c r="U92" s="173">
        <v>70.9</v>
      </c>
      <c r="V92" s="174">
        <v>62367</v>
      </c>
      <c r="W92" s="231">
        <v>72.6</v>
      </c>
      <c r="Y92" s="232"/>
      <c r="Z92" s="232"/>
      <c r="AB92" s="232"/>
      <c r="AC92" s="232"/>
    </row>
    <row r="93" spans="1:29" ht="11.25" customHeight="1">
      <c r="A93" s="208" t="s">
        <v>306</v>
      </c>
      <c r="B93" s="211" t="s">
        <v>307</v>
      </c>
      <c r="C93" s="178">
        <v>1737</v>
      </c>
      <c r="D93" s="165">
        <v>66.7</v>
      </c>
      <c r="E93" s="178">
        <v>1743</v>
      </c>
      <c r="F93" s="165">
        <v>70.3</v>
      </c>
      <c r="G93" s="178">
        <v>1686</v>
      </c>
      <c r="H93" s="179">
        <v>76.6</v>
      </c>
      <c r="I93" s="229">
        <v>1732</v>
      </c>
      <c r="J93" s="230">
        <v>67.1</v>
      </c>
      <c r="K93" s="229">
        <v>1785</v>
      </c>
      <c r="L93" s="230">
        <v>71.3</v>
      </c>
      <c r="M93" s="174"/>
      <c r="N93" s="178">
        <v>1728</v>
      </c>
      <c r="O93" s="180">
        <v>62.7</v>
      </c>
      <c r="P93" s="178">
        <v>1730</v>
      </c>
      <c r="Q93" s="180">
        <v>63.6</v>
      </c>
      <c r="R93" s="178">
        <v>1693</v>
      </c>
      <c r="S93" s="179">
        <v>66.6</v>
      </c>
      <c r="T93" s="229">
        <v>1743</v>
      </c>
      <c r="U93" s="230">
        <v>71</v>
      </c>
      <c r="V93" s="232">
        <v>1789</v>
      </c>
      <c r="W93" s="233">
        <v>71.2</v>
      </c>
      <c r="Y93" s="232"/>
      <c r="Z93" s="232"/>
      <c r="AB93" s="232"/>
      <c r="AC93" s="232"/>
    </row>
    <row r="94" spans="1:29" ht="11.25" customHeight="1">
      <c r="A94" s="208" t="s">
        <v>308</v>
      </c>
      <c r="B94" s="259" t="s">
        <v>309</v>
      </c>
      <c r="C94" s="178">
        <v>5605</v>
      </c>
      <c r="D94" s="165">
        <v>70.2</v>
      </c>
      <c r="E94" s="178">
        <v>5835</v>
      </c>
      <c r="F94" s="165">
        <v>72.6</v>
      </c>
      <c r="G94" s="178">
        <v>5700</v>
      </c>
      <c r="H94" s="179">
        <v>73.4</v>
      </c>
      <c r="I94" s="229">
        <v>5624</v>
      </c>
      <c r="J94" s="230">
        <v>69.1</v>
      </c>
      <c r="K94" s="229">
        <v>5786</v>
      </c>
      <c r="L94" s="230">
        <v>71.8</v>
      </c>
      <c r="M94" s="174"/>
      <c r="N94" s="178">
        <v>5605</v>
      </c>
      <c r="O94" s="180">
        <v>65.7</v>
      </c>
      <c r="P94" s="178">
        <v>5846</v>
      </c>
      <c r="Q94" s="180">
        <v>69.8</v>
      </c>
      <c r="R94" s="178">
        <v>5711</v>
      </c>
      <c r="S94" s="179">
        <v>67.6</v>
      </c>
      <c r="T94" s="229">
        <v>5640</v>
      </c>
      <c r="U94" s="230">
        <v>67.1</v>
      </c>
      <c r="V94" s="232">
        <v>5794</v>
      </c>
      <c r="W94" s="233">
        <v>74.5</v>
      </c>
      <c r="Y94" s="232"/>
      <c r="Z94" s="232"/>
      <c r="AB94" s="232"/>
      <c r="AC94" s="232"/>
    </row>
    <row r="95" spans="1:29" ht="11.25" customHeight="1">
      <c r="A95" s="208" t="s">
        <v>310</v>
      </c>
      <c r="B95" s="211" t="s">
        <v>311</v>
      </c>
      <c r="C95" s="178">
        <v>2769</v>
      </c>
      <c r="D95" s="165">
        <v>64.6</v>
      </c>
      <c r="E95" s="178">
        <v>2882</v>
      </c>
      <c r="F95" s="165">
        <v>68.9</v>
      </c>
      <c r="G95" s="178">
        <v>2725</v>
      </c>
      <c r="H95" s="179">
        <v>72.5</v>
      </c>
      <c r="I95" s="229">
        <v>2806</v>
      </c>
      <c r="J95" s="230">
        <v>65.1</v>
      </c>
      <c r="K95" s="229">
        <v>2738</v>
      </c>
      <c r="L95" s="230">
        <v>65.4</v>
      </c>
      <c r="M95" s="174"/>
      <c r="N95" s="178">
        <v>2773</v>
      </c>
      <c r="O95" s="180">
        <v>59.6</v>
      </c>
      <c r="P95" s="178">
        <v>2893</v>
      </c>
      <c r="Q95" s="180">
        <v>63.8</v>
      </c>
      <c r="R95" s="178">
        <v>2724</v>
      </c>
      <c r="S95" s="179">
        <v>66.8</v>
      </c>
      <c r="T95" s="229">
        <v>2806</v>
      </c>
      <c r="U95" s="230">
        <v>70.2</v>
      </c>
      <c r="V95" s="232">
        <v>2738</v>
      </c>
      <c r="W95" s="233">
        <v>71.9</v>
      </c>
      <c r="Y95" s="232"/>
      <c r="Z95" s="232"/>
      <c r="AB95" s="232"/>
      <c r="AC95" s="232"/>
    </row>
    <row r="96" spans="1:29" ht="11.25" customHeight="1">
      <c r="A96" s="208" t="s">
        <v>312</v>
      </c>
      <c r="B96" s="259" t="s">
        <v>313</v>
      </c>
      <c r="C96" s="178">
        <v>15638</v>
      </c>
      <c r="D96" s="165">
        <v>64</v>
      </c>
      <c r="E96" s="178">
        <v>15703</v>
      </c>
      <c r="F96" s="165">
        <v>69.5</v>
      </c>
      <c r="G96" s="178">
        <v>15102</v>
      </c>
      <c r="H96" s="179">
        <v>72.4</v>
      </c>
      <c r="I96" s="229">
        <v>14953</v>
      </c>
      <c r="J96" s="230">
        <v>67.3</v>
      </c>
      <c r="K96" s="229">
        <v>15121</v>
      </c>
      <c r="L96" s="230">
        <v>69.8</v>
      </c>
      <c r="M96" s="174"/>
      <c r="N96" s="178">
        <v>15605</v>
      </c>
      <c r="O96" s="180">
        <v>59.3</v>
      </c>
      <c r="P96" s="178">
        <v>15737</v>
      </c>
      <c r="Q96" s="180">
        <v>62.6</v>
      </c>
      <c r="R96" s="178">
        <v>15094</v>
      </c>
      <c r="S96" s="179">
        <v>67.1</v>
      </c>
      <c r="T96" s="229">
        <v>14984</v>
      </c>
      <c r="U96" s="230">
        <v>71.8</v>
      </c>
      <c r="V96" s="232">
        <v>15139</v>
      </c>
      <c r="W96" s="233">
        <v>72.5</v>
      </c>
      <c r="Y96" s="232"/>
      <c r="Z96" s="232"/>
      <c r="AB96" s="232"/>
      <c r="AC96" s="232"/>
    </row>
    <row r="97" spans="1:29" ht="11.25" customHeight="1">
      <c r="A97" s="208" t="s">
        <v>314</v>
      </c>
      <c r="B97" s="259" t="s">
        <v>315</v>
      </c>
      <c r="C97" s="178">
        <v>12470</v>
      </c>
      <c r="D97" s="165">
        <v>71.7</v>
      </c>
      <c r="E97" s="178">
        <v>12553</v>
      </c>
      <c r="F97" s="165">
        <v>76.7</v>
      </c>
      <c r="G97" s="178">
        <v>12341</v>
      </c>
      <c r="H97" s="179">
        <v>77.2</v>
      </c>
      <c r="I97" s="229">
        <v>12105</v>
      </c>
      <c r="J97" s="230">
        <v>71.2</v>
      </c>
      <c r="K97" s="229">
        <v>12440</v>
      </c>
      <c r="L97" s="230">
        <v>73.3</v>
      </c>
      <c r="M97" s="174"/>
      <c r="N97" s="178">
        <v>12490</v>
      </c>
      <c r="O97" s="180">
        <v>67.9</v>
      </c>
      <c r="P97" s="178">
        <v>12580</v>
      </c>
      <c r="Q97" s="180">
        <v>71.9</v>
      </c>
      <c r="R97" s="178">
        <v>12373</v>
      </c>
      <c r="S97" s="179">
        <v>74.7</v>
      </c>
      <c r="T97" s="229">
        <v>12150</v>
      </c>
      <c r="U97" s="230">
        <v>76.9</v>
      </c>
      <c r="V97" s="232">
        <v>12510</v>
      </c>
      <c r="W97" s="233">
        <v>77.3</v>
      </c>
      <c r="Y97" s="232"/>
      <c r="Z97" s="232"/>
      <c r="AB97" s="232"/>
      <c r="AC97" s="232"/>
    </row>
    <row r="98" spans="1:29" ht="11.25" customHeight="1">
      <c r="A98" s="208" t="s">
        <v>316</v>
      </c>
      <c r="B98" s="259" t="s">
        <v>317</v>
      </c>
      <c r="C98" s="178">
        <v>2237</v>
      </c>
      <c r="D98" s="165">
        <v>63.6</v>
      </c>
      <c r="E98" s="178">
        <v>2230</v>
      </c>
      <c r="F98" s="165">
        <v>71.5</v>
      </c>
      <c r="G98" s="178">
        <v>2205</v>
      </c>
      <c r="H98" s="179">
        <v>69.6</v>
      </c>
      <c r="I98" s="229">
        <v>2280</v>
      </c>
      <c r="J98" s="230">
        <v>70</v>
      </c>
      <c r="K98" s="229">
        <v>2298</v>
      </c>
      <c r="L98" s="230">
        <v>73.3</v>
      </c>
      <c r="M98" s="174"/>
      <c r="N98" s="178">
        <v>2269</v>
      </c>
      <c r="O98" s="180">
        <v>66.3</v>
      </c>
      <c r="P98" s="178">
        <v>2257</v>
      </c>
      <c r="Q98" s="180">
        <v>68.1</v>
      </c>
      <c r="R98" s="178">
        <v>2213</v>
      </c>
      <c r="S98" s="179">
        <v>71.8</v>
      </c>
      <c r="T98" s="229">
        <v>2300</v>
      </c>
      <c r="U98" s="230">
        <v>75.7</v>
      </c>
      <c r="V98" s="232">
        <v>2317</v>
      </c>
      <c r="W98" s="233">
        <v>76.4</v>
      </c>
      <c r="Y98" s="232"/>
      <c r="Z98" s="232"/>
      <c r="AB98" s="232"/>
      <c r="AC98" s="232"/>
    </row>
    <row r="99" spans="1:29" ht="11.25" customHeight="1">
      <c r="A99" s="208" t="s">
        <v>318</v>
      </c>
      <c r="B99" s="259" t="s">
        <v>319</v>
      </c>
      <c r="C99" s="178">
        <v>8587</v>
      </c>
      <c r="D99" s="165">
        <v>65.2</v>
      </c>
      <c r="E99" s="178">
        <v>8770</v>
      </c>
      <c r="F99" s="165">
        <v>67.6</v>
      </c>
      <c r="G99" s="178">
        <v>8520</v>
      </c>
      <c r="H99" s="179">
        <v>70.1</v>
      </c>
      <c r="I99" s="229">
        <v>8278</v>
      </c>
      <c r="J99" s="230">
        <v>67.6</v>
      </c>
      <c r="K99" s="229">
        <v>8583</v>
      </c>
      <c r="L99" s="230">
        <v>66.8</v>
      </c>
      <c r="M99" s="174"/>
      <c r="N99" s="178">
        <v>8599</v>
      </c>
      <c r="O99" s="180">
        <v>62</v>
      </c>
      <c r="P99" s="178">
        <v>8775</v>
      </c>
      <c r="Q99" s="180">
        <v>64</v>
      </c>
      <c r="R99" s="178">
        <v>8532</v>
      </c>
      <c r="S99" s="179">
        <v>66.6</v>
      </c>
      <c r="T99" s="229">
        <v>8288</v>
      </c>
      <c r="U99" s="230">
        <v>68.6</v>
      </c>
      <c r="V99" s="232">
        <v>8612</v>
      </c>
      <c r="W99" s="233">
        <v>67.9</v>
      </c>
      <c r="Y99" s="232"/>
      <c r="Z99" s="232"/>
      <c r="AB99" s="232"/>
      <c r="AC99" s="232"/>
    </row>
    <row r="100" spans="1:29" ht="11.25" customHeight="1">
      <c r="A100" s="208" t="s">
        <v>320</v>
      </c>
      <c r="B100" s="259" t="s">
        <v>321</v>
      </c>
      <c r="C100" s="178">
        <v>2145</v>
      </c>
      <c r="D100" s="165">
        <v>55.9</v>
      </c>
      <c r="E100" s="178">
        <v>2113</v>
      </c>
      <c r="F100" s="165">
        <v>64.1</v>
      </c>
      <c r="G100" s="178">
        <v>2058</v>
      </c>
      <c r="H100" s="179">
        <v>64.8</v>
      </c>
      <c r="I100" s="229">
        <v>2036</v>
      </c>
      <c r="J100" s="230">
        <v>62.4</v>
      </c>
      <c r="K100" s="229">
        <v>2064</v>
      </c>
      <c r="L100" s="230">
        <v>68.9</v>
      </c>
      <c r="M100" s="174"/>
      <c r="N100" s="178">
        <v>2143</v>
      </c>
      <c r="O100" s="180">
        <v>48.6</v>
      </c>
      <c r="P100" s="178">
        <v>2105</v>
      </c>
      <c r="Q100" s="180">
        <v>53.6</v>
      </c>
      <c r="R100" s="178">
        <v>2072</v>
      </c>
      <c r="S100" s="179">
        <v>57.9</v>
      </c>
      <c r="T100" s="229">
        <v>2053</v>
      </c>
      <c r="U100" s="230">
        <v>61.4</v>
      </c>
      <c r="V100" s="232">
        <v>2082</v>
      </c>
      <c r="W100" s="233">
        <v>67.8</v>
      </c>
      <c r="Y100" s="232"/>
      <c r="Z100" s="232"/>
      <c r="AB100" s="232"/>
      <c r="AC100" s="232"/>
    </row>
    <row r="101" spans="1:29" ht="11.25" customHeight="1">
      <c r="A101" s="208" t="s">
        <v>322</v>
      </c>
      <c r="B101" s="259" t="s">
        <v>323</v>
      </c>
      <c r="C101" s="178">
        <v>2098</v>
      </c>
      <c r="D101" s="165">
        <v>74.5</v>
      </c>
      <c r="E101" s="178">
        <v>2131</v>
      </c>
      <c r="F101" s="165">
        <v>77.1</v>
      </c>
      <c r="G101" s="178">
        <v>1957</v>
      </c>
      <c r="H101" s="179">
        <v>77.3</v>
      </c>
      <c r="I101" s="229">
        <v>2078</v>
      </c>
      <c r="J101" s="230">
        <v>69.9</v>
      </c>
      <c r="K101" s="229">
        <v>2091</v>
      </c>
      <c r="L101" s="230">
        <v>69.9</v>
      </c>
      <c r="M101" s="174"/>
      <c r="N101" s="178">
        <v>2097</v>
      </c>
      <c r="O101" s="180">
        <v>67.5</v>
      </c>
      <c r="P101" s="178">
        <v>2133</v>
      </c>
      <c r="Q101" s="180">
        <v>70.3</v>
      </c>
      <c r="R101" s="178">
        <v>1962</v>
      </c>
      <c r="S101" s="179">
        <v>71.9</v>
      </c>
      <c r="T101" s="229">
        <v>2081</v>
      </c>
      <c r="U101" s="230">
        <v>71.7</v>
      </c>
      <c r="V101" s="232">
        <v>2096</v>
      </c>
      <c r="W101" s="233">
        <v>74.5</v>
      </c>
      <c r="Y101" s="232"/>
      <c r="Z101" s="232"/>
      <c r="AB101" s="232"/>
      <c r="AC101" s="232"/>
    </row>
    <row r="102" spans="1:29" ht="11.25" customHeight="1">
      <c r="A102" s="208" t="s">
        <v>324</v>
      </c>
      <c r="B102" s="259" t="s">
        <v>325</v>
      </c>
      <c r="C102" s="178">
        <v>7533</v>
      </c>
      <c r="D102" s="165">
        <v>66.5</v>
      </c>
      <c r="E102" s="178">
        <v>7509</v>
      </c>
      <c r="F102" s="165">
        <v>70.3</v>
      </c>
      <c r="G102" s="178">
        <v>7391</v>
      </c>
      <c r="H102" s="179">
        <v>70.6</v>
      </c>
      <c r="I102" s="229">
        <v>7276</v>
      </c>
      <c r="J102" s="230">
        <v>61.9</v>
      </c>
      <c r="K102" s="229">
        <v>7532</v>
      </c>
      <c r="L102" s="230">
        <v>66</v>
      </c>
      <c r="M102" s="174"/>
      <c r="N102" s="178">
        <v>7521</v>
      </c>
      <c r="O102" s="180">
        <v>59.8</v>
      </c>
      <c r="P102" s="178">
        <v>7503</v>
      </c>
      <c r="Q102" s="180">
        <v>61</v>
      </c>
      <c r="R102" s="178">
        <v>7359</v>
      </c>
      <c r="S102" s="179">
        <v>64.3</v>
      </c>
      <c r="T102" s="229">
        <v>7287</v>
      </c>
      <c r="U102" s="230">
        <v>64.3</v>
      </c>
      <c r="V102" s="232">
        <v>7526</v>
      </c>
      <c r="W102" s="233">
        <v>69</v>
      </c>
      <c r="Y102" s="232"/>
      <c r="Z102" s="232"/>
      <c r="AB102" s="232"/>
      <c r="AC102" s="232"/>
    </row>
    <row r="103" spans="1:29" ht="11.25" customHeight="1">
      <c r="A103" s="208" t="s">
        <v>326</v>
      </c>
      <c r="B103" s="259" t="s">
        <v>327</v>
      </c>
      <c r="C103" s="178">
        <v>1806</v>
      </c>
      <c r="D103" s="165">
        <v>64</v>
      </c>
      <c r="E103" s="178">
        <v>1731</v>
      </c>
      <c r="F103" s="165">
        <v>72</v>
      </c>
      <c r="G103" s="178">
        <v>1686</v>
      </c>
      <c r="H103" s="179">
        <v>73</v>
      </c>
      <c r="I103" s="229">
        <v>1647</v>
      </c>
      <c r="J103" s="230">
        <v>68.2</v>
      </c>
      <c r="K103" s="229">
        <v>1767</v>
      </c>
      <c r="L103" s="230">
        <v>73.3</v>
      </c>
      <c r="M103" s="174"/>
      <c r="N103" s="178">
        <v>1809</v>
      </c>
      <c r="O103" s="180">
        <v>58.2</v>
      </c>
      <c r="P103" s="178">
        <v>1736</v>
      </c>
      <c r="Q103" s="180">
        <v>67.4</v>
      </c>
      <c r="R103" s="178">
        <v>1683</v>
      </c>
      <c r="S103" s="179">
        <v>74.4</v>
      </c>
      <c r="T103" s="229">
        <v>1665</v>
      </c>
      <c r="U103" s="230">
        <v>76</v>
      </c>
      <c r="V103" s="232">
        <v>1764</v>
      </c>
      <c r="W103" s="233">
        <v>75</v>
      </c>
      <c r="Y103" s="232"/>
      <c r="Z103" s="232"/>
      <c r="AB103" s="232"/>
      <c r="AC103" s="232"/>
    </row>
    <row r="104" spans="1:29" ht="11.25" customHeight="1">
      <c r="A104" s="38"/>
      <c r="B104" s="259"/>
      <c r="C104" s="178"/>
      <c r="D104" s="180"/>
      <c r="E104" s="178"/>
      <c r="F104" s="180"/>
      <c r="G104" s="178"/>
      <c r="H104" s="179"/>
      <c r="M104" s="174"/>
      <c r="N104" s="178"/>
      <c r="O104" s="180"/>
      <c r="P104" s="178"/>
      <c r="Q104" s="180"/>
      <c r="R104" s="178"/>
      <c r="S104" s="179"/>
      <c r="Y104" s="232"/>
      <c r="Z104" s="232"/>
      <c r="AB104" s="232"/>
      <c r="AC104" s="232"/>
    </row>
    <row r="105" spans="1:29" s="176" customFormat="1" ht="11.25" customHeight="1">
      <c r="A105" s="93" t="s">
        <v>662</v>
      </c>
      <c r="B105" s="170" t="s">
        <v>328</v>
      </c>
      <c r="C105" s="171">
        <v>67808</v>
      </c>
      <c r="D105" s="172">
        <v>71.8</v>
      </c>
      <c r="E105" s="171">
        <v>68726</v>
      </c>
      <c r="F105" s="172">
        <v>75.8</v>
      </c>
      <c r="G105" s="171">
        <v>68020</v>
      </c>
      <c r="H105" s="173">
        <v>78.4</v>
      </c>
      <c r="I105" s="171">
        <v>68819</v>
      </c>
      <c r="J105" s="173">
        <v>75</v>
      </c>
      <c r="K105" s="184">
        <v>71130</v>
      </c>
      <c r="L105" s="186">
        <v>77.8</v>
      </c>
      <c r="M105" s="174"/>
      <c r="N105" s="171">
        <v>68722</v>
      </c>
      <c r="O105" s="175">
        <v>67</v>
      </c>
      <c r="P105" s="171">
        <v>69581</v>
      </c>
      <c r="Q105" s="175">
        <v>70.3</v>
      </c>
      <c r="R105" s="171">
        <v>68814</v>
      </c>
      <c r="S105" s="173">
        <v>73.7</v>
      </c>
      <c r="T105" s="171">
        <v>69590</v>
      </c>
      <c r="U105" s="173">
        <v>76.6</v>
      </c>
      <c r="V105" s="174">
        <v>71947</v>
      </c>
      <c r="W105" s="231">
        <v>78.4</v>
      </c>
      <c r="Y105" s="232"/>
      <c r="Z105" s="232"/>
      <c r="AB105" s="232"/>
      <c r="AC105" s="232"/>
    </row>
    <row r="106" spans="1:29" s="176" customFormat="1" ht="11.25" customHeight="1">
      <c r="A106" s="92" t="s">
        <v>329</v>
      </c>
      <c r="B106" s="170" t="s">
        <v>330</v>
      </c>
      <c r="C106" s="171">
        <v>20746</v>
      </c>
      <c r="D106" s="172">
        <v>70</v>
      </c>
      <c r="E106" s="171">
        <v>20937</v>
      </c>
      <c r="F106" s="172">
        <v>73.7</v>
      </c>
      <c r="G106" s="171">
        <v>20961</v>
      </c>
      <c r="H106" s="173">
        <v>77.7</v>
      </c>
      <c r="I106" s="171">
        <v>21744</v>
      </c>
      <c r="J106" s="173">
        <v>75.6</v>
      </c>
      <c r="K106" s="171">
        <v>22532</v>
      </c>
      <c r="L106" s="173">
        <v>77.8</v>
      </c>
      <c r="M106" s="174"/>
      <c r="N106" s="171">
        <v>21036</v>
      </c>
      <c r="O106" s="175">
        <v>64.9</v>
      </c>
      <c r="P106" s="171">
        <v>21254</v>
      </c>
      <c r="Q106" s="175">
        <v>69.1</v>
      </c>
      <c r="R106" s="171">
        <v>21282</v>
      </c>
      <c r="S106" s="173">
        <v>74</v>
      </c>
      <c r="T106" s="171">
        <v>22004</v>
      </c>
      <c r="U106" s="173">
        <v>76.7</v>
      </c>
      <c r="V106" s="174">
        <v>22811</v>
      </c>
      <c r="W106" s="231">
        <v>78.1</v>
      </c>
      <c r="Y106" s="232"/>
      <c r="Z106" s="232"/>
      <c r="AB106" s="232"/>
      <c r="AC106" s="232"/>
    </row>
    <row r="107" spans="1:29" ht="11.25" customHeight="1">
      <c r="A107" s="208" t="s">
        <v>331</v>
      </c>
      <c r="B107" s="259" t="s">
        <v>332</v>
      </c>
      <c r="C107" s="178">
        <v>1359</v>
      </c>
      <c r="D107" s="165">
        <v>72.8</v>
      </c>
      <c r="E107" s="178">
        <v>1419</v>
      </c>
      <c r="F107" s="165">
        <v>74.3</v>
      </c>
      <c r="G107" s="178">
        <v>1397</v>
      </c>
      <c r="H107" s="179">
        <v>78.2</v>
      </c>
      <c r="I107" s="229">
        <v>1404</v>
      </c>
      <c r="J107" s="230">
        <v>75</v>
      </c>
      <c r="K107" s="229">
        <v>1443</v>
      </c>
      <c r="L107" s="230">
        <v>74.8</v>
      </c>
      <c r="M107" s="174"/>
      <c r="N107" s="178">
        <v>1362</v>
      </c>
      <c r="O107" s="180">
        <v>60.2</v>
      </c>
      <c r="P107" s="178">
        <v>1424</v>
      </c>
      <c r="Q107" s="180">
        <v>66.6</v>
      </c>
      <c r="R107" s="178">
        <v>1405</v>
      </c>
      <c r="S107" s="179">
        <v>72.6</v>
      </c>
      <c r="T107" s="229">
        <v>1409</v>
      </c>
      <c r="U107" s="230">
        <v>72.7</v>
      </c>
      <c r="V107" s="232">
        <v>1441</v>
      </c>
      <c r="W107" s="233">
        <v>72.7</v>
      </c>
      <c r="Y107" s="232"/>
      <c r="Z107" s="232"/>
      <c r="AB107" s="232"/>
      <c r="AC107" s="232"/>
    </row>
    <row r="108" spans="1:29" ht="11.25" customHeight="1">
      <c r="A108" s="208" t="s">
        <v>333</v>
      </c>
      <c r="B108" s="259" t="s">
        <v>334</v>
      </c>
      <c r="C108" s="178" t="s">
        <v>335</v>
      </c>
      <c r="D108" s="178" t="s">
        <v>335</v>
      </c>
      <c r="E108" s="178" t="s">
        <v>335</v>
      </c>
      <c r="F108" s="178" t="s">
        <v>335</v>
      </c>
      <c r="G108" s="178" t="s">
        <v>335</v>
      </c>
      <c r="H108" s="178" t="s">
        <v>335</v>
      </c>
      <c r="I108" s="178" t="s">
        <v>335</v>
      </c>
      <c r="J108" s="178" t="s">
        <v>335</v>
      </c>
      <c r="K108" s="178" t="s">
        <v>335</v>
      </c>
      <c r="L108" s="178" t="s">
        <v>335</v>
      </c>
      <c r="M108" s="174"/>
      <c r="N108" s="178" t="s">
        <v>335</v>
      </c>
      <c r="O108" s="178" t="s">
        <v>335</v>
      </c>
      <c r="P108" s="178" t="s">
        <v>335</v>
      </c>
      <c r="Q108" s="178" t="s">
        <v>335</v>
      </c>
      <c r="R108" s="178" t="s">
        <v>335</v>
      </c>
      <c r="S108" s="178" t="s">
        <v>335</v>
      </c>
      <c r="V108" s="178" t="s">
        <v>335</v>
      </c>
      <c r="W108" s="178" t="s">
        <v>335</v>
      </c>
      <c r="Y108" s="232"/>
      <c r="Z108" s="232"/>
      <c r="AB108" s="232"/>
      <c r="AC108" s="232"/>
    </row>
    <row r="109" spans="1:29" ht="11.25" customHeight="1">
      <c r="A109" s="208" t="s">
        <v>336</v>
      </c>
      <c r="B109" s="259" t="s">
        <v>337</v>
      </c>
      <c r="C109" s="178">
        <v>1234</v>
      </c>
      <c r="D109" s="165">
        <v>71.4</v>
      </c>
      <c r="E109" s="178">
        <v>1214</v>
      </c>
      <c r="F109" s="165">
        <v>79.5</v>
      </c>
      <c r="G109" s="178">
        <v>1350</v>
      </c>
      <c r="H109" s="179">
        <v>79</v>
      </c>
      <c r="I109" s="229">
        <v>1462</v>
      </c>
      <c r="J109" s="230">
        <v>78.2</v>
      </c>
      <c r="K109" s="229">
        <v>1535</v>
      </c>
      <c r="L109" s="230">
        <v>77.5</v>
      </c>
      <c r="M109" s="174"/>
      <c r="N109" s="178">
        <v>1245</v>
      </c>
      <c r="O109" s="180">
        <v>70.4</v>
      </c>
      <c r="P109" s="178">
        <v>1225</v>
      </c>
      <c r="Q109" s="180">
        <v>70.8</v>
      </c>
      <c r="R109" s="178">
        <v>1361</v>
      </c>
      <c r="S109" s="179">
        <v>73.1</v>
      </c>
      <c r="T109" s="229">
        <v>1478</v>
      </c>
      <c r="U109" s="230">
        <v>78.6</v>
      </c>
      <c r="V109" s="232">
        <v>1549</v>
      </c>
      <c r="W109" s="233">
        <v>79.7</v>
      </c>
      <c r="Y109" s="232"/>
      <c r="Z109" s="232"/>
      <c r="AB109" s="232"/>
      <c r="AC109" s="232"/>
    </row>
    <row r="110" spans="1:29" ht="11.25" customHeight="1">
      <c r="A110" s="208" t="s">
        <v>338</v>
      </c>
      <c r="B110" s="259" t="s">
        <v>339</v>
      </c>
      <c r="C110" s="178">
        <v>937</v>
      </c>
      <c r="D110" s="165">
        <v>78.8</v>
      </c>
      <c r="E110" s="178">
        <v>919</v>
      </c>
      <c r="F110" s="165">
        <v>87.9</v>
      </c>
      <c r="G110" s="178">
        <v>946</v>
      </c>
      <c r="H110" s="179">
        <v>84</v>
      </c>
      <c r="I110" s="229">
        <v>995</v>
      </c>
      <c r="J110" s="230">
        <v>77.4</v>
      </c>
      <c r="K110" s="229">
        <v>1054</v>
      </c>
      <c r="L110" s="230">
        <v>73.7</v>
      </c>
      <c r="M110" s="174"/>
      <c r="N110" s="178">
        <v>955</v>
      </c>
      <c r="O110" s="180">
        <v>79.2</v>
      </c>
      <c r="P110" s="178">
        <v>937</v>
      </c>
      <c r="Q110" s="180">
        <v>82.7</v>
      </c>
      <c r="R110" s="178">
        <v>965</v>
      </c>
      <c r="S110" s="179">
        <v>85.7</v>
      </c>
      <c r="T110" s="229">
        <v>1012</v>
      </c>
      <c r="U110" s="230">
        <v>82.3</v>
      </c>
      <c r="V110" s="232">
        <v>1085</v>
      </c>
      <c r="W110" s="233">
        <v>82.9</v>
      </c>
      <c r="Y110" s="232"/>
      <c r="Z110" s="232"/>
      <c r="AB110" s="232"/>
      <c r="AC110" s="232"/>
    </row>
    <row r="111" spans="1:29" ht="11.25" customHeight="1">
      <c r="A111" s="208" t="s">
        <v>340</v>
      </c>
      <c r="B111" s="259" t="s">
        <v>341</v>
      </c>
      <c r="C111" s="178">
        <v>1934</v>
      </c>
      <c r="D111" s="165">
        <v>68.3</v>
      </c>
      <c r="E111" s="178">
        <v>1938</v>
      </c>
      <c r="F111" s="165">
        <v>70.4</v>
      </c>
      <c r="G111" s="178">
        <v>1837</v>
      </c>
      <c r="H111" s="179">
        <v>78.7</v>
      </c>
      <c r="I111" s="229">
        <v>1925</v>
      </c>
      <c r="J111" s="230">
        <v>75.1</v>
      </c>
      <c r="K111" s="229">
        <v>1993</v>
      </c>
      <c r="L111" s="230">
        <v>78.8</v>
      </c>
      <c r="M111" s="174"/>
      <c r="N111" s="178">
        <v>1954</v>
      </c>
      <c r="O111" s="180">
        <v>67.2</v>
      </c>
      <c r="P111" s="178">
        <v>1967</v>
      </c>
      <c r="Q111" s="180">
        <v>67.6</v>
      </c>
      <c r="R111" s="178">
        <v>1898</v>
      </c>
      <c r="S111" s="179">
        <v>73.6</v>
      </c>
      <c r="T111" s="229">
        <v>1942</v>
      </c>
      <c r="U111" s="230">
        <v>77.7</v>
      </c>
      <c r="V111" s="232">
        <v>2023</v>
      </c>
      <c r="W111" s="233">
        <v>80.8</v>
      </c>
      <c r="Y111" s="232"/>
      <c r="Z111" s="232"/>
      <c r="AB111" s="232"/>
      <c r="AC111" s="232"/>
    </row>
    <row r="112" spans="1:29" ht="11.25" customHeight="1">
      <c r="A112" s="208" t="s">
        <v>342</v>
      </c>
      <c r="B112" s="259" t="s">
        <v>343</v>
      </c>
      <c r="C112" s="178">
        <v>1287</v>
      </c>
      <c r="D112" s="165">
        <v>70.3</v>
      </c>
      <c r="E112" s="178">
        <v>1284</v>
      </c>
      <c r="F112" s="165">
        <v>70.7</v>
      </c>
      <c r="G112" s="178">
        <v>1208</v>
      </c>
      <c r="H112" s="179">
        <v>69.1</v>
      </c>
      <c r="I112" s="229">
        <v>1353</v>
      </c>
      <c r="J112" s="230">
        <v>69.6</v>
      </c>
      <c r="K112" s="229">
        <v>1328</v>
      </c>
      <c r="L112" s="230">
        <v>79.7</v>
      </c>
      <c r="M112" s="174"/>
      <c r="N112" s="178">
        <v>1298</v>
      </c>
      <c r="O112" s="180">
        <v>63.3</v>
      </c>
      <c r="P112" s="178">
        <v>1303</v>
      </c>
      <c r="Q112" s="180">
        <v>67.8</v>
      </c>
      <c r="R112" s="178">
        <v>1230</v>
      </c>
      <c r="S112" s="179">
        <v>69.8</v>
      </c>
      <c r="T112" s="229">
        <v>1372</v>
      </c>
      <c r="U112" s="230">
        <v>72.4</v>
      </c>
      <c r="V112" s="232">
        <v>1346</v>
      </c>
      <c r="W112" s="233">
        <v>81.3</v>
      </c>
      <c r="Y112" s="232"/>
      <c r="Z112" s="232"/>
      <c r="AB112" s="232"/>
      <c r="AC112" s="232"/>
    </row>
    <row r="113" spans="1:29" ht="11.25" customHeight="1">
      <c r="A113" s="208" t="s">
        <v>344</v>
      </c>
      <c r="B113" s="259" t="s">
        <v>345</v>
      </c>
      <c r="C113" s="178">
        <v>546</v>
      </c>
      <c r="D113" s="165">
        <v>75.5</v>
      </c>
      <c r="E113" s="178">
        <v>533</v>
      </c>
      <c r="F113" s="165">
        <v>80.3</v>
      </c>
      <c r="G113" s="178">
        <v>551</v>
      </c>
      <c r="H113" s="179">
        <v>86.4</v>
      </c>
      <c r="I113" s="229">
        <v>581</v>
      </c>
      <c r="J113" s="230">
        <v>86.1</v>
      </c>
      <c r="K113" s="229">
        <v>586</v>
      </c>
      <c r="L113" s="230">
        <v>87.7</v>
      </c>
      <c r="M113" s="174"/>
      <c r="N113" s="178">
        <v>548</v>
      </c>
      <c r="O113" s="180">
        <v>70.8</v>
      </c>
      <c r="P113" s="178">
        <v>534</v>
      </c>
      <c r="Q113" s="180">
        <v>78.7</v>
      </c>
      <c r="R113" s="178">
        <v>556</v>
      </c>
      <c r="S113" s="179">
        <v>80.6</v>
      </c>
      <c r="T113" s="229">
        <v>583</v>
      </c>
      <c r="U113" s="230">
        <v>83</v>
      </c>
      <c r="V113" s="232">
        <v>583</v>
      </c>
      <c r="W113" s="233">
        <v>84.6</v>
      </c>
      <c r="Y113" s="232"/>
      <c r="Z113" s="232"/>
      <c r="AB113" s="232"/>
      <c r="AC113" s="232"/>
    </row>
    <row r="114" spans="1:29" ht="11.25" customHeight="1">
      <c r="A114" s="208" t="s">
        <v>346</v>
      </c>
      <c r="B114" s="259" t="s">
        <v>347</v>
      </c>
      <c r="C114" s="178">
        <v>1382</v>
      </c>
      <c r="D114" s="165">
        <v>71.6</v>
      </c>
      <c r="E114" s="178">
        <v>1449</v>
      </c>
      <c r="F114" s="165">
        <v>71.2</v>
      </c>
      <c r="G114" s="178">
        <v>1459</v>
      </c>
      <c r="H114" s="179">
        <v>75.4</v>
      </c>
      <c r="I114" s="229">
        <v>1613</v>
      </c>
      <c r="J114" s="230">
        <v>77.2</v>
      </c>
      <c r="K114" s="229">
        <v>1742</v>
      </c>
      <c r="L114" s="230">
        <v>77.7</v>
      </c>
      <c r="M114" s="174"/>
      <c r="N114" s="178">
        <v>1419</v>
      </c>
      <c r="O114" s="180">
        <v>65.8</v>
      </c>
      <c r="P114" s="178">
        <v>1473</v>
      </c>
      <c r="Q114" s="180">
        <v>69</v>
      </c>
      <c r="R114" s="178">
        <v>1487</v>
      </c>
      <c r="S114" s="179">
        <v>73.8</v>
      </c>
      <c r="T114" s="229">
        <v>1622</v>
      </c>
      <c r="U114" s="230">
        <v>78.4</v>
      </c>
      <c r="V114" s="232">
        <v>1766</v>
      </c>
      <c r="W114" s="233">
        <v>80.1</v>
      </c>
      <c r="Y114" s="232"/>
      <c r="Z114" s="232"/>
      <c r="AB114" s="232"/>
      <c r="AC114" s="232"/>
    </row>
    <row r="115" spans="1:29" ht="11.25" customHeight="1">
      <c r="A115" s="208" t="s">
        <v>348</v>
      </c>
      <c r="B115" s="259" t="s">
        <v>349</v>
      </c>
      <c r="C115" s="178">
        <v>1924</v>
      </c>
      <c r="D115" s="165">
        <v>69.3</v>
      </c>
      <c r="E115" s="178">
        <v>1978</v>
      </c>
      <c r="F115" s="165">
        <v>68.1</v>
      </c>
      <c r="G115" s="178">
        <v>1956</v>
      </c>
      <c r="H115" s="179">
        <v>75.2</v>
      </c>
      <c r="I115" s="229">
        <v>2042</v>
      </c>
      <c r="J115" s="230">
        <v>71.1</v>
      </c>
      <c r="K115" s="229">
        <v>2151</v>
      </c>
      <c r="L115" s="230">
        <v>73</v>
      </c>
      <c r="M115" s="174"/>
      <c r="N115" s="178">
        <v>1947</v>
      </c>
      <c r="O115" s="180">
        <v>61</v>
      </c>
      <c r="P115" s="178">
        <v>2013</v>
      </c>
      <c r="Q115" s="180">
        <v>59.3</v>
      </c>
      <c r="R115" s="178">
        <v>1978</v>
      </c>
      <c r="S115" s="179">
        <v>70.4</v>
      </c>
      <c r="T115" s="229">
        <v>2057</v>
      </c>
      <c r="U115" s="230">
        <v>70</v>
      </c>
      <c r="V115" s="232">
        <v>2163</v>
      </c>
      <c r="W115" s="233">
        <v>72</v>
      </c>
      <c r="Y115" s="232"/>
      <c r="Z115" s="232"/>
      <c r="AB115" s="232"/>
      <c r="AC115" s="232"/>
    </row>
    <row r="116" spans="1:29" ht="11.25" customHeight="1">
      <c r="A116" s="208" t="s">
        <v>350</v>
      </c>
      <c r="B116" s="259" t="s">
        <v>351</v>
      </c>
      <c r="C116" s="178">
        <v>3075</v>
      </c>
      <c r="D116" s="165">
        <v>68.6</v>
      </c>
      <c r="E116" s="178">
        <v>3019</v>
      </c>
      <c r="F116" s="165">
        <v>69.3</v>
      </c>
      <c r="G116" s="178">
        <v>2946</v>
      </c>
      <c r="H116" s="179">
        <v>75.7</v>
      </c>
      <c r="I116" s="229">
        <v>3175</v>
      </c>
      <c r="J116" s="230">
        <v>76.3</v>
      </c>
      <c r="K116" s="229">
        <v>3206</v>
      </c>
      <c r="L116" s="230">
        <v>77.1</v>
      </c>
      <c r="M116" s="174"/>
      <c r="N116" s="178">
        <v>3131</v>
      </c>
      <c r="O116" s="180">
        <v>63.9</v>
      </c>
      <c r="P116" s="178">
        <v>3080</v>
      </c>
      <c r="Q116" s="180">
        <v>69.1</v>
      </c>
      <c r="R116" s="178">
        <v>2995</v>
      </c>
      <c r="S116" s="179">
        <v>75.5</v>
      </c>
      <c r="T116" s="229">
        <v>3213</v>
      </c>
      <c r="U116" s="230">
        <v>78</v>
      </c>
      <c r="V116" s="232">
        <v>3289</v>
      </c>
      <c r="W116" s="233">
        <v>76.7</v>
      </c>
      <c r="Y116" s="232"/>
      <c r="Z116" s="232"/>
      <c r="AB116" s="232"/>
      <c r="AC116" s="232"/>
    </row>
    <row r="117" spans="1:29" ht="11.25" customHeight="1">
      <c r="A117" s="208" t="s">
        <v>352</v>
      </c>
      <c r="B117" s="259" t="s">
        <v>353</v>
      </c>
      <c r="C117" s="178">
        <v>2097</v>
      </c>
      <c r="D117" s="165">
        <v>67.1</v>
      </c>
      <c r="E117" s="178">
        <v>2073</v>
      </c>
      <c r="F117" s="165">
        <v>75.7</v>
      </c>
      <c r="G117" s="178">
        <v>2065</v>
      </c>
      <c r="H117" s="179">
        <v>76.6</v>
      </c>
      <c r="I117" s="229">
        <v>2052</v>
      </c>
      <c r="J117" s="230">
        <v>76.8</v>
      </c>
      <c r="K117" s="229">
        <v>2121</v>
      </c>
      <c r="L117" s="230">
        <v>81.2</v>
      </c>
      <c r="M117" s="174"/>
      <c r="N117" s="178">
        <v>2120</v>
      </c>
      <c r="O117" s="180">
        <v>63.4</v>
      </c>
      <c r="P117" s="178">
        <v>2113</v>
      </c>
      <c r="Q117" s="180">
        <v>71.1</v>
      </c>
      <c r="R117" s="178">
        <v>2106</v>
      </c>
      <c r="S117" s="179">
        <v>73.3</v>
      </c>
      <c r="T117" s="229">
        <v>2085</v>
      </c>
      <c r="U117" s="230">
        <v>76.8</v>
      </c>
      <c r="V117" s="232">
        <v>2150</v>
      </c>
      <c r="W117" s="233">
        <v>79.6</v>
      </c>
      <c r="Y117" s="232"/>
      <c r="Z117" s="232"/>
      <c r="AB117" s="232"/>
      <c r="AC117" s="232"/>
    </row>
    <row r="118" spans="1:29" ht="11.25" customHeight="1">
      <c r="A118" s="208" t="s">
        <v>354</v>
      </c>
      <c r="B118" s="259" t="s">
        <v>355</v>
      </c>
      <c r="C118" s="178">
        <v>2164</v>
      </c>
      <c r="D118" s="165">
        <v>63.5</v>
      </c>
      <c r="E118" s="178">
        <v>2228</v>
      </c>
      <c r="F118" s="165">
        <v>69.4</v>
      </c>
      <c r="G118" s="178">
        <v>2361</v>
      </c>
      <c r="H118" s="179">
        <v>76.1</v>
      </c>
      <c r="I118" s="229">
        <v>2246</v>
      </c>
      <c r="J118" s="230">
        <v>73.3</v>
      </c>
      <c r="K118" s="229">
        <v>2376</v>
      </c>
      <c r="L118" s="230">
        <v>77.8</v>
      </c>
      <c r="M118" s="174"/>
      <c r="N118" s="178">
        <v>2188</v>
      </c>
      <c r="O118" s="180">
        <v>58.1</v>
      </c>
      <c r="P118" s="178">
        <v>2254</v>
      </c>
      <c r="Q118" s="180">
        <v>64.7</v>
      </c>
      <c r="R118" s="178">
        <v>2381</v>
      </c>
      <c r="S118" s="179">
        <v>70.8</v>
      </c>
      <c r="T118" s="229">
        <v>2276</v>
      </c>
      <c r="U118" s="230">
        <v>74.6</v>
      </c>
      <c r="V118" s="232">
        <v>2388</v>
      </c>
      <c r="W118" s="233">
        <v>74.9</v>
      </c>
      <c r="Y118" s="232"/>
      <c r="Z118" s="232"/>
      <c r="AB118" s="232"/>
      <c r="AC118" s="232"/>
    </row>
    <row r="119" spans="1:29" ht="11.25" customHeight="1">
      <c r="A119" s="208" t="s">
        <v>356</v>
      </c>
      <c r="B119" s="259" t="s">
        <v>357</v>
      </c>
      <c r="C119" s="178">
        <v>1632</v>
      </c>
      <c r="D119" s="165">
        <v>73.8</v>
      </c>
      <c r="E119" s="178">
        <v>1630</v>
      </c>
      <c r="F119" s="165">
        <v>78.8</v>
      </c>
      <c r="G119" s="178">
        <v>1630</v>
      </c>
      <c r="H119" s="179">
        <v>81</v>
      </c>
      <c r="I119" s="229">
        <v>1621</v>
      </c>
      <c r="J119" s="230">
        <v>72.9</v>
      </c>
      <c r="K119" s="229">
        <v>1661</v>
      </c>
      <c r="L119" s="230">
        <v>75.1</v>
      </c>
      <c r="M119" s="174"/>
      <c r="N119" s="178">
        <v>1662</v>
      </c>
      <c r="O119" s="180">
        <v>67.3</v>
      </c>
      <c r="P119" s="178">
        <v>1660</v>
      </c>
      <c r="Q119" s="180">
        <v>71.8</v>
      </c>
      <c r="R119" s="178">
        <v>1655</v>
      </c>
      <c r="S119" s="179">
        <v>75.7</v>
      </c>
      <c r="T119" s="229">
        <v>1644</v>
      </c>
      <c r="U119" s="230">
        <v>75.6</v>
      </c>
      <c r="V119" s="232">
        <v>1677</v>
      </c>
      <c r="W119" s="233">
        <v>78.5</v>
      </c>
      <c r="Y119" s="232"/>
      <c r="Z119" s="232"/>
      <c r="AB119" s="232"/>
      <c r="AC119" s="232"/>
    </row>
    <row r="120" spans="1:29" ht="11.25" customHeight="1">
      <c r="A120" s="208" t="s">
        <v>358</v>
      </c>
      <c r="B120" s="259" t="s">
        <v>359</v>
      </c>
      <c r="C120" s="178">
        <v>1175</v>
      </c>
      <c r="D120" s="165">
        <v>72.1</v>
      </c>
      <c r="E120" s="178">
        <v>1253</v>
      </c>
      <c r="F120" s="165">
        <v>82.7</v>
      </c>
      <c r="G120" s="178">
        <v>1255</v>
      </c>
      <c r="H120" s="179">
        <v>86.3</v>
      </c>
      <c r="I120" s="229">
        <v>1275</v>
      </c>
      <c r="J120" s="230">
        <v>82.3</v>
      </c>
      <c r="K120" s="229">
        <v>1336</v>
      </c>
      <c r="L120" s="230">
        <v>84.4</v>
      </c>
      <c r="M120" s="174"/>
      <c r="N120" s="178">
        <v>1207</v>
      </c>
      <c r="O120" s="180">
        <v>67.3</v>
      </c>
      <c r="P120" s="178">
        <v>1271</v>
      </c>
      <c r="Q120" s="180">
        <v>75.7</v>
      </c>
      <c r="R120" s="178">
        <v>1265</v>
      </c>
      <c r="S120" s="179">
        <v>76</v>
      </c>
      <c r="T120" s="229">
        <v>1311</v>
      </c>
      <c r="U120" s="230">
        <v>85.4</v>
      </c>
      <c r="V120" s="232">
        <v>1351</v>
      </c>
      <c r="W120" s="233">
        <v>81.6</v>
      </c>
      <c r="Y120" s="232"/>
      <c r="Z120" s="232"/>
      <c r="AB120" s="232"/>
      <c r="AC120" s="232"/>
    </row>
    <row r="121" spans="1:29" ht="11.25" customHeight="1">
      <c r="A121" s="38"/>
      <c r="B121" s="259"/>
      <c r="C121" s="178"/>
      <c r="D121" s="180"/>
      <c r="E121" s="178"/>
      <c r="F121" s="180"/>
      <c r="G121" s="178"/>
      <c r="H121" s="179"/>
      <c r="M121" s="174"/>
      <c r="N121" s="178"/>
      <c r="O121" s="181"/>
      <c r="P121" s="178"/>
      <c r="Q121" s="181"/>
      <c r="R121" s="178"/>
      <c r="S121" s="179"/>
      <c r="Y121" s="232"/>
      <c r="Z121" s="232"/>
      <c r="AB121" s="232"/>
      <c r="AC121" s="232"/>
    </row>
    <row r="122" spans="1:29" s="176" customFormat="1" ht="11.25" customHeight="1">
      <c r="A122" s="93" t="s">
        <v>360</v>
      </c>
      <c r="B122" s="170" t="s">
        <v>361</v>
      </c>
      <c r="C122" s="171">
        <v>47062</v>
      </c>
      <c r="D122" s="172">
        <v>72.6</v>
      </c>
      <c r="E122" s="171">
        <v>47789</v>
      </c>
      <c r="F122" s="172">
        <v>76.7</v>
      </c>
      <c r="G122" s="171">
        <v>47059</v>
      </c>
      <c r="H122" s="173">
        <v>78.7</v>
      </c>
      <c r="I122" s="171">
        <v>47075</v>
      </c>
      <c r="J122" s="173">
        <v>74.8</v>
      </c>
      <c r="K122" s="171">
        <v>48598</v>
      </c>
      <c r="L122" s="173">
        <v>77.9</v>
      </c>
      <c r="M122" s="174"/>
      <c r="N122" s="171">
        <v>47686</v>
      </c>
      <c r="O122" s="175">
        <v>68</v>
      </c>
      <c r="P122" s="171">
        <v>48327</v>
      </c>
      <c r="Q122" s="175">
        <v>70.9</v>
      </c>
      <c r="R122" s="171">
        <v>47532</v>
      </c>
      <c r="S122" s="173">
        <v>73.6</v>
      </c>
      <c r="T122" s="171">
        <v>47586</v>
      </c>
      <c r="U122" s="173">
        <v>76.5</v>
      </c>
      <c r="V122" s="174">
        <v>49136</v>
      </c>
      <c r="W122" s="231">
        <v>78.6</v>
      </c>
      <c r="Y122" s="232"/>
      <c r="Z122" s="232"/>
      <c r="AB122" s="232"/>
      <c r="AC122" s="232"/>
    </row>
    <row r="123" spans="1:29" ht="11.25" customHeight="1">
      <c r="A123" s="208" t="s">
        <v>362</v>
      </c>
      <c r="B123" s="259" t="s">
        <v>363</v>
      </c>
      <c r="C123" s="178">
        <v>1898</v>
      </c>
      <c r="D123" s="165">
        <v>64.4</v>
      </c>
      <c r="E123" s="178">
        <v>1997</v>
      </c>
      <c r="F123" s="165">
        <v>70.3</v>
      </c>
      <c r="G123" s="178">
        <v>1919</v>
      </c>
      <c r="H123" s="179">
        <v>74</v>
      </c>
      <c r="I123" s="229">
        <v>1972</v>
      </c>
      <c r="J123" s="230">
        <v>71.5</v>
      </c>
      <c r="K123" s="229">
        <v>2102</v>
      </c>
      <c r="L123" s="230">
        <v>77.7</v>
      </c>
      <c r="M123" s="174"/>
      <c r="N123" s="178">
        <v>1919</v>
      </c>
      <c r="O123" s="180">
        <v>55.9</v>
      </c>
      <c r="P123" s="178">
        <v>2020</v>
      </c>
      <c r="Q123" s="180">
        <v>60.9</v>
      </c>
      <c r="R123" s="178">
        <v>1939</v>
      </c>
      <c r="S123" s="179">
        <v>64.8</v>
      </c>
      <c r="T123" s="229">
        <v>1970</v>
      </c>
      <c r="U123" s="230">
        <v>69.5</v>
      </c>
      <c r="V123" s="232">
        <v>2117</v>
      </c>
      <c r="W123" s="233">
        <v>66.9</v>
      </c>
      <c r="Y123" s="232"/>
      <c r="Z123" s="232"/>
      <c r="AB123" s="232"/>
      <c r="AC123" s="232"/>
    </row>
    <row r="124" spans="1:29" ht="11.25" customHeight="1">
      <c r="A124" s="208" t="s">
        <v>364</v>
      </c>
      <c r="B124" s="259" t="s">
        <v>365</v>
      </c>
      <c r="C124" s="178">
        <v>3012</v>
      </c>
      <c r="D124" s="165">
        <v>79.4</v>
      </c>
      <c r="E124" s="178">
        <v>3152</v>
      </c>
      <c r="F124" s="165">
        <v>83.3</v>
      </c>
      <c r="G124" s="178">
        <v>3131</v>
      </c>
      <c r="H124" s="179">
        <v>83.5</v>
      </c>
      <c r="I124" s="229">
        <v>3056</v>
      </c>
      <c r="J124" s="230">
        <v>82.2</v>
      </c>
      <c r="K124" s="229">
        <v>3274</v>
      </c>
      <c r="L124" s="230">
        <v>81.9</v>
      </c>
      <c r="M124" s="174"/>
      <c r="N124" s="178">
        <v>3039</v>
      </c>
      <c r="O124" s="180">
        <v>70</v>
      </c>
      <c r="P124" s="178">
        <v>3193</v>
      </c>
      <c r="Q124" s="180">
        <v>76.2</v>
      </c>
      <c r="R124" s="178">
        <v>3164</v>
      </c>
      <c r="S124" s="179">
        <v>78.3</v>
      </c>
      <c r="T124" s="229">
        <v>3090</v>
      </c>
      <c r="U124" s="230">
        <v>80.3</v>
      </c>
      <c r="V124" s="232">
        <v>3307</v>
      </c>
      <c r="W124" s="233">
        <v>82.5</v>
      </c>
      <c r="Y124" s="232"/>
      <c r="Z124" s="232"/>
      <c r="AB124" s="232"/>
      <c r="AC124" s="232"/>
    </row>
    <row r="125" spans="1:29" ht="11.25" customHeight="1">
      <c r="A125" s="208" t="s">
        <v>366</v>
      </c>
      <c r="B125" s="259" t="s">
        <v>367</v>
      </c>
      <c r="C125" s="178">
        <v>3065</v>
      </c>
      <c r="D125" s="165">
        <v>69.8</v>
      </c>
      <c r="E125" s="178">
        <v>3144</v>
      </c>
      <c r="F125" s="165">
        <v>72.2</v>
      </c>
      <c r="G125" s="178">
        <v>3129</v>
      </c>
      <c r="H125" s="179">
        <v>75.5</v>
      </c>
      <c r="I125" s="229">
        <v>3161</v>
      </c>
      <c r="J125" s="230">
        <v>69.6</v>
      </c>
      <c r="K125" s="229">
        <v>3065</v>
      </c>
      <c r="L125" s="230">
        <v>71</v>
      </c>
      <c r="M125" s="174"/>
      <c r="N125" s="178">
        <v>3092</v>
      </c>
      <c r="O125" s="180">
        <v>65.5</v>
      </c>
      <c r="P125" s="178">
        <v>3157</v>
      </c>
      <c r="Q125" s="180">
        <v>66.4</v>
      </c>
      <c r="R125" s="178">
        <v>3131</v>
      </c>
      <c r="S125" s="179">
        <v>70</v>
      </c>
      <c r="T125" s="229">
        <v>3168</v>
      </c>
      <c r="U125" s="230">
        <v>76.6</v>
      </c>
      <c r="V125" s="232">
        <v>3086</v>
      </c>
      <c r="W125" s="233">
        <v>78.2</v>
      </c>
      <c r="Y125" s="232"/>
      <c r="Z125" s="232"/>
      <c r="AB125" s="232"/>
      <c r="AC125" s="232"/>
    </row>
    <row r="126" spans="1:29" ht="11.25" customHeight="1">
      <c r="A126" s="208" t="s">
        <v>368</v>
      </c>
      <c r="B126" s="259" t="s">
        <v>369</v>
      </c>
      <c r="C126" s="178">
        <v>2436</v>
      </c>
      <c r="D126" s="165">
        <v>77.1</v>
      </c>
      <c r="E126" s="178">
        <v>2550</v>
      </c>
      <c r="F126" s="165">
        <v>79.4</v>
      </c>
      <c r="G126" s="178">
        <v>2454</v>
      </c>
      <c r="H126" s="179">
        <v>82</v>
      </c>
      <c r="I126" s="229">
        <v>2523</v>
      </c>
      <c r="J126" s="230">
        <v>74.8</v>
      </c>
      <c r="K126" s="229">
        <v>2578</v>
      </c>
      <c r="L126" s="230">
        <v>78.4</v>
      </c>
      <c r="M126" s="174"/>
      <c r="N126" s="178">
        <v>2527</v>
      </c>
      <c r="O126" s="180">
        <v>76.3</v>
      </c>
      <c r="P126" s="178">
        <v>2604</v>
      </c>
      <c r="Q126" s="180">
        <v>77.1</v>
      </c>
      <c r="R126" s="178">
        <v>2530</v>
      </c>
      <c r="S126" s="179">
        <v>79.7</v>
      </c>
      <c r="T126" s="229">
        <v>2572</v>
      </c>
      <c r="U126" s="230">
        <v>78.6</v>
      </c>
      <c r="V126" s="232">
        <v>2644</v>
      </c>
      <c r="W126" s="233">
        <v>79.5</v>
      </c>
      <c r="Y126" s="232"/>
      <c r="Z126" s="232"/>
      <c r="AB126" s="232"/>
      <c r="AC126" s="232"/>
    </row>
    <row r="127" spans="1:29" ht="11.25" customHeight="1">
      <c r="A127" s="208" t="s">
        <v>370</v>
      </c>
      <c r="B127" s="259" t="s">
        <v>371</v>
      </c>
      <c r="C127" s="178">
        <v>3367</v>
      </c>
      <c r="D127" s="165">
        <v>76.3</v>
      </c>
      <c r="E127" s="178">
        <v>3289</v>
      </c>
      <c r="F127" s="165">
        <v>78.8</v>
      </c>
      <c r="G127" s="178">
        <v>3299</v>
      </c>
      <c r="H127" s="179">
        <v>81.1</v>
      </c>
      <c r="I127" s="229">
        <v>3209</v>
      </c>
      <c r="J127" s="230">
        <v>77.7</v>
      </c>
      <c r="K127" s="229">
        <v>3295</v>
      </c>
      <c r="L127" s="230">
        <v>82.4</v>
      </c>
      <c r="M127" s="174"/>
      <c r="N127" s="178">
        <v>3371</v>
      </c>
      <c r="O127" s="180">
        <v>70.6</v>
      </c>
      <c r="P127" s="178">
        <v>3292</v>
      </c>
      <c r="Q127" s="180">
        <v>73.1</v>
      </c>
      <c r="R127" s="178">
        <v>3306</v>
      </c>
      <c r="S127" s="179">
        <v>73.6</v>
      </c>
      <c r="T127" s="229">
        <v>3214</v>
      </c>
      <c r="U127" s="230">
        <v>78.2</v>
      </c>
      <c r="V127" s="232">
        <v>3307</v>
      </c>
      <c r="W127" s="233">
        <v>82.3</v>
      </c>
      <c r="Y127" s="232"/>
      <c r="Z127" s="232"/>
      <c r="AB127" s="232"/>
      <c r="AC127" s="232"/>
    </row>
    <row r="128" spans="1:29" ht="11.25" customHeight="1">
      <c r="A128" s="208" t="s">
        <v>372</v>
      </c>
      <c r="B128" s="259" t="s">
        <v>373</v>
      </c>
      <c r="C128" s="178">
        <v>3408</v>
      </c>
      <c r="D128" s="165">
        <v>67.8</v>
      </c>
      <c r="E128" s="178">
        <v>3431</v>
      </c>
      <c r="F128" s="165">
        <v>71.9</v>
      </c>
      <c r="G128" s="178">
        <v>3446</v>
      </c>
      <c r="H128" s="179">
        <v>74.9</v>
      </c>
      <c r="I128" s="229">
        <v>3350</v>
      </c>
      <c r="J128" s="230">
        <v>74.2</v>
      </c>
      <c r="K128" s="229">
        <v>3485</v>
      </c>
      <c r="L128" s="230">
        <v>77</v>
      </c>
      <c r="M128" s="174"/>
      <c r="N128" s="178">
        <v>3422</v>
      </c>
      <c r="O128" s="180">
        <v>64.2</v>
      </c>
      <c r="P128" s="178">
        <v>3464</v>
      </c>
      <c r="Q128" s="180">
        <v>67.8</v>
      </c>
      <c r="R128" s="178">
        <v>3476</v>
      </c>
      <c r="S128" s="179">
        <v>72.8</v>
      </c>
      <c r="T128" s="229">
        <v>3389</v>
      </c>
      <c r="U128" s="230">
        <v>74.5</v>
      </c>
      <c r="V128" s="232">
        <v>3511</v>
      </c>
      <c r="W128" s="233">
        <v>76.6</v>
      </c>
      <c r="Y128" s="232"/>
      <c r="Z128" s="232"/>
      <c r="AB128" s="232"/>
      <c r="AC128" s="232"/>
    </row>
    <row r="129" spans="1:29" ht="11.25" customHeight="1">
      <c r="A129" s="208" t="s">
        <v>374</v>
      </c>
      <c r="B129" s="259" t="s">
        <v>375</v>
      </c>
      <c r="C129" s="178">
        <v>2492</v>
      </c>
      <c r="D129" s="165">
        <v>75.9</v>
      </c>
      <c r="E129" s="178">
        <v>2590</v>
      </c>
      <c r="F129" s="165">
        <v>80.3</v>
      </c>
      <c r="G129" s="178">
        <v>2444</v>
      </c>
      <c r="H129" s="179">
        <v>79.1</v>
      </c>
      <c r="I129" s="229">
        <v>2534</v>
      </c>
      <c r="J129" s="230">
        <v>77.6</v>
      </c>
      <c r="K129" s="229">
        <v>2599</v>
      </c>
      <c r="L129" s="230">
        <v>78.9</v>
      </c>
      <c r="M129" s="174"/>
      <c r="N129" s="178">
        <v>2529</v>
      </c>
      <c r="O129" s="180">
        <v>68.8</v>
      </c>
      <c r="P129" s="178">
        <v>2628</v>
      </c>
      <c r="Q129" s="180">
        <v>72.3</v>
      </c>
      <c r="R129" s="178">
        <v>2482</v>
      </c>
      <c r="S129" s="179">
        <v>75.1</v>
      </c>
      <c r="T129" s="229">
        <v>2582</v>
      </c>
      <c r="U129" s="230">
        <v>75.3</v>
      </c>
      <c r="V129" s="232">
        <v>2650</v>
      </c>
      <c r="W129" s="233">
        <v>76.5</v>
      </c>
      <c r="Y129" s="232"/>
      <c r="Z129" s="232"/>
      <c r="AB129" s="232"/>
      <c r="AC129" s="232"/>
    </row>
    <row r="130" spans="1:29" ht="11.25" customHeight="1">
      <c r="A130" s="208" t="s">
        <v>376</v>
      </c>
      <c r="B130" s="259" t="s">
        <v>377</v>
      </c>
      <c r="C130" s="178">
        <v>3394</v>
      </c>
      <c r="D130" s="165">
        <v>69.2</v>
      </c>
      <c r="E130" s="178">
        <v>3407</v>
      </c>
      <c r="F130" s="165">
        <v>76</v>
      </c>
      <c r="G130" s="178">
        <v>3296</v>
      </c>
      <c r="H130" s="179">
        <v>75.9</v>
      </c>
      <c r="I130" s="229">
        <v>3480</v>
      </c>
      <c r="J130" s="230">
        <v>71.6</v>
      </c>
      <c r="K130" s="229">
        <v>3562</v>
      </c>
      <c r="L130" s="230">
        <v>76.1</v>
      </c>
      <c r="M130" s="174"/>
      <c r="N130" s="178">
        <v>3428</v>
      </c>
      <c r="O130" s="180">
        <v>63.9</v>
      </c>
      <c r="P130" s="178">
        <v>3447</v>
      </c>
      <c r="Q130" s="180">
        <v>67.2</v>
      </c>
      <c r="R130" s="178">
        <v>3295</v>
      </c>
      <c r="S130" s="179">
        <v>71.6</v>
      </c>
      <c r="T130" s="229">
        <v>3501</v>
      </c>
      <c r="U130" s="230">
        <v>68.4</v>
      </c>
      <c r="V130" s="232">
        <v>3589</v>
      </c>
      <c r="W130" s="233">
        <v>75.8</v>
      </c>
      <c r="Y130" s="232"/>
      <c r="Z130" s="232"/>
      <c r="AB130" s="232"/>
      <c r="AC130" s="232"/>
    </row>
    <row r="131" spans="1:29" ht="11.25" customHeight="1">
      <c r="A131" s="208" t="s">
        <v>378</v>
      </c>
      <c r="B131" s="259" t="s">
        <v>379</v>
      </c>
      <c r="C131" s="178">
        <v>2183</v>
      </c>
      <c r="D131" s="165">
        <v>64.5</v>
      </c>
      <c r="E131" s="178">
        <v>2109</v>
      </c>
      <c r="F131" s="165">
        <v>73</v>
      </c>
      <c r="G131" s="178">
        <v>2042</v>
      </c>
      <c r="H131" s="179">
        <v>74.8</v>
      </c>
      <c r="I131" s="229">
        <v>1974</v>
      </c>
      <c r="J131" s="230">
        <v>76.7</v>
      </c>
      <c r="K131" s="229">
        <v>1969</v>
      </c>
      <c r="L131" s="230">
        <v>79.7</v>
      </c>
      <c r="M131" s="174"/>
      <c r="N131" s="178">
        <v>2219</v>
      </c>
      <c r="O131" s="180">
        <v>54.9</v>
      </c>
      <c r="P131" s="178">
        <v>2149</v>
      </c>
      <c r="Q131" s="180">
        <v>60.4</v>
      </c>
      <c r="R131" s="178">
        <v>2073</v>
      </c>
      <c r="S131" s="179">
        <v>64.2</v>
      </c>
      <c r="T131" s="229">
        <v>2015</v>
      </c>
      <c r="U131" s="230">
        <v>76.9</v>
      </c>
      <c r="V131" s="232">
        <v>2005</v>
      </c>
      <c r="W131" s="233">
        <v>79.4</v>
      </c>
      <c r="Y131" s="232"/>
      <c r="Z131" s="232"/>
      <c r="AB131" s="232"/>
      <c r="AC131" s="232"/>
    </row>
    <row r="132" spans="1:29" ht="11.25" customHeight="1">
      <c r="A132" s="208" t="s">
        <v>380</v>
      </c>
      <c r="B132" s="259" t="s">
        <v>381</v>
      </c>
      <c r="C132" s="178">
        <v>1900</v>
      </c>
      <c r="D132" s="165">
        <v>78.6</v>
      </c>
      <c r="E132" s="178">
        <v>1965</v>
      </c>
      <c r="F132" s="165">
        <v>80.1</v>
      </c>
      <c r="G132" s="178">
        <v>1915</v>
      </c>
      <c r="H132" s="179">
        <v>80.9</v>
      </c>
      <c r="I132" s="229">
        <v>1907</v>
      </c>
      <c r="J132" s="230">
        <v>82.3</v>
      </c>
      <c r="K132" s="229">
        <v>1960</v>
      </c>
      <c r="L132" s="230">
        <v>79.5</v>
      </c>
      <c r="M132" s="174"/>
      <c r="N132" s="178">
        <v>1949</v>
      </c>
      <c r="O132" s="180">
        <v>76.3</v>
      </c>
      <c r="P132" s="178">
        <v>2009</v>
      </c>
      <c r="Q132" s="180">
        <v>77.9</v>
      </c>
      <c r="R132" s="178">
        <v>1955</v>
      </c>
      <c r="S132" s="179">
        <v>80.1</v>
      </c>
      <c r="T132" s="229">
        <v>1959</v>
      </c>
      <c r="U132" s="230">
        <v>80.4</v>
      </c>
      <c r="V132" s="232">
        <v>2004</v>
      </c>
      <c r="W132" s="233">
        <v>83.3</v>
      </c>
      <c r="Y132" s="232"/>
      <c r="Z132" s="232"/>
      <c r="AB132" s="232"/>
      <c r="AC132" s="232"/>
    </row>
    <row r="133" spans="1:29" ht="11.25" customHeight="1">
      <c r="A133" s="208" t="s">
        <v>382</v>
      </c>
      <c r="B133" s="259" t="s">
        <v>383</v>
      </c>
      <c r="C133" s="178">
        <v>2945</v>
      </c>
      <c r="D133" s="165">
        <v>69.2</v>
      </c>
      <c r="E133" s="178">
        <v>3004</v>
      </c>
      <c r="F133" s="165">
        <v>70.9</v>
      </c>
      <c r="G133" s="178">
        <v>2969</v>
      </c>
      <c r="H133" s="179">
        <v>75.6</v>
      </c>
      <c r="I133" s="229">
        <v>2933</v>
      </c>
      <c r="J133" s="230">
        <v>64.9</v>
      </c>
      <c r="K133" s="229">
        <v>2962</v>
      </c>
      <c r="L133" s="230">
        <v>72.3</v>
      </c>
      <c r="M133" s="174"/>
      <c r="N133" s="178">
        <v>2949</v>
      </c>
      <c r="O133" s="180">
        <v>66.9</v>
      </c>
      <c r="P133" s="178">
        <v>3013</v>
      </c>
      <c r="Q133" s="180">
        <v>69.5</v>
      </c>
      <c r="R133" s="178">
        <v>2970</v>
      </c>
      <c r="S133" s="179">
        <v>72</v>
      </c>
      <c r="T133" s="229">
        <v>2948</v>
      </c>
      <c r="U133" s="230">
        <v>73.5</v>
      </c>
      <c r="V133" s="232">
        <v>2976</v>
      </c>
      <c r="W133" s="233">
        <v>74.1</v>
      </c>
      <c r="Y133" s="232"/>
      <c r="Z133" s="232"/>
      <c r="AB133" s="232"/>
      <c r="AC133" s="232"/>
    </row>
    <row r="134" spans="1:29" ht="11.25" customHeight="1">
      <c r="A134" s="208" t="s">
        <v>384</v>
      </c>
      <c r="B134" s="259" t="s">
        <v>385</v>
      </c>
      <c r="C134" s="178">
        <v>2692</v>
      </c>
      <c r="D134" s="165">
        <v>66.4</v>
      </c>
      <c r="E134" s="178">
        <v>2814</v>
      </c>
      <c r="F134" s="165">
        <v>73.3</v>
      </c>
      <c r="G134" s="178">
        <v>2774</v>
      </c>
      <c r="H134" s="179">
        <v>75.2</v>
      </c>
      <c r="I134" s="229">
        <v>2752</v>
      </c>
      <c r="J134" s="230">
        <v>71</v>
      </c>
      <c r="K134" s="229">
        <v>2858</v>
      </c>
      <c r="L134" s="230">
        <v>73.5</v>
      </c>
      <c r="M134" s="174"/>
      <c r="N134" s="178">
        <v>2763</v>
      </c>
      <c r="O134" s="180">
        <v>61.5</v>
      </c>
      <c r="P134" s="178">
        <v>2867</v>
      </c>
      <c r="Q134" s="180">
        <v>65.1</v>
      </c>
      <c r="R134" s="178">
        <v>2795</v>
      </c>
      <c r="S134" s="179">
        <v>68.7</v>
      </c>
      <c r="T134" s="229">
        <v>2770</v>
      </c>
      <c r="U134" s="230">
        <v>75</v>
      </c>
      <c r="V134" s="232">
        <v>2884</v>
      </c>
      <c r="W134" s="233">
        <v>74.2</v>
      </c>
      <c r="Y134" s="232"/>
      <c r="Z134" s="232"/>
      <c r="AB134" s="232"/>
      <c r="AC134" s="232"/>
    </row>
    <row r="135" spans="1:29" ht="11.25" customHeight="1">
      <c r="A135" s="208" t="s">
        <v>386</v>
      </c>
      <c r="B135" s="259" t="s">
        <v>387</v>
      </c>
      <c r="C135" s="178">
        <v>2316</v>
      </c>
      <c r="D135" s="165">
        <v>73.6</v>
      </c>
      <c r="E135" s="178">
        <v>2383</v>
      </c>
      <c r="F135" s="165">
        <v>78.7</v>
      </c>
      <c r="G135" s="178">
        <v>2353</v>
      </c>
      <c r="H135" s="179">
        <v>81.3</v>
      </c>
      <c r="I135" s="229">
        <v>2292</v>
      </c>
      <c r="J135" s="230">
        <v>75.6</v>
      </c>
      <c r="K135" s="229">
        <v>2511</v>
      </c>
      <c r="L135" s="230">
        <v>79</v>
      </c>
      <c r="M135" s="174"/>
      <c r="N135" s="178">
        <v>2359</v>
      </c>
      <c r="O135" s="180">
        <v>68.5</v>
      </c>
      <c r="P135" s="178">
        <v>2417</v>
      </c>
      <c r="Q135" s="180">
        <v>69.6</v>
      </c>
      <c r="R135" s="178">
        <v>2400</v>
      </c>
      <c r="S135" s="179">
        <v>72.7</v>
      </c>
      <c r="T135" s="229">
        <v>2341</v>
      </c>
      <c r="U135" s="230">
        <v>76.3</v>
      </c>
      <c r="V135" s="232">
        <v>2542</v>
      </c>
      <c r="W135" s="233">
        <v>80.6</v>
      </c>
      <c r="Y135" s="232"/>
      <c r="Z135" s="232"/>
      <c r="AB135" s="232"/>
      <c r="AC135" s="232"/>
    </row>
    <row r="136" spans="1:29" ht="11.25" customHeight="1">
      <c r="A136" s="208" t="s">
        <v>388</v>
      </c>
      <c r="B136" s="259" t="s">
        <v>389</v>
      </c>
      <c r="C136" s="178">
        <v>1395</v>
      </c>
      <c r="D136" s="165">
        <v>81.1</v>
      </c>
      <c r="E136" s="178">
        <v>1366</v>
      </c>
      <c r="F136" s="165">
        <v>82.2</v>
      </c>
      <c r="G136" s="178">
        <v>1416</v>
      </c>
      <c r="H136" s="179">
        <v>84.1</v>
      </c>
      <c r="I136" s="229">
        <v>1417</v>
      </c>
      <c r="J136" s="230">
        <v>80</v>
      </c>
      <c r="K136" s="229">
        <v>1491</v>
      </c>
      <c r="L136" s="230">
        <v>81.6</v>
      </c>
      <c r="M136" s="174"/>
      <c r="N136" s="178">
        <v>1410</v>
      </c>
      <c r="O136" s="180">
        <v>75.1</v>
      </c>
      <c r="P136" s="178">
        <v>1381</v>
      </c>
      <c r="Q136" s="180">
        <v>76.7</v>
      </c>
      <c r="R136" s="178">
        <v>1436</v>
      </c>
      <c r="S136" s="179">
        <v>79.2</v>
      </c>
      <c r="T136" s="229">
        <v>1440</v>
      </c>
      <c r="U136" s="230">
        <v>82.8</v>
      </c>
      <c r="V136" s="232">
        <v>1512</v>
      </c>
      <c r="W136" s="233">
        <v>80.4</v>
      </c>
      <c r="Y136" s="232"/>
      <c r="Z136" s="232"/>
      <c r="AB136" s="232"/>
      <c r="AC136" s="232"/>
    </row>
    <row r="137" spans="1:29" ht="11.25" customHeight="1">
      <c r="A137" s="208" t="s">
        <v>390</v>
      </c>
      <c r="B137" s="259" t="s">
        <v>391</v>
      </c>
      <c r="C137" s="178">
        <v>1391</v>
      </c>
      <c r="D137" s="165">
        <v>70.7</v>
      </c>
      <c r="E137" s="178">
        <v>1412</v>
      </c>
      <c r="F137" s="165">
        <v>69.3</v>
      </c>
      <c r="G137" s="178">
        <v>1349</v>
      </c>
      <c r="H137" s="179">
        <v>75.9</v>
      </c>
      <c r="I137" s="229">
        <v>1396</v>
      </c>
      <c r="J137" s="230">
        <v>72.6</v>
      </c>
      <c r="K137" s="229">
        <v>1456</v>
      </c>
      <c r="L137" s="230">
        <v>76.4</v>
      </c>
      <c r="M137" s="174"/>
      <c r="N137" s="178">
        <v>1418</v>
      </c>
      <c r="O137" s="180">
        <v>62.3</v>
      </c>
      <c r="P137" s="178">
        <v>1441</v>
      </c>
      <c r="Q137" s="180">
        <v>65.6</v>
      </c>
      <c r="R137" s="178">
        <v>1383</v>
      </c>
      <c r="S137" s="179">
        <v>75.1</v>
      </c>
      <c r="T137" s="229">
        <v>1425</v>
      </c>
      <c r="U137" s="230">
        <v>80.1</v>
      </c>
      <c r="V137" s="232">
        <v>1476</v>
      </c>
      <c r="W137" s="233">
        <v>79.4</v>
      </c>
      <c r="Y137" s="232"/>
      <c r="Z137" s="232"/>
      <c r="AB137" s="232"/>
      <c r="AC137" s="232"/>
    </row>
    <row r="138" spans="1:29" ht="11.25" customHeight="1">
      <c r="A138" s="208" t="s">
        <v>392</v>
      </c>
      <c r="B138" s="259" t="s">
        <v>393</v>
      </c>
      <c r="C138" s="178">
        <v>3008</v>
      </c>
      <c r="D138" s="165">
        <v>80.4</v>
      </c>
      <c r="E138" s="178">
        <v>2999</v>
      </c>
      <c r="F138" s="165">
        <v>84.6</v>
      </c>
      <c r="G138" s="178">
        <v>3080</v>
      </c>
      <c r="H138" s="179">
        <v>83.7</v>
      </c>
      <c r="I138" s="229">
        <v>3122</v>
      </c>
      <c r="J138" s="230">
        <v>80.3</v>
      </c>
      <c r="K138" s="229">
        <v>3249</v>
      </c>
      <c r="L138" s="230">
        <v>81.2</v>
      </c>
      <c r="M138" s="174"/>
      <c r="N138" s="178">
        <v>3074</v>
      </c>
      <c r="O138" s="180">
        <v>79.1</v>
      </c>
      <c r="P138" s="178">
        <v>3029</v>
      </c>
      <c r="Q138" s="180">
        <v>81.9</v>
      </c>
      <c r="R138" s="178">
        <v>3099</v>
      </c>
      <c r="S138" s="179">
        <v>79</v>
      </c>
      <c r="T138" s="229">
        <v>3148</v>
      </c>
      <c r="U138" s="230">
        <v>84.8</v>
      </c>
      <c r="V138" s="232">
        <v>3269</v>
      </c>
      <c r="W138" s="233">
        <v>83.1</v>
      </c>
      <c r="Y138" s="232"/>
      <c r="Z138" s="232"/>
      <c r="AB138" s="232"/>
      <c r="AC138" s="232"/>
    </row>
    <row r="139" spans="1:29" ht="11.25" customHeight="1">
      <c r="A139" s="208" t="s">
        <v>394</v>
      </c>
      <c r="B139" s="259" t="s">
        <v>395</v>
      </c>
      <c r="C139" s="178">
        <v>1336</v>
      </c>
      <c r="D139" s="165">
        <v>70.5</v>
      </c>
      <c r="E139" s="178">
        <v>1265</v>
      </c>
      <c r="F139" s="165">
        <v>73.7</v>
      </c>
      <c r="G139" s="178">
        <v>1288</v>
      </c>
      <c r="H139" s="179">
        <v>77.5</v>
      </c>
      <c r="I139" s="229">
        <v>1207</v>
      </c>
      <c r="J139" s="230">
        <v>69.3</v>
      </c>
      <c r="K139" s="229">
        <v>1247</v>
      </c>
      <c r="L139" s="230">
        <v>75.5</v>
      </c>
      <c r="M139" s="174"/>
      <c r="N139" s="178">
        <v>1351</v>
      </c>
      <c r="O139" s="180">
        <v>63.4</v>
      </c>
      <c r="P139" s="178">
        <v>1270</v>
      </c>
      <c r="Q139" s="180">
        <v>66.7</v>
      </c>
      <c r="R139" s="178">
        <v>1301</v>
      </c>
      <c r="S139" s="179">
        <v>69.8</v>
      </c>
      <c r="T139" s="229">
        <v>1221</v>
      </c>
      <c r="U139" s="230">
        <v>73.2</v>
      </c>
      <c r="V139" s="232">
        <v>1258</v>
      </c>
      <c r="W139" s="233">
        <v>80.3</v>
      </c>
      <c r="Y139" s="232"/>
      <c r="Z139" s="232"/>
      <c r="AB139" s="232"/>
      <c r="AC139" s="232"/>
    </row>
    <row r="140" spans="1:29" ht="11.25" customHeight="1">
      <c r="A140" s="208" t="s">
        <v>396</v>
      </c>
      <c r="B140" s="259" t="s">
        <v>397</v>
      </c>
      <c r="C140" s="178">
        <v>2496</v>
      </c>
      <c r="D140" s="165">
        <v>76.8</v>
      </c>
      <c r="E140" s="178">
        <v>2553</v>
      </c>
      <c r="F140" s="165">
        <v>80.6</v>
      </c>
      <c r="G140" s="178">
        <v>2515</v>
      </c>
      <c r="H140" s="179">
        <v>83.7</v>
      </c>
      <c r="I140" s="229">
        <v>2545</v>
      </c>
      <c r="J140" s="230">
        <v>79.7</v>
      </c>
      <c r="K140" s="229">
        <v>2597</v>
      </c>
      <c r="L140" s="230">
        <v>84.9</v>
      </c>
      <c r="M140" s="174"/>
      <c r="N140" s="178">
        <v>2508</v>
      </c>
      <c r="O140" s="180">
        <v>78.6</v>
      </c>
      <c r="P140" s="178">
        <v>2562</v>
      </c>
      <c r="Q140" s="180">
        <v>79.2</v>
      </c>
      <c r="R140" s="178">
        <v>2534</v>
      </c>
      <c r="S140" s="179">
        <v>80.7</v>
      </c>
      <c r="T140" s="229">
        <v>2551</v>
      </c>
      <c r="U140" s="230">
        <v>82.6</v>
      </c>
      <c r="V140" s="232">
        <v>2608</v>
      </c>
      <c r="W140" s="233">
        <v>85.4</v>
      </c>
      <c r="Y140" s="232"/>
      <c r="Z140" s="232"/>
      <c r="AB140" s="232"/>
      <c r="AC140" s="232"/>
    </row>
    <row r="141" spans="1:29" ht="11.25" customHeight="1">
      <c r="A141" s="208" t="s">
        <v>398</v>
      </c>
      <c r="B141" s="259" t="s">
        <v>399</v>
      </c>
      <c r="C141" s="178">
        <v>2328</v>
      </c>
      <c r="D141" s="165">
        <v>68.1</v>
      </c>
      <c r="E141" s="178">
        <v>2359</v>
      </c>
      <c r="F141" s="165">
        <v>75.6</v>
      </c>
      <c r="G141" s="178">
        <v>2240</v>
      </c>
      <c r="H141" s="179">
        <v>76</v>
      </c>
      <c r="I141" s="229">
        <v>2245</v>
      </c>
      <c r="J141" s="230">
        <v>70.6</v>
      </c>
      <c r="K141" s="229">
        <v>2338</v>
      </c>
      <c r="L141" s="230">
        <v>72.8</v>
      </c>
      <c r="M141" s="174"/>
      <c r="N141" s="178">
        <v>2359</v>
      </c>
      <c r="O141" s="180">
        <v>65.8</v>
      </c>
      <c r="P141" s="178">
        <v>2384</v>
      </c>
      <c r="Q141" s="180">
        <v>68.8</v>
      </c>
      <c r="R141" s="178">
        <v>2263</v>
      </c>
      <c r="S141" s="179">
        <v>69.2</v>
      </c>
      <c r="T141" s="229">
        <v>2282</v>
      </c>
      <c r="U141" s="230">
        <v>69.1</v>
      </c>
      <c r="V141" s="232">
        <v>2391</v>
      </c>
      <c r="W141" s="233">
        <v>75.4</v>
      </c>
      <c r="Y141" s="232"/>
      <c r="Z141" s="232"/>
      <c r="AB141" s="232"/>
      <c r="AC141" s="232"/>
    </row>
    <row r="142" spans="1:29" ht="11.25" customHeight="1">
      <c r="A142" s="38"/>
      <c r="B142" s="259"/>
      <c r="C142" s="178"/>
      <c r="D142" s="180"/>
      <c r="E142" s="178"/>
      <c r="F142" s="180"/>
      <c r="G142" s="178"/>
      <c r="H142" s="179"/>
      <c r="M142" s="174"/>
      <c r="N142" s="178"/>
      <c r="P142" s="178"/>
      <c r="Q142" s="180"/>
      <c r="R142" s="178"/>
      <c r="S142" s="179"/>
      <c r="Y142" s="232"/>
      <c r="Z142" s="232"/>
      <c r="AB142" s="232"/>
      <c r="AC142" s="232"/>
    </row>
    <row r="143" spans="1:29" s="176" customFormat="1" ht="11.25" customHeight="1">
      <c r="A143" s="92" t="s">
        <v>666</v>
      </c>
      <c r="B143" s="170" t="s">
        <v>400</v>
      </c>
      <c r="C143" s="171">
        <v>85200</v>
      </c>
      <c r="D143" s="172">
        <v>68.7</v>
      </c>
      <c r="E143" s="171">
        <v>86830</v>
      </c>
      <c r="F143" s="172">
        <v>73</v>
      </c>
      <c r="G143" s="171">
        <v>83869</v>
      </c>
      <c r="H143" s="173">
        <v>73.5</v>
      </c>
      <c r="I143" s="171">
        <v>83465</v>
      </c>
      <c r="J143" s="173">
        <v>69.7</v>
      </c>
      <c r="K143" s="171">
        <v>85363</v>
      </c>
      <c r="L143" s="173">
        <v>73.4</v>
      </c>
      <c r="M143" s="174"/>
      <c r="N143" s="171">
        <v>85455</v>
      </c>
      <c r="O143" s="175">
        <v>63.6</v>
      </c>
      <c r="P143" s="171">
        <v>87099</v>
      </c>
      <c r="Q143" s="175">
        <v>67.1</v>
      </c>
      <c r="R143" s="171">
        <v>84157</v>
      </c>
      <c r="S143" s="173">
        <v>68.9</v>
      </c>
      <c r="T143" s="171">
        <v>83777</v>
      </c>
      <c r="U143" s="173">
        <v>72.1</v>
      </c>
      <c r="V143" s="174">
        <v>85799</v>
      </c>
      <c r="W143" s="231">
        <v>73.9</v>
      </c>
      <c r="Y143" s="232"/>
      <c r="Z143" s="232"/>
      <c r="AB143" s="232"/>
      <c r="AC143" s="232"/>
    </row>
    <row r="144" spans="1:29" ht="11.25" customHeight="1">
      <c r="A144" s="208" t="s">
        <v>401</v>
      </c>
      <c r="B144" s="259" t="s">
        <v>402</v>
      </c>
      <c r="C144" s="178">
        <v>1054</v>
      </c>
      <c r="D144" s="165">
        <v>61.1</v>
      </c>
      <c r="E144" s="178">
        <v>1044</v>
      </c>
      <c r="F144" s="165">
        <v>72.1</v>
      </c>
      <c r="G144" s="178">
        <v>1035</v>
      </c>
      <c r="H144" s="179">
        <v>74.2</v>
      </c>
      <c r="I144" s="229">
        <v>1048</v>
      </c>
      <c r="J144" s="230">
        <v>71.9</v>
      </c>
      <c r="K144" s="229">
        <v>1032</v>
      </c>
      <c r="L144" s="230">
        <v>71.3</v>
      </c>
      <c r="M144" s="174"/>
      <c r="N144" s="178">
        <v>1065</v>
      </c>
      <c r="O144" s="180">
        <v>61.7</v>
      </c>
      <c r="P144" s="178">
        <v>1052</v>
      </c>
      <c r="Q144" s="180">
        <v>65.4</v>
      </c>
      <c r="R144" s="178">
        <v>1048</v>
      </c>
      <c r="S144" s="179">
        <v>68.6</v>
      </c>
      <c r="T144" s="229">
        <v>1054</v>
      </c>
      <c r="U144" s="230">
        <v>71.3</v>
      </c>
      <c r="V144" s="232">
        <v>1035</v>
      </c>
      <c r="W144" s="233">
        <v>64.4</v>
      </c>
      <c r="Y144" s="232"/>
      <c r="Z144" s="232"/>
      <c r="AB144" s="232"/>
      <c r="AC144" s="232"/>
    </row>
    <row r="145" spans="1:29" ht="11.25" customHeight="1">
      <c r="A145" s="208" t="s">
        <v>403</v>
      </c>
      <c r="B145" s="259" t="s">
        <v>404</v>
      </c>
      <c r="C145" s="178">
        <v>2130</v>
      </c>
      <c r="D145" s="165">
        <v>63.6</v>
      </c>
      <c r="E145" s="178">
        <v>2216</v>
      </c>
      <c r="F145" s="165">
        <v>68.5</v>
      </c>
      <c r="G145" s="178">
        <v>2158</v>
      </c>
      <c r="H145" s="179">
        <v>65.9</v>
      </c>
      <c r="I145" s="229">
        <v>2054</v>
      </c>
      <c r="J145" s="230">
        <v>72.6</v>
      </c>
      <c r="K145" s="229">
        <v>2146</v>
      </c>
      <c r="L145" s="230">
        <v>75.1</v>
      </c>
      <c r="M145" s="174"/>
      <c r="N145" s="178">
        <v>2132</v>
      </c>
      <c r="O145" s="180">
        <v>53.3</v>
      </c>
      <c r="P145" s="178">
        <v>2230</v>
      </c>
      <c r="Q145" s="180">
        <v>57.8</v>
      </c>
      <c r="R145" s="178">
        <v>2171</v>
      </c>
      <c r="S145" s="179">
        <v>61</v>
      </c>
      <c r="T145" s="229">
        <v>2048</v>
      </c>
      <c r="U145" s="230">
        <v>60.6</v>
      </c>
      <c r="V145" s="232">
        <v>2151</v>
      </c>
      <c r="W145" s="233">
        <v>68</v>
      </c>
      <c r="Y145" s="232"/>
      <c r="Z145" s="232"/>
      <c r="AB145" s="232"/>
      <c r="AC145" s="232"/>
    </row>
    <row r="146" spans="1:29" ht="11.25" customHeight="1">
      <c r="A146" s="208" t="s">
        <v>405</v>
      </c>
      <c r="B146" s="259" t="s">
        <v>406</v>
      </c>
      <c r="C146" s="178">
        <v>5357</v>
      </c>
      <c r="D146" s="165">
        <v>77.1</v>
      </c>
      <c r="E146" s="178">
        <v>5509</v>
      </c>
      <c r="F146" s="165">
        <v>77.8</v>
      </c>
      <c r="G146" s="178">
        <v>5259</v>
      </c>
      <c r="H146" s="179">
        <v>79</v>
      </c>
      <c r="I146" s="229">
        <v>5248</v>
      </c>
      <c r="J146" s="230">
        <v>76</v>
      </c>
      <c r="K146" s="229">
        <v>5317</v>
      </c>
      <c r="L146" s="230">
        <v>79.5</v>
      </c>
      <c r="M146" s="174"/>
      <c r="N146" s="178">
        <v>5367</v>
      </c>
      <c r="O146" s="180">
        <v>75.7</v>
      </c>
      <c r="P146" s="178">
        <v>5523</v>
      </c>
      <c r="Q146" s="180">
        <v>76.2</v>
      </c>
      <c r="R146" s="178">
        <v>5288</v>
      </c>
      <c r="S146" s="179">
        <v>78.6</v>
      </c>
      <c r="T146" s="229">
        <v>5276</v>
      </c>
      <c r="U146" s="230">
        <v>81</v>
      </c>
      <c r="V146" s="232">
        <v>5341</v>
      </c>
      <c r="W146" s="233">
        <v>82.5</v>
      </c>
      <c r="Y146" s="232"/>
      <c r="Z146" s="232"/>
      <c r="AB146" s="232"/>
      <c r="AC146" s="232"/>
    </row>
    <row r="147" spans="1:29" ht="11.25" customHeight="1">
      <c r="A147" s="208" t="s">
        <v>407</v>
      </c>
      <c r="B147" s="259" t="s">
        <v>408</v>
      </c>
      <c r="C147" s="178">
        <v>4963</v>
      </c>
      <c r="D147" s="165">
        <v>64.2</v>
      </c>
      <c r="E147" s="178">
        <v>5169</v>
      </c>
      <c r="F147" s="165">
        <v>69.2</v>
      </c>
      <c r="G147" s="178">
        <v>4952</v>
      </c>
      <c r="H147" s="179">
        <v>71.2</v>
      </c>
      <c r="I147" s="229">
        <v>4831</v>
      </c>
      <c r="J147" s="230">
        <v>66.9</v>
      </c>
      <c r="K147" s="229">
        <v>5107</v>
      </c>
      <c r="L147" s="230">
        <v>73.3</v>
      </c>
      <c r="M147" s="174"/>
      <c r="N147" s="178">
        <v>4973</v>
      </c>
      <c r="O147" s="180">
        <v>62</v>
      </c>
      <c r="P147" s="178">
        <v>5186</v>
      </c>
      <c r="Q147" s="180">
        <v>66</v>
      </c>
      <c r="R147" s="178">
        <v>4963</v>
      </c>
      <c r="S147" s="179">
        <v>67.4</v>
      </c>
      <c r="T147" s="229">
        <v>4849</v>
      </c>
      <c r="U147" s="230">
        <v>71.1</v>
      </c>
      <c r="V147" s="232">
        <v>5129</v>
      </c>
      <c r="W147" s="233">
        <v>71.3</v>
      </c>
      <c r="Y147" s="232"/>
      <c r="Z147" s="232"/>
      <c r="AB147" s="232"/>
      <c r="AC147" s="232"/>
    </row>
    <row r="148" spans="1:29" ht="11.25" customHeight="1">
      <c r="A148" s="208" t="s">
        <v>409</v>
      </c>
      <c r="B148" s="259" t="s">
        <v>410</v>
      </c>
      <c r="C148" s="178">
        <v>13498</v>
      </c>
      <c r="D148" s="165">
        <v>71</v>
      </c>
      <c r="E148" s="178">
        <v>13579</v>
      </c>
      <c r="F148" s="165">
        <v>73.7</v>
      </c>
      <c r="G148" s="178">
        <v>13198</v>
      </c>
      <c r="H148" s="179">
        <v>74.4</v>
      </c>
      <c r="I148" s="229">
        <v>13208</v>
      </c>
      <c r="J148" s="230">
        <v>67.4</v>
      </c>
      <c r="K148" s="229">
        <v>13359</v>
      </c>
      <c r="L148" s="230">
        <v>70.2</v>
      </c>
      <c r="M148" s="174"/>
      <c r="N148" s="178">
        <v>13537</v>
      </c>
      <c r="O148" s="180">
        <v>65.2</v>
      </c>
      <c r="P148" s="178">
        <v>13639</v>
      </c>
      <c r="Q148" s="180">
        <v>68.2</v>
      </c>
      <c r="R148" s="178">
        <v>13237</v>
      </c>
      <c r="S148" s="179">
        <v>69.9</v>
      </c>
      <c r="T148" s="229">
        <v>13268</v>
      </c>
      <c r="U148" s="230">
        <v>71.7</v>
      </c>
      <c r="V148" s="232">
        <v>13423</v>
      </c>
      <c r="W148" s="233">
        <v>73.1</v>
      </c>
      <c r="Y148" s="232"/>
      <c r="Z148" s="232"/>
      <c r="AB148" s="232"/>
      <c r="AC148" s="232"/>
    </row>
    <row r="149" spans="1:29" ht="11.25" customHeight="1">
      <c r="A149" s="208" t="s">
        <v>411</v>
      </c>
      <c r="B149" s="259" t="s">
        <v>412</v>
      </c>
      <c r="C149" s="178">
        <v>1467</v>
      </c>
      <c r="D149" s="165">
        <v>59.5</v>
      </c>
      <c r="E149" s="178">
        <v>1488</v>
      </c>
      <c r="F149" s="165">
        <v>65</v>
      </c>
      <c r="G149" s="178">
        <v>1416</v>
      </c>
      <c r="H149" s="179">
        <v>64.2</v>
      </c>
      <c r="I149" s="229">
        <v>1503</v>
      </c>
      <c r="J149" s="230">
        <v>53.3</v>
      </c>
      <c r="K149" s="229">
        <v>1417</v>
      </c>
      <c r="L149" s="230">
        <v>62.1</v>
      </c>
      <c r="M149" s="174"/>
      <c r="N149" s="178">
        <v>1464</v>
      </c>
      <c r="O149" s="180">
        <v>51.3</v>
      </c>
      <c r="P149" s="178">
        <v>1490</v>
      </c>
      <c r="Q149" s="180">
        <v>58.7</v>
      </c>
      <c r="R149" s="178">
        <v>1408</v>
      </c>
      <c r="S149" s="179">
        <v>59.2</v>
      </c>
      <c r="T149" s="229">
        <v>1504</v>
      </c>
      <c r="U149" s="230">
        <v>60.9</v>
      </c>
      <c r="V149" s="232">
        <v>1410</v>
      </c>
      <c r="W149" s="233">
        <v>65.3</v>
      </c>
      <c r="Y149" s="232"/>
      <c r="Z149" s="232"/>
      <c r="AB149" s="232"/>
      <c r="AC149" s="232"/>
    </row>
    <row r="150" spans="1:29" ht="11.25" customHeight="1">
      <c r="A150" s="208" t="s">
        <v>413</v>
      </c>
      <c r="B150" s="259" t="s">
        <v>414</v>
      </c>
      <c r="C150" s="178">
        <v>15975</v>
      </c>
      <c r="D150" s="165">
        <v>65.8</v>
      </c>
      <c r="E150" s="178">
        <v>16131</v>
      </c>
      <c r="F150" s="165">
        <v>71.6</v>
      </c>
      <c r="G150" s="178">
        <v>15398</v>
      </c>
      <c r="H150" s="179">
        <v>72.6</v>
      </c>
      <c r="I150" s="229">
        <v>15559</v>
      </c>
      <c r="J150" s="230">
        <v>70.2</v>
      </c>
      <c r="K150" s="229">
        <v>15934</v>
      </c>
      <c r="L150" s="230">
        <v>74</v>
      </c>
      <c r="M150" s="174"/>
      <c r="N150" s="178">
        <v>15979</v>
      </c>
      <c r="O150" s="180">
        <v>62.3</v>
      </c>
      <c r="P150" s="178">
        <v>16197</v>
      </c>
      <c r="Q150" s="180">
        <v>65.3</v>
      </c>
      <c r="R150" s="178">
        <v>15450</v>
      </c>
      <c r="S150" s="179">
        <v>68.5</v>
      </c>
      <c r="T150" s="229">
        <v>15609</v>
      </c>
      <c r="U150" s="230">
        <v>72</v>
      </c>
      <c r="V150" s="232">
        <v>16040</v>
      </c>
      <c r="W150" s="233">
        <v>72.9</v>
      </c>
      <c r="Y150" s="232"/>
      <c r="Z150" s="232"/>
      <c r="AB150" s="232"/>
      <c r="AC150" s="232"/>
    </row>
    <row r="151" spans="1:29" ht="11.25" customHeight="1">
      <c r="A151" s="208" t="s">
        <v>415</v>
      </c>
      <c r="B151" s="259" t="s">
        <v>416</v>
      </c>
      <c r="C151" s="178">
        <v>3268</v>
      </c>
      <c r="D151" s="165">
        <v>70.2</v>
      </c>
      <c r="E151" s="178">
        <v>3310</v>
      </c>
      <c r="F151" s="165">
        <v>69.1</v>
      </c>
      <c r="G151" s="178">
        <v>3105</v>
      </c>
      <c r="H151" s="179">
        <v>68.5</v>
      </c>
      <c r="I151" s="229">
        <v>3035</v>
      </c>
      <c r="J151" s="230">
        <v>73.8</v>
      </c>
      <c r="K151" s="229">
        <v>3104</v>
      </c>
      <c r="L151" s="230">
        <v>72.5</v>
      </c>
      <c r="M151" s="174"/>
      <c r="N151" s="178">
        <v>3265</v>
      </c>
      <c r="O151" s="180">
        <v>60.5</v>
      </c>
      <c r="P151" s="178">
        <v>3303</v>
      </c>
      <c r="Q151" s="180">
        <v>63.6</v>
      </c>
      <c r="R151" s="178">
        <v>3119</v>
      </c>
      <c r="S151" s="179">
        <v>64.9</v>
      </c>
      <c r="T151" s="229">
        <v>3043</v>
      </c>
      <c r="U151" s="230">
        <v>71.5</v>
      </c>
      <c r="V151" s="232">
        <v>3117</v>
      </c>
      <c r="W151" s="233">
        <v>70.2</v>
      </c>
      <c r="Y151" s="232"/>
      <c r="Z151" s="232"/>
      <c r="AB151" s="232"/>
      <c r="AC151" s="232"/>
    </row>
    <row r="152" spans="1:29" ht="11.25" customHeight="1">
      <c r="A152" s="208" t="s">
        <v>417</v>
      </c>
      <c r="B152" s="259" t="s">
        <v>418</v>
      </c>
      <c r="C152" s="178">
        <v>2447</v>
      </c>
      <c r="D152" s="165">
        <v>68.2</v>
      </c>
      <c r="E152" s="178">
        <v>2582</v>
      </c>
      <c r="F152" s="165">
        <v>72.3</v>
      </c>
      <c r="G152" s="178">
        <v>2470</v>
      </c>
      <c r="H152" s="179">
        <v>71</v>
      </c>
      <c r="I152" s="229">
        <v>2554</v>
      </c>
      <c r="J152" s="230">
        <v>77.1</v>
      </c>
      <c r="K152" s="229">
        <v>2599</v>
      </c>
      <c r="L152" s="230">
        <v>73.4</v>
      </c>
      <c r="M152" s="174"/>
      <c r="N152" s="178">
        <v>2466</v>
      </c>
      <c r="O152" s="180">
        <v>59.2</v>
      </c>
      <c r="P152" s="178">
        <v>2591</v>
      </c>
      <c r="Q152" s="180">
        <v>62.3</v>
      </c>
      <c r="R152" s="178">
        <v>2501</v>
      </c>
      <c r="S152" s="179">
        <v>63.1</v>
      </c>
      <c r="T152" s="229">
        <v>2563</v>
      </c>
      <c r="U152" s="230">
        <v>69.3</v>
      </c>
      <c r="V152" s="232">
        <v>2627</v>
      </c>
      <c r="W152" s="233">
        <v>72.9</v>
      </c>
      <c r="Y152" s="232"/>
      <c r="Z152" s="232"/>
      <c r="AB152" s="232"/>
      <c r="AC152" s="232"/>
    </row>
    <row r="153" spans="1:29" ht="11.25" customHeight="1">
      <c r="A153" s="208" t="s">
        <v>419</v>
      </c>
      <c r="B153" s="259" t="s">
        <v>420</v>
      </c>
      <c r="C153" s="178">
        <v>5953</v>
      </c>
      <c r="D153" s="165">
        <v>67.9</v>
      </c>
      <c r="E153" s="178">
        <v>6106</v>
      </c>
      <c r="F153" s="165">
        <v>71.7</v>
      </c>
      <c r="G153" s="178">
        <v>5862</v>
      </c>
      <c r="H153" s="179">
        <v>70.7</v>
      </c>
      <c r="I153" s="229">
        <v>5758</v>
      </c>
      <c r="J153" s="230">
        <v>66.1</v>
      </c>
      <c r="K153" s="229">
        <v>6014</v>
      </c>
      <c r="L153" s="230">
        <v>71.1</v>
      </c>
      <c r="M153" s="174"/>
      <c r="N153" s="178">
        <v>5998</v>
      </c>
      <c r="O153" s="180">
        <v>63.6</v>
      </c>
      <c r="P153" s="178">
        <v>6114</v>
      </c>
      <c r="Q153" s="180">
        <v>68.5</v>
      </c>
      <c r="R153" s="178">
        <v>5879</v>
      </c>
      <c r="S153" s="179">
        <v>68.2</v>
      </c>
      <c r="T153" s="229">
        <v>5785</v>
      </c>
      <c r="U153" s="230">
        <v>71.8</v>
      </c>
      <c r="V153" s="232">
        <v>6028</v>
      </c>
      <c r="W153" s="233">
        <v>71.6</v>
      </c>
      <c r="Y153" s="232"/>
      <c r="Z153" s="232"/>
      <c r="AB153" s="232"/>
      <c r="AC153" s="232"/>
    </row>
    <row r="154" spans="1:29" ht="11.25" customHeight="1">
      <c r="A154" s="208" t="s">
        <v>421</v>
      </c>
      <c r="B154" s="259" t="s">
        <v>422</v>
      </c>
      <c r="C154" s="178">
        <v>1861</v>
      </c>
      <c r="D154" s="165">
        <v>57.9</v>
      </c>
      <c r="E154" s="178">
        <v>1793</v>
      </c>
      <c r="F154" s="165">
        <v>64.6</v>
      </c>
      <c r="G154" s="178">
        <v>1796</v>
      </c>
      <c r="H154" s="179">
        <v>66.3</v>
      </c>
      <c r="I154" s="229">
        <v>1703</v>
      </c>
      <c r="J154" s="230">
        <v>64.9</v>
      </c>
      <c r="K154" s="229">
        <v>1720</v>
      </c>
      <c r="L154" s="230">
        <v>60.3</v>
      </c>
      <c r="M154" s="174"/>
      <c r="N154" s="178">
        <v>1861</v>
      </c>
      <c r="O154" s="180">
        <v>45.6</v>
      </c>
      <c r="P154" s="178">
        <v>1787</v>
      </c>
      <c r="Q154" s="180">
        <v>53.6</v>
      </c>
      <c r="R154" s="178">
        <v>1808</v>
      </c>
      <c r="S154" s="179">
        <v>52.7</v>
      </c>
      <c r="T154" s="229">
        <v>1708</v>
      </c>
      <c r="U154" s="230">
        <v>63.3</v>
      </c>
      <c r="V154" s="232">
        <v>1728</v>
      </c>
      <c r="W154" s="233">
        <v>63.4</v>
      </c>
      <c r="Y154" s="232"/>
      <c r="Z154" s="232"/>
      <c r="AB154" s="232"/>
      <c r="AC154" s="232"/>
    </row>
    <row r="155" spans="1:29" ht="11.25" customHeight="1">
      <c r="A155" s="208" t="s">
        <v>423</v>
      </c>
      <c r="B155" s="259" t="s">
        <v>424</v>
      </c>
      <c r="C155" s="178">
        <v>869</v>
      </c>
      <c r="D155" s="165">
        <v>67.4</v>
      </c>
      <c r="E155" s="178">
        <v>903</v>
      </c>
      <c r="F155" s="165">
        <v>72.4</v>
      </c>
      <c r="G155" s="178">
        <v>907</v>
      </c>
      <c r="H155" s="179">
        <v>67.7</v>
      </c>
      <c r="I155" s="229">
        <v>935</v>
      </c>
      <c r="J155" s="230">
        <v>70.9</v>
      </c>
      <c r="K155" s="229">
        <v>1011</v>
      </c>
      <c r="L155" s="230">
        <v>73.7</v>
      </c>
      <c r="M155" s="174"/>
      <c r="N155" s="178">
        <v>888</v>
      </c>
      <c r="O155" s="180">
        <v>64.3</v>
      </c>
      <c r="P155" s="178">
        <v>911</v>
      </c>
      <c r="Q155" s="180">
        <v>65.2</v>
      </c>
      <c r="R155" s="178">
        <v>907</v>
      </c>
      <c r="S155" s="179">
        <v>67.6</v>
      </c>
      <c r="T155" s="229">
        <v>955</v>
      </c>
      <c r="U155" s="230">
        <v>73.5</v>
      </c>
      <c r="V155" s="232">
        <v>1022</v>
      </c>
      <c r="W155" s="233">
        <v>75.3</v>
      </c>
      <c r="Y155" s="232"/>
      <c r="Z155" s="232"/>
      <c r="AB155" s="232"/>
      <c r="AC155" s="232"/>
    </row>
    <row r="156" spans="1:29" ht="11.25" customHeight="1">
      <c r="A156" s="208" t="s">
        <v>425</v>
      </c>
      <c r="B156" s="259" t="s">
        <v>426</v>
      </c>
      <c r="C156" s="178">
        <v>1347</v>
      </c>
      <c r="D156" s="165">
        <v>77.5</v>
      </c>
      <c r="E156" s="178">
        <v>1444</v>
      </c>
      <c r="F156" s="165">
        <v>81.5</v>
      </c>
      <c r="G156" s="178">
        <v>1433</v>
      </c>
      <c r="H156" s="179">
        <v>80.7</v>
      </c>
      <c r="I156" s="229">
        <v>1466</v>
      </c>
      <c r="J156" s="230">
        <v>76.6</v>
      </c>
      <c r="K156" s="229">
        <v>1572</v>
      </c>
      <c r="L156" s="230">
        <v>85.2</v>
      </c>
      <c r="M156" s="174"/>
      <c r="N156" s="178">
        <v>1369</v>
      </c>
      <c r="O156" s="180">
        <v>73.4</v>
      </c>
      <c r="P156" s="178">
        <v>1457</v>
      </c>
      <c r="Q156" s="180">
        <v>76.4</v>
      </c>
      <c r="R156" s="178">
        <v>1444</v>
      </c>
      <c r="S156" s="179">
        <v>80.7</v>
      </c>
      <c r="T156" s="229">
        <v>1477</v>
      </c>
      <c r="U156" s="230">
        <v>80</v>
      </c>
      <c r="V156" s="232">
        <v>1579</v>
      </c>
      <c r="W156" s="233">
        <v>84.8</v>
      </c>
      <c r="Y156" s="232"/>
      <c r="Z156" s="232"/>
      <c r="AB156" s="232"/>
      <c r="AC156" s="232"/>
    </row>
    <row r="157" spans="1:29" ht="11.25" customHeight="1">
      <c r="A157" s="208" t="s">
        <v>427</v>
      </c>
      <c r="B157" s="259" t="s">
        <v>428</v>
      </c>
      <c r="C157" s="178">
        <v>2130</v>
      </c>
      <c r="D157" s="165">
        <v>63.1</v>
      </c>
      <c r="E157" s="178">
        <v>1981</v>
      </c>
      <c r="F157" s="165">
        <v>63.9</v>
      </c>
      <c r="G157" s="178">
        <v>1901</v>
      </c>
      <c r="H157" s="179">
        <v>68.5</v>
      </c>
      <c r="I157" s="229">
        <v>1786</v>
      </c>
      <c r="J157" s="230">
        <v>68.8</v>
      </c>
      <c r="K157" s="229">
        <v>1942</v>
      </c>
      <c r="L157" s="230">
        <v>73.3</v>
      </c>
      <c r="M157" s="174"/>
      <c r="N157" s="178">
        <v>2138</v>
      </c>
      <c r="O157" s="180">
        <v>51.7</v>
      </c>
      <c r="P157" s="178">
        <v>1993</v>
      </c>
      <c r="Q157" s="180">
        <v>56.9</v>
      </c>
      <c r="R157" s="178">
        <v>1918</v>
      </c>
      <c r="S157" s="179">
        <v>59.5</v>
      </c>
      <c r="T157" s="229">
        <v>1805</v>
      </c>
      <c r="U157" s="230">
        <v>67.3</v>
      </c>
      <c r="V157" s="232">
        <v>1962</v>
      </c>
      <c r="W157" s="233">
        <v>70.8</v>
      </c>
      <c r="Y157" s="232"/>
      <c r="Z157" s="232"/>
      <c r="AB157" s="232"/>
      <c r="AC157" s="232"/>
    </row>
    <row r="158" spans="1:29" ht="11.25" customHeight="1">
      <c r="A158" s="208" t="s">
        <v>429</v>
      </c>
      <c r="B158" s="259" t="s">
        <v>430</v>
      </c>
      <c r="C158" s="178">
        <v>10011</v>
      </c>
      <c r="D158" s="165">
        <v>71.4</v>
      </c>
      <c r="E158" s="178">
        <v>10259</v>
      </c>
      <c r="F158" s="165">
        <v>76.2</v>
      </c>
      <c r="G158" s="178">
        <v>10207</v>
      </c>
      <c r="H158" s="179">
        <v>76.8</v>
      </c>
      <c r="I158" s="229">
        <v>10083</v>
      </c>
      <c r="J158" s="230">
        <v>72.4</v>
      </c>
      <c r="K158" s="229">
        <v>10137</v>
      </c>
      <c r="L158" s="230">
        <v>77.8</v>
      </c>
      <c r="M158" s="174"/>
      <c r="N158" s="178">
        <v>10054</v>
      </c>
      <c r="O158" s="180">
        <v>67.7</v>
      </c>
      <c r="P158" s="178">
        <v>10279</v>
      </c>
      <c r="Q158" s="180">
        <v>70.7</v>
      </c>
      <c r="R158" s="178">
        <v>10220</v>
      </c>
      <c r="S158" s="179">
        <v>72.2</v>
      </c>
      <c r="T158" s="229">
        <v>10119</v>
      </c>
      <c r="U158" s="230">
        <v>75.5</v>
      </c>
      <c r="V158" s="232">
        <v>10185</v>
      </c>
      <c r="W158" s="233">
        <v>78.5</v>
      </c>
      <c r="Y158" s="232"/>
      <c r="Z158" s="232"/>
      <c r="AB158" s="232"/>
      <c r="AC158" s="232"/>
    </row>
    <row r="159" spans="1:29" ht="11.25" customHeight="1">
      <c r="A159" s="208" t="s">
        <v>431</v>
      </c>
      <c r="B159" s="259" t="s">
        <v>432</v>
      </c>
      <c r="C159" s="178">
        <v>1918</v>
      </c>
      <c r="D159" s="165">
        <v>68.6</v>
      </c>
      <c r="E159" s="178">
        <v>1927</v>
      </c>
      <c r="F159" s="165">
        <v>77.4</v>
      </c>
      <c r="G159" s="178">
        <v>1894</v>
      </c>
      <c r="H159" s="179">
        <v>77.6</v>
      </c>
      <c r="I159" s="229">
        <v>1834</v>
      </c>
      <c r="J159" s="230">
        <v>63.2</v>
      </c>
      <c r="K159" s="229">
        <v>1895</v>
      </c>
      <c r="L159" s="230">
        <v>71.7</v>
      </c>
      <c r="M159" s="174"/>
      <c r="N159" s="178">
        <v>1922</v>
      </c>
      <c r="O159" s="180">
        <v>67.7</v>
      </c>
      <c r="P159" s="178">
        <v>1923</v>
      </c>
      <c r="Q159" s="180">
        <v>69.3</v>
      </c>
      <c r="R159" s="178">
        <v>1893</v>
      </c>
      <c r="S159" s="179">
        <v>69.7</v>
      </c>
      <c r="T159" s="229">
        <v>1837</v>
      </c>
      <c r="U159" s="230">
        <v>72.1</v>
      </c>
      <c r="V159" s="232">
        <v>1910</v>
      </c>
      <c r="W159" s="233">
        <v>75</v>
      </c>
      <c r="Y159" s="232"/>
      <c r="Z159" s="232"/>
      <c r="AB159" s="232"/>
      <c r="AC159" s="232"/>
    </row>
    <row r="160" spans="1:29" ht="11.25" customHeight="1">
      <c r="A160" s="208" t="s">
        <v>433</v>
      </c>
      <c r="B160" s="259" t="s">
        <v>434</v>
      </c>
      <c r="C160" s="178">
        <v>7854</v>
      </c>
      <c r="D160" s="165">
        <v>69.6</v>
      </c>
      <c r="E160" s="178">
        <v>8159</v>
      </c>
      <c r="F160" s="165">
        <v>74.7</v>
      </c>
      <c r="G160" s="178">
        <v>7822</v>
      </c>
      <c r="H160" s="179">
        <v>75.8</v>
      </c>
      <c r="I160" s="229">
        <v>7842</v>
      </c>
      <c r="J160" s="230">
        <v>68</v>
      </c>
      <c r="K160" s="229">
        <v>7936</v>
      </c>
      <c r="L160" s="230">
        <v>71.8</v>
      </c>
      <c r="M160" s="174"/>
      <c r="N160" s="178">
        <v>7865</v>
      </c>
      <c r="O160" s="180">
        <v>60.3</v>
      </c>
      <c r="P160" s="178">
        <v>8165</v>
      </c>
      <c r="Q160" s="180">
        <v>65</v>
      </c>
      <c r="R160" s="178">
        <v>7825</v>
      </c>
      <c r="S160" s="179">
        <v>67.6</v>
      </c>
      <c r="T160" s="229">
        <v>7846</v>
      </c>
      <c r="U160" s="230">
        <v>68.5</v>
      </c>
      <c r="V160" s="232">
        <v>7960</v>
      </c>
      <c r="W160" s="233">
        <v>72.4</v>
      </c>
      <c r="Y160" s="232"/>
      <c r="Z160" s="232"/>
      <c r="AB160" s="232"/>
      <c r="AC160" s="232"/>
    </row>
    <row r="161" spans="1:29" ht="11.25" customHeight="1">
      <c r="A161" s="208" t="s">
        <v>435</v>
      </c>
      <c r="B161" s="259" t="s">
        <v>436</v>
      </c>
      <c r="C161" s="178">
        <v>1459</v>
      </c>
      <c r="D161" s="165">
        <v>71.9</v>
      </c>
      <c r="E161" s="178">
        <v>1478</v>
      </c>
      <c r="F161" s="165">
        <v>75.3</v>
      </c>
      <c r="G161" s="178">
        <v>1432</v>
      </c>
      <c r="H161" s="179">
        <v>75.7</v>
      </c>
      <c r="I161" s="229">
        <v>1450</v>
      </c>
      <c r="J161" s="230">
        <v>70.8</v>
      </c>
      <c r="K161" s="229">
        <v>1511</v>
      </c>
      <c r="L161" s="230">
        <v>77.4</v>
      </c>
      <c r="M161" s="174"/>
      <c r="N161" s="178">
        <v>1466</v>
      </c>
      <c r="O161" s="180">
        <v>71.4</v>
      </c>
      <c r="P161" s="178">
        <v>1483</v>
      </c>
      <c r="Q161" s="180">
        <v>75</v>
      </c>
      <c r="R161" s="178">
        <v>1443</v>
      </c>
      <c r="S161" s="179">
        <v>75.9</v>
      </c>
      <c r="T161" s="229">
        <v>1456</v>
      </c>
      <c r="U161" s="230">
        <v>78.1</v>
      </c>
      <c r="V161" s="232">
        <v>1525</v>
      </c>
      <c r="W161" s="233">
        <v>79.8</v>
      </c>
      <c r="Y161" s="232"/>
      <c r="Z161" s="232"/>
      <c r="AB161" s="232"/>
      <c r="AC161" s="232"/>
    </row>
    <row r="162" spans="1:29" ht="11.25" customHeight="1">
      <c r="A162" s="208" t="s">
        <v>437</v>
      </c>
      <c r="B162" s="259" t="s">
        <v>438</v>
      </c>
      <c r="C162" s="178">
        <v>1639</v>
      </c>
      <c r="D162" s="165">
        <v>76.1</v>
      </c>
      <c r="E162" s="178">
        <v>1752</v>
      </c>
      <c r="F162" s="165">
        <v>80.8</v>
      </c>
      <c r="G162" s="178">
        <v>1624</v>
      </c>
      <c r="H162" s="179">
        <v>78.9</v>
      </c>
      <c r="I162" s="229">
        <v>1568</v>
      </c>
      <c r="J162" s="230">
        <v>71.6</v>
      </c>
      <c r="K162" s="229">
        <v>1610</v>
      </c>
      <c r="L162" s="230">
        <v>77.1</v>
      </c>
      <c r="M162" s="174"/>
      <c r="N162" s="178">
        <v>1646</v>
      </c>
      <c r="O162" s="180">
        <v>72.8</v>
      </c>
      <c r="P162" s="178">
        <v>1776</v>
      </c>
      <c r="Q162" s="180">
        <v>75.5</v>
      </c>
      <c r="R162" s="178">
        <v>1635</v>
      </c>
      <c r="S162" s="179">
        <v>75.4</v>
      </c>
      <c r="T162" s="229">
        <v>1575</v>
      </c>
      <c r="U162" s="230">
        <v>77.5</v>
      </c>
      <c r="V162" s="232">
        <v>1627</v>
      </c>
      <c r="W162" s="233">
        <v>82.4</v>
      </c>
      <c r="Y162" s="232"/>
      <c r="Z162" s="232"/>
      <c r="AB162" s="232"/>
      <c r="AC162" s="232"/>
    </row>
    <row r="163" spans="1:29" ht="11.25" customHeight="1">
      <c r="A163" s="38"/>
      <c r="B163" s="259"/>
      <c r="C163" s="178"/>
      <c r="D163" s="180"/>
      <c r="E163" s="178"/>
      <c r="F163" s="180"/>
      <c r="G163" s="178"/>
      <c r="H163" s="179"/>
      <c r="M163" s="174"/>
      <c r="N163" s="178"/>
      <c r="O163" s="180"/>
      <c r="P163" s="178"/>
      <c r="Q163" s="180"/>
      <c r="R163" s="178"/>
      <c r="S163" s="179"/>
      <c r="Y163" s="232"/>
      <c r="Z163" s="232"/>
      <c r="AB163" s="232"/>
      <c r="AC163" s="232"/>
    </row>
    <row r="164" spans="1:29" s="176" customFormat="1" ht="11.25" customHeight="1">
      <c r="A164" s="92" t="s">
        <v>667</v>
      </c>
      <c r="B164" s="170" t="s">
        <v>439</v>
      </c>
      <c r="C164" s="171">
        <v>54609</v>
      </c>
      <c r="D164" s="172">
        <v>67.9</v>
      </c>
      <c r="E164" s="171">
        <v>54841</v>
      </c>
      <c r="F164" s="172">
        <v>71.6</v>
      </c>
      <c r="G164" s="171">
        <v>53089</v>
      </c>
      <c r="H164" s="173">
        <v>73.5</v>
      </c>
      <c r="I164" s="171">
        <v>52448</v>
      </c>
      <c r="J164" s="173">
        <v>68</v>
      </c>
      <c r="K164" s="171">
        <v>53972</v>
      </c>
      <c r="L164" s="173">
        <v>70.4</v>
      </c>
      <c r="M164" s="174"/>
      <c r="N164" s="171">
        <v>54619</v>
      </c>
      <c r="O164" s="175">
        <v>60.9</v>
      </c>
      <c r="P164" s="171">
        <v>54831</v>
      </c>
      <c r="Q164" s="175">
        <v>63.9</v>
      </c>
      <c r="R164" s="171">
        <v>53090</v>
      </c>
      <c r="S164" s="173">
        <v>65.6</v>
      </c>
      <c r="T164" s="171">
        <v>52425</v>
      </c>
      <c r="U164" s="173">
        <v>68.7</v>
      </c>
      <c r="V164" s="174">
        <v>54073</v>
      </c>
      <c r="W164" s="231">
        <v>71.3</v>
      </c>
      <c r="Y164" s="232"/>
      <c r="Z164" s="232"/>
      <c r="AB164" s="232"/>
      <c r="AC164" s="232"/>
    </row>
    <row r="165" spans="1:29" ht="11.25" customHeight="1">
      <c r="A165" s="208" t="s">
        <v>442</v>
      </c>
      <c r="B165" s="259" t="s">
        <v>443</v>
      </c>
      <c r="C165" s="178">
        <v>2112</v>
      </c>
      <c r="D165" s="165">
        <v>74.2</v>
      </c>
      <c r="E165" s="178">
        <v>2180</v>
      </c>
      <c r="F165" s="165">
        <v>76.7</v>
      </c>
      <c r="G165" s="178">
        <v>2034</v>
      </c>
      <c r="H165" s="179">
        <v>79.5</v>
      </c>
      <c r="I165" s="229">
        <v>2016</v>
      </c>
      <c r="J165" s="230">
        <v>67.9</v>
      </c>
      <c r="K165" s="229">
        <v>2119</v>
      </c>
      <c r="L165" s="230">
        <v>71.6</v>
      </c>
      <c r="M165" s="174"/>
      <c r="N165" s="178">
        <v>2106</v>
      </c>
      <c r="O165" s="180">
        <v>66.2</v>
      </c>
      <c r="P165" s="178">
        <v>2176</v>
      </c>
      <c r="Q165" s="180">
        <v>67.2</v>
      </c>
      <c r="R165" s="178">
        <v>2041</v>
      </c>
      <c r="S165" s="179">
        <v>69.7</v>
      </c>
      <c r="T165" s="229">
        <v>1993</v>
      </c>
      <c r="U165" s="230">
        <v>69</v>
      </c>
      <c r="V165" s="232">
        <v>2128</v>
      </c>
      <c r="W165" s="233">
        <v>73.3</v>
      </c>
      <c r="Y165" s="232"/>
      <c r="Z165" s="232"/>
      <c r="AB165" s="232"/>
      <c r="AC165" s="232"/>
    </row>
    <row r="166" spans="1:29" ht="11.25" customHeight="1">
      <c r="A166" s="208" t="s">
        <v>444</v>
      </c>
      <c r="B166" s="259" t="s">
        <v>445</v>
      </c>
      <c r="C166" s="178">
        <v>1695</v>
      </c>
      <c r="D166" s="165">
        <v>68.3</v>
      </c>
      <c r="E166" s="178">
        <v>1647</v>
      </c>
      <c r="F166" s="165">
        <v>73.1</v>
      </c>
      <c r="G166" s="178">
        <v>1600</v>
      </c>
      <c r="H166" s="179">
        <v>70.4</v>
      </c>
      <c r="I166" s="229">
        <v>1582</v>
      </c>
      <c r="J166" s="230">
        <v>72.7</v>
      </c>
      <c r="K166" s="229">
        <v>1611</v>
      </c>
      <c r="L166" s="230">
        <v>80.1</v>
      </c>
      <c r="M166" s="174"/>
      <c r="N166" s="178">
        <v>1703</v>
      </c>
      <c r="O166" s="180">
        <v>60</v>
      </c>
      <c r="P166" s="178">
        <v>1643</v>
      </c>
      <c r="Q166" s="180">
        <v>66.6</v>
      </c>
      <c r="R166" s="178">
        <v>1604</v>
      </c>
      <c r="S166" s="179">
        <v>66.9</v>
      </c>
      <c r="T166" s="229">
        <v>1590</v>
      </c>
      <c r="U166" s="230">
        <v>70.2</v>
      </c>
      <c r="V166" s="232">
        <v>1623</v>
      </c>
      <c r="W166" s="233">
        <v>76.2</v>
      </c>
      <c r="Y166" s="232"/>
      <c r="Z166" s="232"/>
      <c r="AB166" s="232"/>
      <c r="AC166" s="232"/>
    </row>
    <row r="167" spans="1:29" ht="11.25" customHeight="1">
      <c r="A167" s="208" t="s">
        <v>446</v>
      </c>
      <c r="B167" s="259" t="s">
        <v>447</v>
      </c>
      <c r="C167" s="178">
        <v>2922</v>
      </c>
      <c r="D167" s="165">
        <v>63.8</v>
      </c>
      <c r="E167" s="178">
        <v>2799</v>
      </c>
      <c r="F167" s="165">
        <v>70.3</v>
      </c>
      <c r="G167" s="178">
        <v>2783</v>
      </c>
      <c r="H167" s="179">
        <v>71.6</v>
      </c>
      <c r="I167" s="229">
        <v>2738</v>
      </c>
      <c r="J167" s="230">
        <v>70</v>
      </c>
      <c r="K167" s="229">
        <v>3027</v>
      </c>
      <c r="L167" s="230">
        <v>65.9</v>
      </c>
      <c r="M167" s="174"/>
      <c r="N167" s="178">
        <v>2904</v>
      </c>
      <c r="O167" s="180">
        <v>48.6</v>
      </c>
      <c r="P167" s="178">
        <v>2796</v>
      </c>
      <c r="Q167" s="180">
        <v>55.1</v>
      </c>
      <c r="R167" s="178">
        <v>2796</v>
      </c>
      <c r="S167" s="179">
        <v>57.9</v>
      </c>
      <c r="T167" s="229">
        <v>2743</v>
      </c>
      <c r="U167" s="230">
        <v>63.1</v>
      </c>
      <c r="V167" s="232">
        <v>3035</v>
      </c>
      <c r="W167" s="233">
        <v>64.1</v>
      </c>
      <c r="Y167" s="232"/>
      <c r="Z167" s="232"/>
      <c r="AB167" s="232"/>
      <c r="AC167" s="232"/>
    </row>
    <row r="168" spans="1:29" ht="11.25" customHeight="1">
      <c r="A168" s="208" t="s">
        <v>448</v>
      </c>
      <c r="B168" s="259" t="s">
        <v>449</v>
      </c>
      <c r="C168" s="178">
        <v>5835</v>
      </c>
      <c r="D168" s="165">
        <v>65.3</v>
      </c>
      <c r="E168" s="178">
        <v>5758</v>
      </c>
      <c r="F168" s="165">
        <v>69.8</v>
      </c>
      <c r="G168" s="178">
        <v>5556</v>
      </c>
      <c r="H168" s="179">
        <v>70.1</v>
      </c>
      <c r="I168" s="229">
        <v>5494</v>
      </c>
      <c r="J168" s="230">
        <v>66.4</v>
      </c>
      <c r="K168" s="229">
        <v>5684</v>
      </c>
      <c r="L168" s="230">
        <v>72.2</v>
      </c>
      <c r="M168" s="174"/>
      <c r="N168" s="178">
        <v>5841</v>
      </c>
      <c r="O168" s="180">
        <v>56.8</v>
      </c>
      <c r="P168" s="178">
        <v>5761</v>
      </c>
      <c r="Q168" s="180">
        <v>60.8</v>
      </c>
      <c r="R168" s="178">
        <v>5566</v>
      </c>
      <c r="S168" s="179">
        <v>63.8</v>
      </c>
      <c r="T168" s="229">
        <v>5484</v>
      </c>
      <c r="U168" s="230">
        <v>66.5</v>
      </c>
      <c r="V168" s="232">
        <v>5701</v>
      </c>
      <c r="W168" s="233">
        <v>70.5</v>
      </c>
      <c r="Y168" s="232"/>
      <c r="Z168" s="232"/>
      <c r="AB168" s="232"/>
      <c r="AC168" s="232"/>
    </row>
    <row r="169" spans="1:29" ht="11.25" customHeight="1">
      <c r="A169" s="208" t="s">
        <v>450</v>
      </c>
      <c r="B169" s="259" t="s">
        <v>451</v>
      </c>
      <c r="C169" s="178">
        <v>7485</v>
      </c>
      <c r="D169" s="165">
        <v>68</v>
      </c>
      <c r="E169" s="178">
        <v>7463</v>
      </c>
      <c r="F169" s="165">
        <v>70.6</v>
      </c>
      <c r="G169" s="178">
        <v>7222</v>
      </c>
      <c r="H169" s="179">
        <v>72.7</v>
      </c>
      <c r="I169" s="229">
        <v>7397</v>
      </c>
      <c r="J169" s="230">
        <v>68</v>
      </c>
      <c r="K169" s="229">
        <v>7426</v>
      </c>
      <c r="L169" s="230">
        <v>69.9</v>
      </c>
      <c r="M169" s="174"/>
      <c r="N169" s="178">
        <v>7494</v>
      </c>
      <c r="O169" s="180">
        <v>61.9</v>
      </c>
      <c r="P169" s="178">
        <v>7446</v>
      </c>
      <c r="Q169" s="180">
        <v>64.4</v>
      </c>
      <c r="R169" s="178">
        <v>7212</v>
      </c>
      <c r="S169" s="179">
        <v>66.5</v>
      </c>
      <c r="T169" s="229">
        <v>7403</v>
      </c>
      <c r="U169" s="230">
        <v>72.9</v>
      </c>
      <c r="V169" s="232">
        <v>7447</v>
      </c>
      <c r="W169" s="233">
        <v>72.7</v>
      </c>
      <c r="Y169" s="232"/>
      <c r="Z169" s="232"/>
      <c r="AB169" s="232"/>
      <c r="AC169" s="232"/>
    </row>
    <row r="170" spans="1:29" ht="11.25" customHeight="1">
      <c r="A170" s="208" t="s">
        <v>452</v>
      </c>
      <c r="B170" s="259" t="s">
        <v>453</v>
      </c>
      <c r="C170" s="178">
        <v>4223</v>
      </c>
      <c r="D170" s="165">
        <v>72</v>
      </c>
      <c r="E170" s="178">
        <v>4255</v>
      </c>
      <c r="F170" s="165">
        <v>75.8</v>
      </c>
      <c r="G170" s="178">
        <v>4083</v>
      </c>
      <c r="H170" s="179">
        <v>77.1</v>
      </c>
      <c r="I170" s="229">
        <v>4150</v>
      </c>
      <c r="J170" s="230">
        <v>64</v>
      </c>
      <c r="K170" s="229">
        <v>4223</v>
      </c>
      <c r="L170" s="230">
        <v>69.7</v>
      </c>
      <c r="M170" s="174"/>
      <c r="N170" s="178">
        <v>4220</v>
      </c>
      <c r="O170" s="180">
        <v>64.9</v>
      </c>
      <c r="P170" s="178">
        <v>4257</v>
      </c>
      <c r="Q170" s="180">
        <v>68</v>
      </c>
      <c r="R170" s="178">
        <v>4060</v>
      </c>
      <c r="S170" s="179">
        <v>68.4</v>
      </c>
      <c r="T170" s="229">
        <v>4154</v>
      </c>
      <c r="U170" s="230">
        <v>65.1</v>
      </c>
      <c r="V170" s="232">
        <v>4217</v>
      </c>
      <c r="W170" s="233">
        <v>69.9</v>
      </c>
      <c r="Y170" s="232"/>
      <c r="Z170" s="232"/>
      <c r="AB170" s="232"/>
      <c r="AC170" s="232"/>
    </row>
    <row r="171" spans="1:29" ht="11.25" customHeight="1">
      <c r="A171" s="208" t="s">
        <v>454</v>
      </c>
      <c r="B171" s="259" t="s">
        <v>455</v>
      </c>
      <c r="C171" s="178">
        <v>6631</v>
      </c>
      <c r="D171" s="165">
        <v>71.2</v>
      </c>
      <c r="E171" s="178">
        <v>6716</v>
      </c>
      <c r="F171" s="165">
        <v>72.7</v>
      </c>
      <c r="G171" s="178">
        <v>6531</v>
      </c>
      <c r="H171" s="179">
        <v>75.3</v>
      </c>
      <c r="I171" s="229">
        <v>6378</v>
      </c>
      <c r="J171" s="230">
        <v>69.4</v>
      </c>
      <c r="K171" s="229">
        <v>6457</v>
      </c>
      <c r="L171" s="230">
        <v>69.7</v>
      </c>
      <c r="M171" s="174"/>
      <c r="N171" s="178">
        <v>6639</v>
      </c>
      <c r="O171" s="180">
        <v>67.8</v>
      </c>
      <c r="P171" s="178">
        <v>6711</v>
      </c>
      <c r="Q171" s="180">
        <v>69.8</v>
      </c>
      <c r="R171" s="178">
        <v>6524</v>
      </c>
      <c r="S171" s="179">
        <v>72.1</v>
      </c>
      <c r="T171" s="229">
        <v>6368</v>
      </c>
      <c r="U171" s="230">
        <v>75</v>
      </c>
      <c r="V171" s="232">
        <v>6449</v>
      </c>
      <c r="W171" s="233">
        <v>74.2</v>
      </c>
      <c r="Y171" s="232"/>
      <c r="Z171" s="232"/>
      <c r="AB171" s="232"/>
      <c r="AC171" s="232"/>
    </row>
    <row r="172" spans="1:29" ht="11.25" customHeight="1">
      <c r="A172" s="208" t="s">
        <v>440</v>
      </c>
      <c r="B172" s="259" t="s">
        <v>441</v>
      </c>
      <c r="C172" s="178">
        <v>15</v>
      </c>
      <c r="D172" s="165">
        <v>80</v>
      </c>
      <c r="E172" s="178">
        <v>22</v>
      </c>
      <c r="F172" s="165">
        <v>77.3</v>
      </c>
      <c r="G172" s="178">
        <v>19</v>
      </c>
      <c r="H172" s="179">
        <v>73.7</v>
      </c>
      <c r="I172" s="229">
        <v>22</v>
      </c>
      <c r="J172" s="230">
        <v>86.4</v>
      </c>
      <c r="K172" s="229">
        <v>21</v>
      </c>
      <c r="L172" s="230">
        <v>81</v>
      </c>
      <c r="M172" s="174"/>
      <c r="N172" s="178">
        <v>14</v>
      </c>
      <c r="O172" s="180">
        <v>85.7</v>
      </c>
      <c r="P172" s="178">
        <v>22</v>
      </c>
      <c r="Q172" s="180">
        <v>100</v>
      </c>
      <c r="R172" s="178">
        <v>17</v>
      </c>
      <c r="S172" s="179">
        <v>100</v>
      </c>
      <c r="T172" s="229">
        <v>22</v>
      </c>
      <c r="U172" s="230">
        <v>100</v>
      </c>
      <c r="V172" s="232">
        <v>21</v>
      </c>
      <c r="W172" s="233">
        <v>85.7</v>
      </c>
      <c r="Y172" s="232"/>
      <c r="Z172" s="232"/>
      <c r="AB172" s="232"/>
      <c r="AC172" s="232"/>
    </row>
    <row r="173" spans="1:29" ht="11.25" customHeight="1">
      <c r="A173" s="208" t="s">
        <v>456</v>
      </c>
      <c r="B173" s="259" t="s">
        <v>457</v>
      </c>
      <c r="C173" s="178">
        <v>2193</v>
      </c>
      <c r="D173" s="165">
        <v>67.9</v>
      </c>
      <c r="E173" s="178">
        <v>2204</v>
      </c>
      <c r="F173" s="165">
        <v>73.3</v>
      </c>
      <c r="G173" s="178">
        <v>2218</v>
      </c>
      <c r="H173" s="179">
        <v>74.2</v>
      </c>
      <c r="I173" s="229">
        <v>2133</v>
      </c>
      <c r="J173" s="230">
        <v>71</v>
      </c>
      <c r="K173" s="229">
        <v>2177</v>
      </c>
      <c r="L173" s="230">
        <v>70.7</v>
      </c>
      <c r="M173" s="174"/>
      <c r="N173" s="178">
        <v>2185</v>
      </c>
      <c r="O173" s="180">
        <v>57.8</v>
      </c>
      <c r="P173" s="178">
        <v>2197</v>
      </c>
      <c r="Q173" s="180">
        <v>60.8</v>
      </c>
      <c r="R173" s="178">
        <v>2218</v>
      </c>
      <c r="S173" s="179">
        <v>62.1</v>
      </c>
      <c r="T173" s="229">
        <v>2142</v>
      </c>
      <c r="U173" s="230">
        <v>67.3</v>
      </c>
      <c r="V173" s="232">
        <v>2182</v>
      </c>
      <c r="W173" s="233">
        <v>68.9</v>
      </c>
      <c r="Y173" s="232"/>
      <c r="Z173" s="232"/>
      <c r="AB173" s="232"/>
      <c r="AC173" s="232"/>
    </row>
    <row r="174" spans="1:29" ht="11.25" customHeight="1">
      <c r="A174" s="208" t="s">
        <v>458</v>
      </c>
      <c r="B174" s="259" t="s">
        <v>459</v>
      </c>
      <c r="C174" s="178">
        <v>2840</v>
      </c>
      <c r="D174" s="165">
        <v>63.5</v>
      </c>
      <c r="E174" s="178">
        <v>2883</v>
      </c>
      <c r="F174" s="165">
        <v>70</v>
      </c>
      <c r="G174" s="178">
        <v>2746</v>
      </c>
      <c r="H174" s="179">
        <v>73</v>
      </c>
      <c r="I174" s="229">
        <v>2664</v>
      </c>
      <c r="J174" s="230">
        <v>71.1</v>
      </c>
      <c r="K174" s="229">
        <v>2698</v>
      </c>
      <c r="L174" s="230">
        <v>73.4</v>
      </c>
      <c r="M174" s="174"/>
      <c r="N174" s="178">
        <v>2843</v>
      </c>
      <c r="O174" s="180">
        <v>54.6</v>
      </c>
      <c r="P174" s="178">
        <v>2892</v>
      </c>
      <c r="Q174" s="180">
        <v>57</v>
      </c>
      <c r="R174" s="178">
        <v>2763</v>
      </c>
      <c r="S174" s="179">
        <v>60.9</v>
      </c>
      <c r="T174" s="229">
        <v>2687</v>
      </c>
      <c r="U174" s="230">
        <v>65.5</v>
      </c>
      <c r="V174" s="232">
        <v>2699</v>
      </c>
      <c r="W174" s="233">
        <v>70.1</v>
      </c>
      <c r="Y174" s="232"/>
      <c r="Z174" s="232"/>
      <c r="AB174" s="232"/>
      <c r="AC174" s="232"/>
    </row>
    <row r="175" spans="1:29" ht="11.25" customHeight="1">
      <c r="A175" s="208" t="s">
        <v>460</v>
      </c>
      <c r="B175" s="259" t="s">
        <v>461</v>
      </c>
      <c r="C175" s="178">
        <v>1633</v>
      </c>
      <c r="D175" s="165">
        <v>67.4</v>
      </c>
      <c r="E175" s="178">
        <v>1627</v>
      </c>
      <c r="F175" s="165">
        <v>69.3</v>
      </c>
      <c r="G175" s="178">
        <v>1543</v>
      </c>
      <c r="H175" s="179">
        <v>72.8</v>
      </c>
      <c r="I175" s="229">
        <v>1552</v>
      </c>
      <c r="J175" s="230">
        <v>71.3</v>
      </c>
      <c r="K175" s="229">
        <v>1588</v>
      </c>
      <c r="L175" s="230">
        <v>72.7</v>
      </c>
      <c r="M175" s="174"/>
      <c r="N175" s="178">
        <v>1634</v>
      </c>
      <c r="O175" s="180">
        <v>66.2</v>
      </c>
      <c r="P175" s="178">
        <v>1625</v>
      </c>
      <c r="Q175" s="180">
        <v>65.5</v>
      </c>
      <c r="R175" s="178">
        <v>1536</v>
      </c>
      <c r="S175" s="179">
        <v>62</v>
      </c>
      <c r="T175" s="229">
        <v>1542</v>
      </c>
      <c r="U175" s="230">
        <v>69.8</v>
      </c>
      <c r="V175" s="232">
        <v>1592</v>
      </c>
      <c r="W175" s="233">
        <v>71.9</v>
      </c>
      <c r="Y175" s="232"/>
      <c r="Z175" s="232"/>
      <c r="AB175" s="232"/>
      <c r="AC175" s="232"/>
    </row>
    <row r="176" spans="1:29" ht="11.25" customHeight="1">
      <c r="A176" s="208" t="s">
        <v>462</v>
      </c>
      <c r="B176" s="259" t="s">
        <v>463</v>
      </c>
      <c r="C176" s="178">
        <v>5515</v>
      </c>
      <c r="D176" s="165">
        <v>64.9</v>
      </c>
      <c r="E176" s="178">
        <v>5564</v>
      </c>
      <c r="F176" s="165">
        <v>70.8</v>
      </c>
      <c r="G176" s="178">
        <v>5267</v>
      </c>
      <c r="H176" s="179">
        <v>73.5</v>
      </c>
      <c r="I176" s="229">
        <v>5083</v>
      </c>
      <c r="J176" s="230">
        <v>65.3</v>
      </c>
      <c r="K176" s="229">
        <v>5343</v>
      </c>
      <c r="L176" s="230">
        <v>68.5</v>
      </c>
      <c r="M176" s="174"/>
      <c r="N176" s="178">
        <v>5523</v>
      </c>
      <c r="O176" s="180">
        <v>59.8</v>
      </c>
      <c r="P176" s="178">
        <v>5558</v>
      </c>
      <c r="Q176" s="180">
        <v>62.5</v>
      </c>
      <c r="R176" s="178">
        <v>5260</v>
      </c>
      <c r="S176" s="179">
        <v>62.5</v>
      </c>
      <c r="T176" s="229">
        <v>5086</v>
      </c>
      <c r="U176" s="230">
        <v>66.9</v>
      </c>
      <c r="V176" s="232">
        <v>5347</v>
      </c>
      <c r="W176" s="233">
        <v>71.6</v>
      </c>
      <c r="Y176" s="232"/>
      <c r="Z176" s="232"/>
      <c r="AB176" s="232"/>
      <c r="AC176" s="232"/>
    </row>
    <row r="177" spans="1:29" ht="11.25" customHeight="1">
      <c r="A177" s="208" t="s">
        <v>464</v>
      </c>
      <c r="B177" s="259" t="s">
        <v>465</v>
      </c>
      <c r="C177" s="178">
        <v>3026</v>
      </c>
      <c r="D177" s="165">
        <v>63.4</v>
      </c>
      <c r="E177" s="178">
        <v>3125</v>
      </c>
      <c r="F177" s="165">
        <v>68</v>
      </c>
      <c r="G177" s="178">
        <v>3135</v>
      </c>
      <c r="H177" s="179">
        <v>70.6</v>
      </c>
      <c r="I177" s="229">
        <v>2973</v>
      </c>
      <c r="J177" s="230">
        <v>66.6</v>
      </c>
      <c r="K177" s="229">
        <v>3011</v>
      </c>
      <c r="L177" s="230">
        <v>67.6</v>
      </c>
      <c r="M177" s="174"/>
      <c r="N177" s="178">
        <v>3028</v>
      </c>
      <c r="O177" s="180">
        <v>59.1</v>
      </c>
      <c r="P177" s="178">
        <v>3132</v>
      </c>
      <c r="Q177" s="180">
        <v>65</v>
      </c>
      <c r="R177" s="178">
        <v>3139</v>
      </c>
      <c r="S177" s="179">
        <v>63.7</v>
      </c>
      <c r="T177" s="229">
        <v>2957</v>
      </c>
      <c r="U177" s="230">
        <v>67.4</v>
      </c>
      <c r="V177" s="232">
        <v>3019</v>
      </c>
      <c r="W177" s="233">
        <v>68.2</v>
      </c>
      <c r="Y177" s="232"/>
      <c r="Z177" s="232"/>
      <c r="AB177" s="232"/>
      <c r="AC177" s="232"/>
    </row>
    <row r="178" spans="1:29" ht="11.25" customHeight="1">
      <c r="A178" s="208" t="s">
        <v>466</v>
      </c>
      <c r="B178" s="259" t="s">
        <v>467</v>
      </c>
      <c r="C178" s="178">
        <v>2137</v>
      </c>
      <c r="D178" s="165">
        <v>66.2</v>
      </c>
      <c r="E178" s="178">
        <v>2078</v>
      </c>
      <c r="F178" s="165">
        <v>71.2</v>
      </c>
      <c r="G178" s="178">
        <v>2017</v>
      </c>
      <c r="H178" s="179">
        <v>72.6</v>
      </c>
      <c r="I178" s="229">
        <v>2126</v>
      </c>
      <c r="J178" s="230">
        <v>69.2</v>
      </c>
      <c r="K178" s="229">
        <v>2122</v>
      </c>
      <c r="L178" s="230">
        <v>68.8</v>
      </c>
      <c r="M178" s="174"/>
      <c r="N178" s="178">
        <v>2141</v>
      </c>
      <c r="O178" s="180">
        <v>50.5</v>
      </c>
      <c r="P178" s="178">
        <v>2086</v>
      </c>
      <c r="Q178" s="180">
        <v>54</v>
      </c>
      <c r="R178" s="178">
        <v>2032</v>
      </c>
      <c r="S178" s="179">
        <v>57.3</v>
      </c>
      <c r="T178" s="229">
        <v>2127</v>
      </c>
      <c r="U178" s="230">
        <v>59</v>
      </c>
      <c r="V178" s="232">
        <v>2136</v>
      </c>
      <c r="W178" s="233">
        <v>66.1</v>
      </c>
      <c r="Y178" s="232"/>
      <c r="Z178" s="232"/>
      <c r="AB178" s="232"/>
      <c r="AC178" s="232"/>
    </row>
    <row r="179" spans="1:29" ht="11.25" customHeight="1">
      <c r="A179" s="208" t="s">
        <v>468</v>
      </c>
      <c r="B179" s="259" t="s">
        <v>469</v>
      </c>
      <c r="C179" s="178">
        <v>1445</v>
      </c>
      <c r="D179" s="165">
        <v>66.4</v>
      </c>
      <c r="E179" s="178">
        <v>1461</v>
      </c>
      <c r="F179" s="165">
        <v>69.1</v>
      </c>
      <c r="G179" s="178">
        <v>1414</v>
      </c>
      <c r="H179" s="179">
        <v>75.2</v>
      </c>
      <c r="I179" s="229">
        <v>1357</v>
      </c>
      <c r="J179" s="230">
        <v>70.7</v>
      </c>
      <c r="K179" s="229">
        <v>1403</v>
      </c>
      <c r="L179" s="230">
        <v>73.6</v>
      </c>
      <c r="M179" s="174"/>
      <c r="N179" s="178">
        <v>1442</v>
      </c>
      <c r="O179" s="180">
        <v>62.6</v>
      </c>
      <c r="P179" s="178">
        <v>1464</v>
      </c>
      <c r="Q179" s="180">
        <v>64.5</v>
      </c>
      <c r="R179" s="178">
        <v>1413</v>
      </c>
      <c r="S179" s="179">
        <v>63</v>
      </c>
      <c r="T179" s="229">
        <v>1363</v>
      </c>
      <c r="U179" s="230">
        <v>68.2</v>
      </c>
      <c r="V179" s="232">
        <v>1406</v>
      </c>
      <c r="W179" s="233">
        <v>69.8</v>
      </c>
      <c r="Y179" s="232"/>
      <c r="Z179" s="232"/>
      <c r="AB179" s="232"/>
      <c r="AC179" s="232"/>
    </row>
    <row r="180" spans="1:29" ht="11.25" customHeight="1">
      <c r="A180" s="208" t="s">
        <v>470</v>
      </c>
      <c r="B180" s="259" t="s">
        <v>471</v>
      </c>
      <c r="C180" s="178">
        <v>4902</v>
      </c>
      <c r="D180" s="165">
        <v>72</v>
      </c>
      <c r="E180" s="178">
        <v>5059</v>
      </c>
      <c r="F180" s="165">
        <v>72.6</v>
      </c>
      <c r="G180" s="178">
        <v>4921</v>
      </c>
      <c r="H180" s="179">
        <v>74.8</v>
      </c>
      <c r="I180" s="229">
        <v>4783</v>
      </c>
      <c r="J180" s="230">
        <v>67.5</v>
      </c>
      <c r="K180" s="229">
        <v>5062</v>
      </c>
      <c r="L180" s="230">
        <v>70.6</v>
      </c>
      <c r="M180" s="174"/>
      <c r="N180" s="178">
        <v>4902</v>
      </c>
      <c r="O180" s="180">
        <v>66.4</v>
      </c>
      <c r="P180" s="178">
        <v>5065</v>
      </c>
      <c r="Q180" s="180">
        <v>67.6</v>
      </c>
      <c r="R180" s="178">
        <v>4909</v>
      </c>
      <c r="S180" s="179">
        <v>71.2</v>
      </c>
      <c r="T180" s="229">
        <v>4764</v>
      </c>
      <c r="U180" s="230">
        <v>71.6</v>
      </c>
      <c r="V180" s="232">
        <v>5071</v>
      </c>
      <c r="W180" s="233">
        <v>75</v>
      </c>
      <c r="Y180" s="232"/>
      <c r="Z180" s="232"/>
      <c r="AB180" s="232"/>
      <c r="AC180" s="232"/>
    </row>
    <row r="181" spans="1:29" ht="11.25" customHeight="1">
      <c r="A181" s="103"/>
      <c r="B181" s="259"/>
      <c r="C181" s="178"/>
      <c r="E181" s="178"/>
      <c r="G181" s="178"/>
      <c r="H181" s="179"/>
      <c r="K181" s="160"/>
      <c r="L181" s="160"/>
      <c r="M181" s="174"/>
      <c r="N181" s="178"/>
      <c r="O181" s="180"/>
      <c r="P181" s="178"/>
      <c r="Q181" s="180"/>
      <c r="R181" s="178"/>
      <c r="S181" s="179"/>
      <c r="Y181" s="232"/>
      <c r="Z181" s="232"/>
      <c r="AB181" s="232"/>
      <c r="AC181" s="232"/>
    </row>
    <row r="182" spans="1:29" ht="22.5" customHeight="1">
      <c r="A182" s="109" t="s">
        <v>668</v>
      </c>
      <c r="B182" s="110"/>
      <c r="C182" s="184">
        <v>550059</v>
      </c>
      <c r="D182" s="370">
        <v>66.4</v>
      </c>
      <c r="E182" s="184">
        <v>550723</v>
      </c>
      <c r="F182" s="370">
        <v>71</v>
      </c>
      <c r="G182" s="184">
        <v>534529</v>
      </c>
      <c r="H182" s="186">
        <v>73.1</v>
      </c>
      <c r="I182" s="184">
        <v>531424</v>
      </c>
      <c r="J182" s="186">
        <v>69.3</v>
      </c>
      <c r="K182" s="184">
        <v>543348</v>
      </c>
      <c r="L182" s="186">
        <v>71.4</v>
      </c>
      <c r="M182" s="184"/>
      <c r="N182" s="184">
        <v>551818</v>
      </c>
      <c r="O182" s="371">
        <v>59.3</v>
      </c>
      <c r="P182" s="184">
        <v>552487</v>
      </c>
      <c r="Q182" s="371">
        <v>63.4</v>
      </c>
      <c r="R182" s="184">
        <v>536283</v>
      </c>
      <c r="S182" s="186">
        <v>65.9</v>
      </c>
      <c r="T182" s="184">
        <v>533218</v>
      </c>
      <c r="U182" s="186">
        <v>69.9</v>
      </c>
      <c r="V182" s="184">
        <v>545660</v>
      </c>
      <c r="W182" s="186">
        <v>71.8</v>
      </c>
      <c r="Y182" s="232"/>
      <c r="Z182" s="232"/>
      <c r="AB182" s="232"/>
      <c r="AC182" s="232"/>
    </row>
    <row r="183" spans="1:29" ht="11.25" customHeight="1">
      <c r="A183" s="183"/>
      <c r="B183" s="110"/>
      <c r="C183" s="184"/>
      <c r="D183" s="370"/>
      <c r="E183" s="184"/>
      <c r="F183" s="370"/>
      <c r="G183" s="184"/>
      <c r="H183" s="186"/>
      <c r="I183" s="375"/>
      <c r="J183" s="375"/>
      <c r="K183" s="184"/>
      <c r="L183" s="186"/>
      <c r="M183" s="184"/>
      <c r="N183" s="184"/>
      <c r="O183" s="371"/>
      <c r="P183" s="184"/>
      <c r="Q183" s="371"/>
      <c r="R183" s="184"/>
      <c r="S183" s="186"/>
      <c r="T183" s="185"/>
      <c r="U183" s="185"/>
      <c r="V183" s="184"/>
      <c r="W183" s="370"/>
      <c r="Y183" s="232"/>
      <c r="Z183" s="232"/>
      <c r="AB183" s="232"/>
      <c r="AC183" s="232"/>
    </row>
    <row r="184" spans="1:29" s="176" customFormat="1" ht="25.5" customHeight="1">
      <c r="A184" s="93" t="s">
        <v>623</v>
      </c>
      <c r="B184" s="110" t="s">
        <v>472</v>
      </c>
      <c r="C184" s="184">
        <v>556252</v>
      </c>
      <c r="D184" s="370">
        <v>65.7</v>
      </c>
      <c r="E184" s="184">
        <v>556264</v>
      </c>
      <c r="F184" s="186">
        <v>70.4</v>
      </c>
      <c r="G184" s="184">
        <v>535527</v>
      </c>
      <c r="H184" s="186">
        <v>73</v>
      </c>
      <c r="I184" s="184">
        <v>532453</v>
      </c>
      <c r="J184" s="186">
        <v>69.2</v>
      </c>
      <c r="K184" s="184">
        <v>544119</v>
      </c>
      <c r="L184" s="186">
        <v>71.3</v>
      </c>
      <c r="M184" s="184"/>
      <c r="N184" s="184">
        <v>557674</v>
      </c>
      <c r="O184" s="372">
        <v>58.8</v>
      </c>
      <c r="P184" s="374">
        <v>557651</v>
      </c>
      <c r="Q184" s="186">
        <v>62.9</v>
      </c>
      <c r="R184" s="184">
        <v>537072</v>
      </c>
      <c r="S184" s="370">
        <v>65.9</v>
      </c>
      <c r="T184" s="184">
        <v>533969</v>
      </c>
      <c r="U184" s="186">
        <v>69.8</v>
      </c>
      <c r="V184" s="184">
        <v>546280</v>
      </c>
      <c r="W184" s="186">
        <v>71.8</v>
      </c>
      <c r="Y184" s="232"/>
      <c r="Z184" s="232"/>
      <c r="AB184" s="232"/>
      <c r="AC184" s="232"/>
    </row>
    <row r="185" spans="1:23" ht="11.25" customHeight="1">
      <c r="A185" s="188"/>
      <c r="B185" s="188"/>
      <c r="C185" s="189"/>
      <c r="D185" s="190"/>
      <c r="E185" s="189"/>
      <c r="F185" s="190"/>
      <c r="G185" s="189"/>
      <c r="H185" s="190"/>
      <c r="I185" s="190"/>
      <c r="J185" s="190"/>
      <c r="K185" s="196"/>
      <c r="L185" s="196"/>
      <c r="M185" s="166"/>
      <c r="N185" s="189"/>
      <c r="O185" s="190"/>
      <c r="P185" s="189"/>
      <c r="Q185" s="190"/>
      <c r="R185" s="189"/>
      <c r="S185" s="190"/>
      <c r="T185" s="190"/>
      <c r="U185" s="190"/>
      <c r="V185" s="166"/>
      <c r="W185" s="166"/>
    </row>
    <row r="186" spans="1:23" ht="11.25" customHeight="1">
      <c r="A186" s="182"/>
      <c r="B186" s="182"/>
      <c r="C186" s="288"/>
      <c r="D186" s="289"/>
      <c r="E186" s="171"/>
      <c r="F186" s="289"/>
      <c r="G186" s="171"/>
      <c r="H186" s="289"/>
      <c r="I186" s="289"/>
      <c r="J186" s="289"/>
      <c r="K186" s="289"/>
      <c r="L186" s="289"/>
      <c r="M186" s="182"/>
      <c r="N186" s="288"/>
      <c r="O186" s="289"/>
      <c r="P186" s="288"/>
      <c r="Q186" s="289"/>
      <c r="R186" s="171"/>
      <c r="S186" s="289"/>
      <c r="T186" s="289"/>
      <c r="U186" s="289"/>
      <c r="V186" s="182"/>
      <c r="W186" s="249" t="s">
        <v>535</v>
      </c>
    </row>
    <row r="187" spans="1:23" s="191" customFormat="1" ht="22.5" customHeight="1">
      <c r="A187" s="395" t="s">
        <v>538</v>
      </c>
      <c r="B187" s="395"/>
      <c r="C187" s="395"/>
      <c r="D187" s="395"/>
      <c r="E187" s="395"/>
      <c r="F187" s="395"/>
      <c r="G187" s="395"/>
      <c r="H187" s="395"/>
      <c r="I187" s="395"/>
      <c r="J187" s="395"/>
      <c r="K187" s="395"/>
      <c r="L187" s="395"/>
      <c r="M187" s="388"/>
      <c r="N187" s="388"/>
      <c r="O187" s="388"/>
      <c r="P187" s="388"/>
      <c r="Q187" s="388"/>
      <c r="R187" s="388"/>
      <c r="S187" s="388"/>
      <c r="T187" s="388"/>
      <c r="U187" s="388"/>
      <c r="V187" s="388"/>
      <c r="W187" s="388"/>
    </row>
    <row r="188" spans="1:23" ht="11.25" customHeight="1">
      <c r="A188" s="463" t="s">
        <v>500</v>
      </c>
      <c r="B188" s="463"/>
      <c r="C188" s="463"/>
      <c r="D188" s="463"/>
      <c r="E188" s="463"/>
      <c r="F188" s="463"/>
      <c r="G188" s="463"/>
      <c r="H188" s="463"/>
      <c r="I188" s="271"/>
      <c r="J188" s="271"/>
      <c r="K188" s="271"/>
      <c r="L188" s="271"/>
      <c r="M188" s="463"/>
      <c r="N188" s="463"/>
      <c r="O188" s="463"/>
      <c r="P188" s="463"/>
      <c r="Q188" s="463"/>
      <c r="R188" s="463"/>
      <c r="S188" s="463"/>
      <c r="T188" s="463"/>
      <c r="U188" s="463"/>
      <c r="V188" s="463"/>
      <c r="W188" s="182"/>
    </row>
    <row r="189" spans="1:23" ht="11.25" customHeight="1">
      <c r="A189" s="464" t="s">
        <v>502</v>
      </c>
      <c r="B189" s="464"/>
      <c r="C189" s="396"/>
      <c r="D189" s="396"/>
      <c r="E189" s="396"/>
      <c r="F189" s="396"/>
      <c r="G189" s="396"/>
      <c r="H189" s="396"/>
      <c r="I189" s="396"/>
      <c r="J189" s="396"/>
      <c r="K189" s="396"/>
      <c r="L189" s="396"/>
      <c r="M189" s="396"/>
      <c r="N189" s="396"/>
      <c r="O189" s="396"/>
      <c r="P189" s="396"/>
      <c r="Q189" s="396"/>
      <c r="R189" s="396"/>
      <c r="S189" s="396"/>
      <c r="T189" s="304"/>
      <c r="U189" s="304"/>
      <c r="V189" s="182"/>
      <c r="W189" s="182"/>
    </row>
    <row r="190" spans="1:23" s="191" customFormat="1" ht="11.25" customHeight="1">
      <c r="A190" s="463" t="s">
        <v>536</v>
      </c>
      <c r="B190" s="463"/>
      <c r="C190" s="463"/>
      <c r="D190" s="463"/>
      <c r="E190" s="463"/>
      <c r="F190" s="463"/>
      <c r="G190" s="288"/>
      <c r="H190" s="289"/>
      <c r="I190" s="289"/>
      <c r="J190" s="289"/>
      <c r="K190" s="289"/>
      <c r="L190" s="289"/>
      <c r="M190" s="270"/>
      <c r="N190" s="288"/>
      <c r="O190" s="289"/>
      <c r="P190" s="288"/>
      <c r="Q190" s="289"/>
      <c r="R190" s="288"/>
      <c r="S190" s="289"/>
      <c r="T190" s="289"/>
      <c r="U190" s="289"/>
      <c r="V190" s="270"/>
      <c r="W190" s="270"/>
    </row>
    <row r="191" spans="1:23" ht="11.25" customHeight="1">
      <c r="A191" s="182" t="s">
        <v>501</v>
      </c>
      <c r="B191" s="182"/>
      <c r="C191" s="288"/>
      <c r="D191" s="289"/>
      <c r="E191" s="288"/>
      <c r="F191" s="289"/>
      <c r="G191" s="288"/>
      <c r="H191" s="289"/>
      <c r="I191" s="289"/>
      <c r="J191" s="289"/>
      <c r="K191" s="289"/>
      <c r="L191" s="289"/>
      <c r="M191" s="182"/>
      <c r="N191" s="288"/>
      <c r="O191" s="289"/>
      <c r="P191" s="288"/>
      <c r="Q191" s="289"/>
      <c r="R191" s="288"/>
      <c r="S191" s="289"/>
      <c r="T191" s="289"/>
      <c r="U191" s="289"/>
      <c r="V191" s="289"/>
      <c r="W191" s="289"/>
    </row>
    <row r="192" spans="1:23" ht="11.25" customHeight="1">
      <c r="A192" s="182" t="s">
        <v>537</v>
      </c>
      <c r="B192" s="182"/>
      <c r="C192" s="288"/>
      <c r="D192" s="289"/>
      <c r="E192" s="288"/>
      <c r="F192" s="289"/>
      <c r="G192" s="288"/>
      <c r="H192" s="289"/>
      <c r="I192" s="289"/>
      <c r="J192" s="289"/>
      <c r="M192" s="182"/>
      <c r="N192" s="288"/>
      <c r="O192" s="289"/>
      <c r="P192" s="288"/>
      <c r="Q192" s="289"/>
      <c r="R192" s="288"/>
      <c r="S192" s="289"/>
      <c r="T192" s="289"/>
      <c r="U192" s="289"/>
      <c r="V192" s="182"/>
      <c r="W192" s="182"/>
    </row>
    <row r="193" spans="1:23" ht="11.25" customHeight="1">
      <c r="A193" s="182"/>
      <c r="B193" s="182"/>
      <c r="C193" s="288"/>
      <c r="D193" s="289"/>
      <c r="E193" s="288"/>
      <c r="F193" s="289"/>
      <c r="G193" s="288"/>
      <c r="H193" s="289"/>
      <c r="I193" s="289"/>
      <c r="J193" s="289"/>
      <c r="K193" s="289"/>
      <c r="L193" s="289"/>
      <c r="M193" s="182"/>
      <c r="N193" s="288"/>
      <c r="O193" s="289"/>
      <c r="P193" s="288"/>
      <c r="Q193" s="289"/>
      <c r="R193" s="288"/>
      <c r="S193" s="289"/>
      <c r="T193" s="289"/>
      <c r="U193" s="289"/>
      <c r="V193" s="182"/>
      <c r="W193" s="182"/>
    </row>
    <row r="194" spans="1:23" ht="11.25" customHeight="1">
      <c r="A194" s="38" t="s">
        <v>490</v>
      </c>
      <c r="B194" s="182"/>
      <c r="C194" s="288"/>
      <c r="D194" s="289"/>
      <c r="E194" s="288"/>
      <c r="F194" s="289"/>
      <c r="G194" s="289"/>
      <c r="H194" s="289"/>
      <c r="I194" s="289"/>
      <c r="J194" s="289"/>
      <c r="K194" s="182"/>
      <c r="L194" s="288"/>
      <c r="M194" s="182"/>
      <c r="N194" s="288"/>
      <c r="O194" s="289"/>
      <c r="P194" s="288"/>
      <c r="Q194" s="289"/>
      <c r="R194" s="288"/>
      <c r="S194" s="289"/>
      <c r="T194" s="289"/>
      <c r="U194" s="289"/>
      <c r="V194" s="182"/>
      <c r="W194" s="182"/>
    </row>
  </sheetData>
  <sheetProtection/>
  <mergeCells count="20">
    <mergeCell ref="A5:A7"/>
    <mergeCell ref="B5:B7"/>
    <mergeCell ref="T6:U6"/>
    <mergeCell ref="P6:Q6"/>
    <mergeCell ref="R6:S6"/>
    <mergeCell ref="C6:D6"/>
    <mergeCell ref="E6:F6"/>
    <mergeCell ref="G6:H6"/>
    <mergeCell ref="N6:O6"/>
    <mergeCell ref="I6:J6"/>
    <mergeCell ref="A1:V1"/>
    <mergeCell ref="C5:L5"/>
    <mergeCell ref="N5:W5"/>
    <mergeCell ref="A187:L187"/>
    <mergeCell ref="A190:F190"/>
    <mergeCell ref="K6:L6"/>
    <mergeCell ref="V6:W6"/>
    <mergeCell ref="A188:H188"/>
    <mergeCell ref="M188:V188"/>
    <mergeCell ref="A189:S189"/>
  </mergeCells>
  <conditionalFormatting sqref="A165:A180">
    <cfRule type="cellIs" priority="1" dxfId="0" operator="equal" stopIfTrue="1">
      <formula>"x"</formula>
    </cfRule>
  </conditionalFormatting>
  <printOptions/>
  <pageMargins left="0.7480314960629921" right="0.7480314960629921" top="0.984251968503937" bottom="0.984251968503937" header="0.5118110236220472" footer="0.5118110236220472"/>
  <pageSetup fitToHeight="0" horizontalDpi="600" verticalDpi="600" orientation="landscape" paperSize="9" scale="64" r:id="rId1"/>
</worksheet>
</file>

<file path=xl/worksheets/sheet16.xml><?xml version="1.0" encoding="utf-8"?>
<worksheet xmlns="http://schemas.openxmlformats.org/spreadsheetml/2006/main" xmlns:r="http://schemas.openxmlformats.org/officeDocument/2006/relationships">
  <sheetPr>
    <tabColor indexed="42"/>
  </sheetPr>
  <dimension ref="A1:AA192"/>
  <sheetViews>
    <sheetView showGridLines="0" workbookViewId="0" topLeftCell="A1">
      <selection activeCell="A1" sqref="A1:W193"/>
    </sheetView>
  </sheetViews>
  <sheetFormatPr defaultColWidth="9.140625" defaultRowHeight="12.75"/>
  <cols>
    <col min="1" max="1" width="23.421875" style="160" customWidth="1"/>
    <col min="2" max="2" width="8.7109375" style="160" customWidth="1"/>
    <col min="3" max="3" width="8.140625" style="159" bestFit="1" customWidth="1"/>
    <col min="4" max="4" width="8.8515625" style="165" bestFit="1" customWidth="1"/>
    <col min="5" max="5" width="8.140625" style="159" bestFit="1" customWidth="1"/>
    <col min="6" max="6" width="8.8515625" style="165" bestFit="1" customWidth="1"/>
    <col min="7" max="7" width="8.140625" style="159" bestFit="1" customWidth="1"/>
    <col min="8" max="8" width="8.8515625" style="165" bestFit="1" customWidth="1"/>
    <col min="9" max="12" width="8.8515625" style="165" customWidth="1"/>
    <col min="13" max="13" width="1.7109375" style="160" customWidth="1"/>
    <col min="14" max="14" width="8.140625" style="159" bestFit="1" customWidth="1"/>
    <col min="15" max="15" width="8.8515625" style="165" bestFit="1" customWidth="1"/>
    <col min="16" max="16" width="8.140625" style="159" bestFit="1" customWidth="1"/>
    <col min="17" max="17" width="8.8515625" style="165" bestFit="1" customWidth="1"/>
    <col min="18" max="18" width="8.140625" style="159" bestFit="1" customWidth="1"/>
    <col min="19" max="19" width="8.8515625" style="165" bestFit="1" customWidth="1"/>
    <col min="20" max="21" width="8.8515625" style="165" customWidth="1"/>
    <col min="22" max="16384" width="9.140625" style="160" customWidth="1"/>
  </cols>
  <sheetData>
    <row r="1" spans="1:23" ht="12" customHeight="1">
      <c r="A1" s="461" t="s">
        <v>624</v>
      </c>
      <c r="B1" s="461"/>
      <c r="C1" s="461"/>
      <c r="D1" s="461"/>
      <c r="E1" s="461"/>
      <c r="F1" s="461"/>
      <c r="G1" s="461"/>
      <c r="H1" s="461"/>
      <c r="I1" s="461"/>
      <c r="J1" s="461"/>
      <c r="K1" s="461"/>
      <c r="L1" s="461"/>
      <c r="M1" s="461"/>
      <c r="N1" s="461"/>
      <c r="O1" s="461"/>
      <c r="P1" s="461"/>
      <c r="Q1" s="461"/>
      <c r="R1" s="461"/>
      <c r="S1" s="461"/>
      <c r="T1" s="461"/>
      <c r="U1" s="461"/>
      <c r="V1" s="461"/>
      <c r="W1" s="461"/>
    </row>
    <row r="2" spans="1:21" s="164" customFormat="1" ht="13.5" customHeight="1">
      <c r="A2" s="161" t="s">
        <v>683</v>
      </c>
      <c r="B2" s="161"/>
      <c r="C2" s="162"/>
      <c r="D2" s="163"/>
      <c r="E2" s="162"/>
      <c r="F2" s="163"/>
      <c r="G2" s="162"/>
      <c r="H2" s="163"/>
      <c r="I2" s="163"/>
      <c r="J2" s="163"/>
      <c r="K2" s="163"/>
      <c r="L2" s="163"/>
      <c r="N2" s="162"/>
      <c r="O2" s="163"/>
      <c r="P2" s="162"/>
      <c r="Q2" s="163"/>
      <c r="R2" s="162"/>
      <c r="S2" s="163"/>
      <c r="T2" s="163"/>
      <c r="U2" s="163"/>
    </row>
    <row r="3" spans="1:21" s="164" customFormat="1" ht="13.5" customHeight="1">
      <c r="A3" s="161" t="s">
        <v>53</v>
      </c>
      <c r="B3" s="161"/>
      <c r="C3" s="162"/>
      <c r="D3" s="163"/>
      <c r="E3" s="162"/>
      <c r="F3" s="163"/>
      <c r="G3" s="162"/>
      <c r="H3" s="163"/>
      <c r="I3" s="163"/>
      <c r="J3" s="163"/>
      <c r="K3" s="163"/>
      <c r="L3" s="163"/>
      <c r="N3" s="162"/>
      <c r="O3" s="163"/>
      <c r="P3" s="162"/>
      <c r="Q3" s="163"/>
      <c r="R3" s="162"/>
      <c r="S3" s="163"/>
      <c r="T3" s="163"/>
      <c r="U3" s="163"/>
    </row>
    <row r="4" spans="1:23" ht="11.25" customHeight="1">
      <c r="A4" s="182"/>
      <c r="B4" s="182"/>
      <c r="C4" s="288"/>
      <c r="D4" s="289"/>
      <c r="E4" s="288"/>
      <c r="F4" s="289"/>
      <c r="G4" s="288"/>
      <c r="H4" s="289"/>
      <c r="I4" s="289"/>
      <c r="J4" s="289"/>
      <c r="K4" s="289"/>
      <c r="L4" s="289"/>
      <c r="M4" s="182"/>
      <c r="N4" s="288"/>
      <c r="O4" s="289"/>
      <c r="P4" s="288"/>
      <c r="Q4" s="289"/>
      <c r="R4" s="288"/>
      <c r="S4" s="289"/>
      <c r="T4" s="289"/>
      <c r="U4" s="289"/>
      <c r="V4" s="182"/>
      <c r="W4" s="182"/>
    </row>
    <row r="5" spans="1:23" ht="11.25" customHeight="1">
      <c r="A5" s="453" t="s">
        <v>656</v>
      </c>
      <c r="B5" s="453" t="s">
        <v>657</v>
      </c>
      <c r="C5" s="462" t="s">
        <v>18</v>
      </c>
      <c r="D5" s="462"/>
      <c r="E5" s="462"/>
      <c r="F5" s="462"/>
      <c r="G5" s="462"/>
      <c r="H5" s="462"/>
      <c r="I5" s="462"/>
      <c r="J5" s="462"/>
      <c r="K5" s="462"/>
      <c r="L5" s="462"/>
      <c r="M5" s="365"/>
      <c r="N5" s="462" t="s">
        <v>19</v>
      </c>
      <c r="O5" s="462"/>
      <c r="P5" s="462"/>
      <c r="Q5" s="462"/>
      <c r="R5" s="462"/>
      <c r="S5" s="462"/>
      <c r="T5" s="462"/>
      <c r="U5" s="462"/>
      <c r="V5" s="462"/>
      <c r="W5" s="462"/>
    </row>
    <row r="6" spans="1:23" ht="11.25" customHeight="1">
      <c r="A6" s="454"/>
      <c r="B6" s="454"/>
      <c r="C6" s="462" t="s">
        <v>478</v>
      </c>
      <c r="D6" s="462"/>
      <c r="E6" s="462" t="s">
        <v>479</v>
      </c>
      <c r="F6" s="462"/>
      <c r="G6" s="462" t="s">
        <v>480</v>
      </c>
      <c r="H6" s="462"/>
      <c r="I6" s="462" t="s">
        <v>496</v>
      </c>
      <c r="J6" s="462"/>
      <c r="K6" s="462" t="s">
        <v>613</v>
      </c>
      <c r="L6" s="462"/>
      <c r="M6" s="182"/>
      <c r="N6" s="462" t="s">
        <v>478</v>
      </c>
      <c r="O6" s="462"/>
      <c r="P6" s="462" t="s">
        <v>479</v>
      </c>
      <c r="Q6" s="462"/>
      <c r="R6" s="462" t="s">
        <v>480</v>
      </c>
      <c r="S6" s="462"/>
      <c r="T6" s="462" t="s">
        <v>496</v>
      </c>
      <c r="U6" s="462"/>
      <c r="V6" s="462" t="s">
        <v>613</v>
      </c>
      <c r="W6" s="462"/>
    </row>
    <row r="7" spans="1:23" ht="45" customHeight="1">
      <c r="A7" s="455"/>
      <c r="B7" s="455"/>
      <c r="C7" s="366" t="s">
        <v>488</v>
      </c>
      <c r="D7" s="367" t="s">
        <v>489</v>
      </c>
      <c r="E7" s="366" t="s">
        <v>488</v>
      </c>
      <c r="F7" s="367" t="s">
        <v>489</v>
      </c>
      <c r="G7" s="366" t="s">
        <v>488</v>
      </c>
      <c r="H7" s="367" t="s">
        <v>489</v>
      </c>
      <c r="I7" s="366" t="s">
        <v>488</v>
      </c>
      <c r="J7" s="367" t="s">
        <v>489</v>
      </c>
      <c r="K7" s="366" t="s">
        <v>488</v>
      </c>
      <c r="L7" s="367" t="s">
        <v>489</v>
      </c>
      <c r="M7" s="182"/>
      <c r="N7" s="366" t="s">
        <v>488</v>
      </c>
      <c r="O7" s="367" t="s">
        <v>489</v>
      </c>
      <c r="P7" s="366" t="s">
        <v>488</v>
      </c>
      <c r="Q7" s="367" t="s">
        <v>489</v>
      </c>
      <c r="R7" s="366" t="s">
        <v>488</v>
      </c>
      <c r="S7" s="367" t="s">
        <v>489</v>
      </c>
      <c r="T7" s="366" t="s">
        <v>488</v>
      </c>
      <c r="U7" s="367" t="s">
        <v>489</v>
      </c>
      <c r="V7" s="366" t="s">
        <v>488</v>
      </c>
      <c r="W7" s="367" t="s">
        <v>489</v>
      </c>
    </row>
    <row r="8" spans="1:21" ht="11.25" customHeight="1">
      <c r="A8" s="167"/>
      <c r="B8" s="167"/>
      <c r="C8" s="168"/>
      <c r="D8" s="169"/>
      <c r="E8" s="168"/>
      <c r="F8" s="169"/>
      <c r="G8" s="168"/>
      <c r="H8" s="169"/>
      <c r="I8" s="169"/>
      <c r="J8" s="169"/>
      <c r="K8" s="169"/>
      <c r="L8" s="169"/>
      <c r="N8" s="168"/>
      <c r="O8" s="169"/>
      <c r="P8" s="168"/>
      <c r="Q8" s="169"/>
      <c r="R8" s="168"/>
      <c r="S8" s="169"/>
      <c r="T8" s="169"/>
      <c r="U8" s="169"/>
    </row>
    <row r="9" spans="1:27" s="176" customFormat="1" ht="11.25" customHeight="1">
      <c r="A9" s="92" t="s">
        <v>658</v>
      </c>
      <c r="B9" s="170" t="s">
        <v>156</v>
      </c>
      <c r="C9" s="171">
        <v>30209</v>
      </c>
      <c r="D9" s="175">
        <v>60.9</v>
      </c>
      <c r="E9" s="171">
        <v>29058</v>
      </c>
      <c r="F9" s="175">
        <v>65.2</v>
      </c>
      <c r="G9" s="171">
        <v>28733</v>
      </c>
      <c r="H9" s="173">
        <v>68.3</v>
      </c>
      <c r="I9" s="171">
        <v>27905</v>
      </c>
      <c r="J9" s="173">
        <v>65.8</v>
      </c>
      <c r="K9" s="171">
        <v>28359</v>
      </c>
      <c r="L9" s="173">
        <v>66.7</v>
      </c>
      <c r="M9" s="174"/>
      <c r="N9" s="171">
        <v>30229</v>
      </c>
      <c r="O9" s="175">
        <v>50.6</v>
      </c>
      <c r="P9" s="171">
        <v>29073</v>
      </c>
      <c r="Q9" s="175">
        <v>56.1</v>
      </c>
      <c r="R9" s="171">
        <v>28741</v>
      </c>
      <c r="S9" s="173">
        <v>58.4</v>
      </c>
      <c r="T9" s="171">
        <v>27954</v>
      </c>
      <c r="U9" s="173">
        <v>64.9</v>
      </c>
      <c r="V9" s="235">
        <v>28397</v>
      </c>
      <c r="W9" s="238">
        <v>65.9</v>
      </c>
      <c r="X9" s="232"/>
      <c r="Y9" s="232"/>
      <c r="Z9" s="232"/>
      <c r="AA9" s="232"/>
    </row>
    <row r="10" spans="1:27" ht="11.25" customHeight="1">
      <c r="A10" s="208" t="s">
        <v>497</v>
      </c>
      <c r="B10" s="259" t="s">
        <v>159</v>
      </c>
      <c r="C10" s="178">
        <v>5682</v>
      </c>
      <c r="D10" s="180">
        <v>63.2</v>
      </c>
      <c r="E10" s="178">
        <v>5462</v>
      </c>
      <c r="F10" s="180">
        <v>69.5</v>
      </c>
      <c r="G10" s="178">
        <v>5440</v>
      </c>
      <c r="H10" s="179">
        <v>73.2</v>
      </c>
      <c r="I10" s="229">
        <v>5384</v>
      </c>
      <c r="J10" s="230">
        <v>71.5</v>
      </c>
      <c r="K10" s="229">
        <v>5415</v>
      </c>
      <c r="L10" s="230">
        <v>72.3</v>
      </c>
      <c r="M10" s="174"/>
      <c r="N10" s="178">
        <v>5696</v>
      </c>
      <c r="O10" s="180">
        <v>50.7</v>
      </c>
      <c r="P10" s="178">
        <v>5456</v>
      </c>
      <c r="Q10" s="180">
        <v>54.7</v>
      </c>
      <c r="R10" s="178">
        <v>5427</v>
      </c>
      <c r="S10" s="179">
        <v>58.9</v>
      </c>
      <c r="T10" s="229">
        <v>5382</v>
      </c>
      <c r="U10" s="230">
        <v>65.1</v>
      </c>
      <c r="V10" s="236">
        <v>5421</v>
      </c>
      <c r="W10" s="239">
        <v>68.1</v>
      </c>
      <c r="X10" s="232"/>
      <c r="Y10" s="232"/>
      <c r="Z10" s="232"/>
      <c r="AA10" s="232"/>
    </row>
    <row r="11" spans="1:27" ht="11.25" customHeight="1">
      <c r="A11" s="208" t="s">
        <v>157</v>
      </c>
      <c r="B11" s="259" t="s">
        <v>158</v>
      </c>
      <c r="C11" s="178">
        <v>1165</v>
      </c>
      <c r="D11" s="180">
        <v>59.2</v>
      </c>
      <c r="E11" s="178">
        <v>1115</v>
      </c>
      <c r="F11" s="180">
        <v>66.5</v>
      </c>
      <c r="G11" s="178">
        <v>1095</v>
      </c>
      <c r="H11" s="179">
        <v>74.4</v>
      </c>
      <c r="I11" s="229">
        <v>1111</v>
      </c>
      <c r="J11" s="230">
        <v>67.1</v>
      </c>
      <c r="K11" s="229">
        <v>1135</v>
      </c>
      <c r="L11" s="230">
        <v>74.4</v>
      </c>
      <c r="M11" s="174"/>
      <c r="N11" s="178">
        <v>1165</v>
      </c>
      <c r="O11" s="180">
        <v>53.3</v>
      </c>
      <c r="P11" s="178">
        <v>1121</v>
      </c>
      <c r="Q11" s="180">
        <v>62.7</v>
      </c>
      <c r="R11" s="178">
        <v>1102</v>
      </c>
      <c r="S11" s="179">
        <v>65.9</v>
      </c>
      <c r="T11" s="229">
        <v>1098</v>
      </c>
      <c r="U11" s="230">
        <v>72.8</v>
      </c>
      <c r="V11" s="236">
        <v>1137</v>
      </c>
      <c r="W11" s="239">
        <v>70.7</v>
      </c>
      <c r="X11" s="232"/>
      <c r="Y11" s="232"/>
      <c r="Z11" s="232"/>
      <c r="AA11" s="232"/>
    </row>
    <row r="12" spans="1:27" ht="11.25" customHeight="1">
      <c r="A12" s="208" t="s">
        <v>160</v>
      </c>
      <c r="B12" s="259" t="s">
        <v>161</v>
      </c>
      <c r="C12" s="178">
        <v>2132</v>
      </c>
      <c r="D12" s="180">
        <v>64.1</v>
      </c>
      <c r="E12" s="178">
        <v>2087</v>
      </c>
      <c r="F12" s="180">
        <v>66.2</v>
      </c>
      <c r="G12" s="178">
        <v>2174</v>
      </c>
      <c r="H12" s="179">
        <v>72.2</v>
      </c>
      <c r="I12" s="229">
        <v>2096</v>
      </c>
      <c r="J12" s="230">
        <v>67.7</v>
      </c>
      <c r="K12" s="229">
        <v>2149</v>
      </c>
      <c r="L12" s="230">
        <v>66.2</v>
      </c>
      <c r="M12" s="174"/>
      <c r="N12" s="178">
        <v>2128</v>
      </c>
      <c r="O12" s="180">
        <v>52.6</v>
      </c>
      <c r="P12" s="178">
        <v>2092</v>
      </c>
      <c r="Q12" s="180">
        <v>57.4</v>
      </c>
      <c r="R12" s="178">
        <v>2173</v>
      </c>
      <c r="S12" s="179">
        <v>61</v>
      </c>
      <c r="T12" s="229">
        <v>2106</v>
      </c>
      <c r="U12" s="230">
        <v>67</v>
      </c>
      <c r="V12" s="236">
        <v>2154</v>
      </c>
      <c r="W12" s="239">
        <v>66.1</v>
      </c>
      <c r="X12" s="232"/>
      <c r="Y12" s="232"/>
      <c r="Z12" s="232"/>
      <c r="AA12" s="232"/>
    </row>
    <row r="13" spans="1:27" ht="11.25" customHeight="1">
      <c r="A13" s="208" t="s">
        <v>162</v>
      </c>
      <c r="B13" s="259" t="s">
        <v>163</v>
      </c>
      <c r="C13" s="178">
        <v>1232</v>
      </c>
      <c r="D13" s="180">
        <v>57.1</v>
      </c>
      <c r="E13" s="178">
        <v>1239</v>
      </c>
      <c r="F13" s="180">
        <v>55</v>
      </c>
      <c r="G13" s="178">
        <v>1273</v>
      </c>
      <c r="H13" s="179">
        <v>61.7</v>
      </c>
      <c r="I13" s="229">
        <v>1152</v>
      </c>
      <c r="J13" s="230">
        <v>49.7</v>
      </c>
      <c r="K13" s="229">
        <v>1156</v>
      </c>
      <c r="L13" s="230">
        <v>62.2</v>
      </c>
      <c r="M13" s="174"/>
      <c r="N13" s="178">
        <v>1233</v>
      </c>
      <c r="O13" s="180">
        <v>49.6</v>
      </c>
      <c r="P13" s="178">
        <v>1240</v>
      </c>
      <c r="Q13" s="180">
        <v>53.9</v>
      </c>
      <c r="R13" s="178">
        <v>1275</v>
      </c>
      <c r="S13" s="179">
        <v>57.5</v>
      </c>
      <c r="T13" s="229">
        <v>1152</v>
      </c>
      <c r="U13" s="230">
        <v>62.3</v>
      </c>
      <c r="V13" s="236">
        <v>1158</v>
      </c>
      <c r="W13" s="239">
        <v>61.4</v>
      </c>
      <c r="X13" s="232"/>
      <c r="Y13" s="232"/>
      <c r="Z13" s="232"/>
      <c r="AA13" s="232"/>
    </row>
    <row r="14" spans="1:27" ht="11.25" customHeight="1">
      <c r="A14" s="208" t="s">
        <v>164</v>
      </c>
      <c r="B14" s="259" t="s">
        <v>165</v>
      </c>
      <c r="C14" s="178">
        <v>1704</v>
      </c>
      <c r="D14" s="180">
        <v>50.4</v>
      </c>
      <c r="E14" s="178">
        <v>1658</v>
      </c>
      <c r="F14" s="180">
        <v>56.6</v>
      </c>
      <c r="G14" s="178">
        <v>1572</v>
      </c>
      <c r="H14" s="179">
        <v>55.5</v>
      </c>
      <c r="I14" s="229">
        <v>1462</v>
      </c>
      <c r="J14" s="230">
        <v>53.9</v>
      </c>
      <c r="K14" s="229">
        <v>1483</v>
      </c>
      <c r="L14" s="230">
        <v>59.9</v>
      </c>
      <c r="M14" s="174"/>
      <c r="N14" s="178">
        <v>1703</v>
      </c>
      <c r="O14" s="180">
        <v>39.2</v>
      </c>
      <c r="P14" s="178">
        <v>1660</v>
      </c>
      <c r="Q14" s="180">
        <v>49</v>
      </c>
      <c r="R14" s="178">
        <v>1573</v>
      </c>
      <c r="S14" s="179">
        <v>42.3</v>
      </c>
      <c r="T14" s="229">
        <v>1467</v>
      </c>
      <c r="U14" s="230">
        <v>51.7</v>
      </c>
      <c r="V14" s="236">
        <v>1485</v>
      </c>
      <c r="W14" s="239">
        <v>56.6</v>
      </c>
      <c r="X14" s="232"/>
      <c r="Y14" s="232"/>
      <c r="Z14" s="232"/>
      <c r="AA14" s="232"/>
    </row>
    <row r="15" spans="1:27" ht="11.25" customHeight="1">
      <c r="A15" s="208" t="s">
        <v>166</v>
      </c>
      <c r="B15" s="259" t="s">
        <v>167</v>
      </c>
      <c r="C15" s="178">
        <v>2637</v>
      </c>
      <c r="D15" s="180">
        <v>54.6</v>
      </c>
      <c r="E15" s="178">
        <v>2445</v>
      </c>
      <c r="F15" s="180">
        <v>63.4</v>
      </c>
      <c r="G15" s="178">
        <v>2429</v>
      </c>
      <c r="H15" s="179">
        <v>63.9</v>
      </c>
      <c r="I15" s="229">
        <v>2299</v>
      </c>
      <c r="J15" s="230">
        <v>68.2</v>
      </c>
      <c r="K15" s="229">
        <v>2473</v>
      </c>
      <c r="L15" s="230">
        <v>65.5</v>
      </c>
      <c r="M15" s="174"/>
      <c r="N15" s="178">
        <v>2654</v>
      </c>
      <c r="O15" s="180">
        <v>45.4</v>
      </c>
      <c r="P15" s="178">
        <v>2458</v>
      </c>
      <c r="Q15" s="180">
        <v>55.9</v>
      </c>
      <c r="R15" s="178">
        <v>2448</v>
      </c>
      <c r="S15" s="179">
        <v>55.8</v>
      </c>
      <c r="T15" s="229">
        <v>2349</v>
      </c>
      <c r="U15" s="230">
        <v>63.3</v>
      </c>
      <c r="V15" s="236">
        <v>2488</v>
      </c>
      <c r="W15" s="239">
        <v>66</v>
      </c>
      <c r="X15" s="232"/>
      <c r="Y15" s="232"/>
      <c r="Z15" s="232"/>
      <c r="AA15" s="232"/>
    </row>
    <row r="16" spans="1:27" ht="11.25" customHeight="1">
      <c r="A16" s="208" t="s">
        <v>168</v>
      </c>
      <c r="B16" s="259" t="s">
        <v>169</v>
      </c>
      <c r="C16" s="178">
        <v>2269</v>
      </c>
      <c r="D16" s="180">
        <v>68</v>
      </c>
      <c r="E16" s="178">
        <v>2125</v>
      </c>
      <c r="F16" s="180">
        <v>67.9</v>
      </c>
      <c r="G16" s="178">
        <v>2140</v>
      </c>
      <c r="H16" s="179">
        <v>71.8</v>
      </c>
      <c r="I16" s="229">
        <v>2117</v>
      </c>
      <c r="J16" s="230">
        <v>64.8</v>
      </c>
      <c r="K16" s="229">
        <v>2126</v>
      </c>
      <c r="L16" s="230">
        <v>71.8</v>
      </c>
      <c r="M16" s="174"/>
      <c r="N16" s="178">
        <v>2269</v>
      </c>
      <c r="O16" s="180">
        <v>55.4</v>
      </c>
      <c r="P16" s="178">
        <v>2118</v>
      </c>
      <c r="Q16" s="180">
        <v>58.7</v>
      </c>
      <c r="R16" s="178">
        <v>2119</v>
      </c>
      <c r="S16" s="179">
        <v>61.2</v>
      </c>
      <c r="T16" s="229">
        <v>2098</v>
      </c>
      <c r="U16" s="230">
        <v>72</v>
      </c>
      <c r="V16" s="236">
        <v>2121</v>
      </c>
      <c r="W16" s="239">
        <v>71.7</v>
      </c>
      <c r="X16" s="232"/>
      <c r="Y16" s="232"/>
      <c r="Z16" s="232"/>
      <c r="AA16" s="232"/>
    </row>
    <row r="17" spans="1:27" ht="11.25" customHeight="1">
      <c r="A17" s="208" t="s">
        <v>170</v>
      </c>
      <c r="B17" s="259" t="s">
        <v>171</v>
      </c>
      <c r="C17" s="178">
        <v>3729</v>
      </c>
      <c r="D17" s="180">
        <v>65.9</v>
      </c>
      <c r="E17" s="178">
        <v>3542</v>
      </c>
      <c r="F17" s="180">
        <v>70.1</v>
      </c>
      <c r="G17" s="178">
        <v>3558</v>
      </c>
      <c r="H17" s="179">
        <v>68.9</v>
      </c>
      <c r="I17" s="229">
        <v>3471</v>
      </c>
      <c r="J17" s="230">
        <v>66.7</v>
      </c>
      <c r="K17" s="229">
        <v>3541</v>
      </c>
      <c r="L17" s="230">
        <v>62.2</v>
      </c>
      <c r="M17" s="174"/>
      <c r="N17" s="178">
        <v>3741</v>
      </c>
      <c r="O17" s="180">
        <v>58.8</v>
      </c>
      <c r="P17" s="178">
        <v>3546</v>
      </c>
      <c r="Q17" s="180">
        <v>61.1</v>
      </c>
      <c r="R17" s="178">
        <v>3548</v>
      </c>
      <c r="S17" s="179">
        <v>63.2</v>
      </c>
      <c r="T17" s="229">
        <v>3472</v>
      </c>
      <c r="U17" s="230">
        <v>67.6</v>
      </c>
      <c r="V17" s="236">
        <v>3544</v>
      </c>
      <c r="W17" s="239">
        <v>67.2</v>
      </c>
      <c r="X17" s="232"/>
      <c r="Y17" s="232"/>
      <c r="Z17" s="232"/>
      <c r="AA17" s="232"/>
    </row>
    <row r="18" spans="1:27" ht="11.25" customHeight="1">
      <c r="A18" s="208" t="s">
        <v>172</v>
      </c>
      <c r="B18" s="259" t="s">
        <v>173</v>
      </c>
      <c r="C18" s="178">
        <v>1896</v>
      </c>
      <c r="D18" s="180">
        <v>61</v>
      </c>
      <c r="E18" s="178">
        <v>1927</v>
      </c>
      <c r="F18" s="180">
        <v>62.1</v>
      </c>
      <c r="G18" s="178">
        <v>1845</v>
      </c>
      <c r="H18" s="179">
        <v>62.4</v>
      </c>
      <c r="I18" s="229">
        <v>1742</v>
      </c>
      <c r="J18" s="230">
        <v>58.7</v>
      </c>
      <c r="K18" s="229">
        <v>1833</v>
      </c>
      <c r="L18" s="230">
        <v>61.7</v>
      </c>
      <c r="M18" s="174"/>
      <c r="N18" s="178">
        <v>1889</v>
      </c>
      <c r="O18" s="180">
        <v>52.5</v>
      </c>
      <c r="P18" s="178">
        <v>1928</v>
      </c>
      <c r="Q18" s="180">
        <v>55.9</v>
      </c>
      <c r="R18" s="178">
        <v>1845</v>
      </c>
      <c r="S18" s="179">
        <v>54.9</v>
      </c>
      <c r="T18" s="229">
        <v>1737</v>
      </c>
      <c r="U18" s="230">
        <v>62.6</v>
      </c>
      <c r="V18" s="236">
        <v>1837</v>
      </c>
      <c r="W18" s="239">
        <v>58.7</v>
      </c>
      <c r="X18" s="232"/>
      <c r="Y18" s="232"/>
      <c r="Z18" s="232"/>
      <c r="AA18" s="232"/>
    </row>
    <row r="19" spans="1:27" ht="11.25" customHeight="1">
      <c r="A19" s="208" t="s">
        <v>174</v>
      </c>
      <c r="B19" s="259" t="s">
        <v>175</v>
      </c>
      <c r="C19" s="178">
        <v>1895</v>
      </c>
      <c r="D19" s="180">
        <v>60.7</v>
      </c>
      <c r="E19" s="178">
        <v>1765</v>
      </c>
      <c r="F19" s="180">
        <v>69.7</v>
      </c>
      <c r="G19" s="178">
        <v>1768</v>
      </c>
      <c r="H19" s="179">
        <v>68.6</v>
      </c>
      <c r="I19" s="229">
        <v>1751</v>
      </c>
      <c r="J19" s="230">
        <v>66.5</v>
      </c>
      <c r="K19" s="229">
        <v>1704</v>
      </c>
      <c r="L19" s="230">
        <v>66.5</v>
      </c>
      <c r="M19" s="174"/>
      <c r="N19" s="178">
        <v>1890</v>
      </c>
      <c r="O19" s="180">
        <v>47.1</v>
      </c>
      <c r="P19" s="178">
        <v>1758</v>
      </c>
      <c r="Q19" s="180">
        <v>52.3</v>
      </c>
      <c r="R19" s="178">
        <v>1766</v>
      </c>
      <c r="S19" s="179">
        <v>56.1</v>
      </c>
      <c r="T19" s="229">
        <v>1758</v>
      </c>
      <c r="U19" s="230">
        <v>64.4</v>
      </c>
      <c r="V19" s="236">
        <v>1706</v>
      </c>
      <c r="W19" s="239">
        <v>68.5</v>
      </c>
      <c r="X19" s="232"/>
      <c r="Y19" s="232"/>
      <c r="Z19" s="232"/>
      <c r="AA19" s="232"/>
    </row>
    <row r="20" spans="1:27" ht="11.25" customHeight="1">
      <c r="A20" s="208" t="s">
        <v>176</v>
      </c>
      <c r="B20" s="259" t="s">
        <v>177</v>
      </c>
      <c r="C20" s="178">
        <v>2403</v>
      </c>
      <c r="D20" s="180">
        <v>59.9</v>
      </c>
      <c r="E20" s="178">
        <v>2284</v>
      </c>
      <c r="F20" s="180">
        <v>61.3</v>
      </c>
      <c r="G20" s="178">
        <v>2219</v>
      </c>
      <c r="H20" s="179">
        <v>68.1</v>
      </c>
      <c r="I20" s="229">
        <v>2144</v>
      </c>
      <c r="J20" s="230">
        <v>61.4</v>
      </c>
      <c r="K20" s="229">
        <v>2156</v>
      </c>
      <c r="L20" s="230">
        <v>61.4</v>
      </c>
      <c r="M20" s="174"/>
      <c r="N20" s="178">
        <v>2401</v>
      </c>
      <c r="O20" s="180">
        <v>51.9</v>
      </c>
      <c r="P20" s="178">
        <v>2284</v>
      </c>
      <c r="Q20" s="180">
        <v>55.9</v>
      </c>
      <c r="R20" s="178">
        <v>2224</v>
      </c>
      <c r="S20" s="179">
        <v>57.8</v>
      </c>
      <c r="T20" s="229">
        <v>2157</v>
      </c>
      <c r="U20" s="230">
        <v>56.2</v>
      </c>
      <c r="V20" s="236">
        <v>2156</v>
      </c>
      <c r="W20" s="239">
        <v>62.1</v>
      </c>
      <c r="X20" s="232"/>
      <c r="Y20" s="232"/>
      <c r="Z20" s="232"/>
      <c r="AA20" s="232"/>
    </row>
    <row r="21" spans="1:27" ht="11.25" customHeight="1">
      <c r="A21" s="208" t="s">
        <v>178</v>
      </c>
      <c r="B21" s="259" t="s">
        <v>179</v>
      </c>
      <c r="C21" s="178">
        <v>3465</v>
      </c>
      <c r="D21" s="180">
        <v>57.7</v>
      </c>
      <c r="E21" s="178">
        <v>3409</v>
      </c>
      <c r="F21" s="180">
        <v>61.7</v>
      </c>
      <c r="G21" s="178">
        <v>3220</v>
      </c>
      <c r="H21" s="179">
        <v>68.1</v>
      </c>
      <c r="I21" s="229">
        <v>3176</v>
      </c>
      <c r="J21" s="230">
        <v>70.1</v>
      </c>
      <c r="K21" s="229">
        <v>3188</v>
      </c>
      <c r="L21" s="230">
        <v>69.1</v>
      </c>
      <c r="M21" s="174"/>
      <c r="N21" s="178">
        <v>3460</v>
      </c>
      <c r="O21" s="180">
        <v>46</v>
      </c>
      <c r="P21" s="178">
        <v>3412</v>
      </c>
      <c r="Q21" s="180">
        <v>55</v>
      </c>
      <c r="R21" s="178">
        <v>3241</v>
      </c>
      <c r="S21" s="179">
        <v>60.3</v>
      </c>
      <c r="T21" s="229">
        <v>3178</v>
      </c>
      <c r="U21" s="230">
        <v>68.6</v>
      </c>
      <c r="V21" s="236">
        <v>3190</v>
      </c>
      <c r="W21" s="239">
        <v>65.9</v>
      </c>
      <c r="X21" s="232"/>
      <c r="Y21" s="232"/>
      <c r="Z21" s="232"/>
      <c r="AA21" s="232"/>
    </row>
    <row r="22" spans="1:27" ht="11.25" customHeight="1">
      <c r="A22" s="38"/>
      <c r="B22" s="258"/>
      <c r="C22" s="178"/>
      <c r="D22" s="192"/>
      <c r="E22" s="178"/>
      <c r="F22" s="192"/>
      <c r="G22" s="178"/>
      <c r="H22" s="179"/>
      <c r="M22" s="174"/>
      <c r="N22" s="178"/>
      <c r="O22" s="180"/>
      <c r="P22" s="178"/>
      <c r="Q22" s="180"/>
      <c r="R22" s="178"/>
      <c r="S22" s="179"/>
      <c r="V22" s="237"/>
      <c r="W22" s="240"/>
      <c r="X22" s="232"/>
      <c r="Y22" s="232"/>
      <c r="Z22" s="232"/>
      <c r="AA22" s="232"/>
    </row>
    <row r="23" spans="1:27" s="176" customFormat="1" ht="11.25" customHeight="1">
      <c r="A23" s="92" t="s">
        <v>659</v>
      </c>
      <c r="B23" s="170" t="s">
        <v>180</v>
      </c>
      <c r="C23" s="171">
        <v>81558</v>
      </c>
      <c r="D23" s="175">
        <v>63.5</v>
      </c>
      <c r="E23" s="171">
        <v>80180</v>
      </c>
      <c r="F23" s="175">
        <v>68.8</v>
      </c>
      <c r="G23" s="171">
        <v>77236</v>
      </c>
      <c r="H23" s="173">
        <v>71.5</v>
      </c>
      <c r="I23" s="171">
        <v>76681</v>
      </c>
      <c r="J23" s="173">
        <v>67.4</v>
      </c>
      <c r="K23" s="171">
        <v>78495</v>
      </c>
      <c r="L23" s="173">
        <v>68.2</v>
      </c>
      <c r="M23" s="174"/>
      <c r="N23" s="171">
        <v>81731</v>
      </c>
      <c r="O23" s="175">
        <v>55</v>
      </c>
      <c r="P23" s="171">
        <v>80306</v>
      </c>
      <c r="Q23" s="175">
        <v>60.3</v>
      </c>
      <c r="R23" s="171">
        <v>77441</v>
      </c>
      <c r="S23" s="173">
        <v>62.4</v>
      </c>
      <c r="T23" s="171">
        <v>76824</v>
      </c>
      <c r="U23" s="173">
        <v>66.9</v>
      </c>
      <c r="V23" s="235">
        <v>78722</v>
      </c>
      <c r="W23" s="238">
        <v>68.7</v>
      </c>
      <c r="X23" s="232"/>
      <c r="Y23" s="232"/>
      <c r="Z23" s="232"/>
      <c r="AA23" s="232"/>
    </row>
    <row r="24" spans="1:27" ht="11.25" customHeight="1">
      <c r="A24" s="208" t="s">
        <v>181</v>
      </c>
      <c r="B24" s="259" t="s">
        <v>182</v>
      </c>
      <c r="C24" s="178">
        <v>1763</v>
      </c>
      <c r="D24" s="180">
        <v>63.7</v>
      </c>
      <c r="E24" s="178">
        <v>1755</v>
      </c>
      <c r="F24" s="180">
        <v>67.2</v>
      </c>
      <c r="G24" s="178">
        <v>1752</v>
      </c>
      <c r="H24" s="179">
        <v>73.2</v>
      </c>
      <c r="I24" s="229">
        <v>1683</v>
      </c>
      <c r="J24" s="230">
        <v>65.1</v>
      </c>
      <c r="K24" s="229">
        <v>1752</v>
      </c>
      <c r="L24" s="230">
        <v>69.4</v>
      </c>
      <c r="M24" s="174"/>
      <c r="N24" s="178">
        <v>1769</v>
      </c>
      <c r="O24" s="180">
        <v>53.5</v>
      </c>
      <c r="P24" s="178">
        <v>1757</v>
      </c>
      <c r="Q24" s="180">
        <v>58.4</v>
      </c>
      <c r="R24" s="178">
        <v>1757</v>
      </c>
      <c r="S24" s="179">
        <v>65.5</v>
      </c>
      <c r="T24" s="229">
        <v>1705</v>
      </c>
      <c r="U24" s="230">
        <v>73.2</v>
      </c>
      <c r="V24" s="236">
        <v>1750</v>
      </c>
      <c r="W24" s="239">
        <v>71.9</v>
      </c>
      <c r="X24" s="232"/>
      <c r="Y24" s="232"/>
      <c r="Z24" s="232"/>
      <c r="AA24" s="232"/>
    </row>
    <row r="25" spans="1:27" ht="11.25" customHeight="1">
      <c r="A25" s="208" t="s">
        <v>183</v>
      </c>
      <c r="B25" s="259" t="s">
        <v>184</v>
      </c>
      <c r="C25" s="178">
        <v>1603</v>
      </c>
      <c r="D25" s="180">
        <v>61.2</v>
      </c>
      <c r="E25" s="178">
        <v>1571</v>
      </c>
      <c r="F25" s="180">
        <v>70</v>
      </c>
      <c r="G25" s="178">
        <v>1500</v>
      </c>
      <c r="H25" s="179">
        <v>67.9</v>
      </c>
      <c r="I25" s="229">
        <v>1441</v>
      </c>
      <c r="J25" s="230">
        <v>62.2</v>
      </c>
      <c r="K25" s="229">
        <v>1610</v>
      </c>
      <c r="L25" s="230">
        <v>57</v>
      </c>
      <c r="M25" s="174"/>
      <c r="N25" s="178">
        <v>1606</v>
      </c>
      <c r="O25" s="180">
        <v>39.9</v>
      </c>
      <c r="P25" s="178">
        <v>1572</v>
      </c>
      <c r="Q25" s="180">
        <v>47.2</v>
      </c>
      <c r="R25" s="178">
        <v>1510</v>
      </c>
      <c r="S25" s="179">
        <v>45.7</v>
      </c>
      <c r="T25" s="229">
        <v>1435</v>
      </c>
      <c r="U25" s="230">
        <v>49.7</v>
      </c>
      <c r="V25" s="236">
        <v>1614</v>
      </c>
      <c r="W25" s="239">
        <v>52.2</v>
      </c>
      <c r="X25" s="232"/>
      <c r="Y25" s="232"/>
      <c r="Z25" s="232"/>
      <c r="AA25" s="232"/>
    </row>
    <row r="26" spans="1:27" ht="11.25" customHeight="1">
      <c r="A26" s="208" t="s">
        <v>185</v>
      </c>
      <c r="B26" s="259" t="s">
        <v>186</v>
      </c>
      <c r="C26" s="178">
        <v>3500</v>
      </c>
      <c r="D26" s="180">
        <v>56.6</v>
      </c>
      <c r="E26" s="178">
        <v>3452</v>
      </c>
      <c r="F26" s="180">
        <v>64.1</v>
      </c>
      <c r="G26" s="178">
        <v>3304</v>
      </c>
      <c r="H26" s="179">
        <v>71.8</v>
      </c>
      <c r="I26" s="229">
        <v>3305</v>
      </c>
      <c r="J26" s="230">
        <v>67.1</v>
      </c>
      <c r="K26" s="229">
        <v>3420</v>
      </c>
      <c r="L26" s="230">
        <v>67.6</v>
      </c>
      <c r="M26" s="174"/>
      <c r="N26" s="178">
        <v>3512</v>
      </c>
      <c r="O26" s="180">
        <v>51.6</v>
      </c>
      <c r="P26" s="178">
        <v>3460</v>
      </c>
      <c r="Q26" s="180">
        <v>57.7</v>
      </c>
      <c r="R26" s="178">
        <v>3329</v>
      </c>
      <c r="S26" s="179">
        <v>63.7</v>
      </c>
      <c r="T26" s="229">
        <v>3319</v>
      </c>
      <c r="U26" s="230">
        <v>69</v>
      </c>
      <c r="V26" s="236">
        <v>3428</v>
      </c>
      <c r="W26" s="239">
        <v>71.7</v>
      </c>
      <c r="X26" s="232"/>
      <c r="Y26" s="232"/>
      <c r="Z26" s="232"/>
      <c r="AA26" s="232"/>
    </row>
    <row r="27" spans="1:27" ht="11.25" customHeight="1">
      <c r="A27" s="208" t="s">
        <v>187</v>
      </c>
      <c r="B27" s="259" t="s">
        <v>188</v>
      </c>
      <c r="C27" s="178">
        <v>2176</v>
      </c>
      <c r="D27" s="180">
        <v>76.4</v>
      </c>
      <c r="E27" s="178">
        <v>2181</v>
      </c>
      <c r="F27" s="180">
        <v>76.7</v>
      </c>
      <c r="G27" s="178">
        <v>2125</v>
      </c>
      <c r="H27" s="179">
        <v>80.6</v>
      </c>
      <c r="I27" s="229">
        <v>2149</v>
      </c>
      <c r="J27" s="230">
        <v>75</v>
      </c>
      <c r="K27" s="229">
        <v>2140</v>
      </c>
      <c r="L27" s="230">
        <v>66.4</v>
      </c>
      <c r="M27" s="174"/>
      <c r="N27" s="178">
        <v>2180</v>
      </c>
      <c r="O27" s="180">
        <v>64.5</v>
      </c>
      <c r="P27" s="178">
        <v>2181</v>
      </c>
      <c r="Q27" s="180">
        <v>68.2</v>
      </c>
      <c r="R27" s="178">
        <v>2133</v>
      </c>
      <c r="S27" s="179">
        <v>65.5</v>
      </c>
      <c r="T27" s="229">
        <v>2148</v>
      </c>
      <c r="U27" s="230">
        <v>68.2</v>
      </c>
      <c r="V27" s="236">
        <v>2142</v>
      </c>
      <c r="W27" s="239">
        <v>72.1</v>
      </c>
      <c r="X27" s="232"/>
      <c r="Y27" s="232"/>
      <c r="Z27" s="232"/>
      <c r="AA27" s="232"/>
    </row>
    <row r="28" spans="1:27" ht="11.25" customHeight="1">
      <c r="A28" s="208" t="s">
        <v>189</v>
      </c>
      <c r="B28" s="211" t="s">
        <v>190</v>
      </c>
      <c r="C28" s="178">
        <v>3937</v>
      </c>
      <c r="D28" s="180">
        <v>67.8</v>
      </c>
      <c r="E28" s="178">
        <v>3879</v>
      </c>
      <c r="F28" s="180">
        <v>73.3</v>
      </c>
      <c r="G28" s="178">
        <v>3747</v>
      </c>
      <c r="H28" s="179">
        <v>74.5</v>
      </c>
      <c r="I28" s="229">
        <v>3829</v>
      </c>
      <c r="J28" s="230">
        <v>68.5</v>
      </c>
      <c r="K28" s="229">
        <v>4010</v>
      </c>
      <c r="L28" s="230">
        <v>69</v>
      </c>
      <c r="M28" s="174"/>
      <c r="N28" s="178">
        <v>3942</v>
      </c>
      <c r="O28" s="193">
        <v>64.8</v>
      </c>
      <c r="P28" s="178">
        <v>3891</v>
      </c>
      <c r="Q28" s="193">
        <v>65.8</v>
      </c>
      <c r="R28" s="178">
        <v>3742</v>
      </c>
      <c r="S28" s="179">
        <v>68.7</v>
      </c>
      <c r="T28" s="229">
        <v>3841</v>
      </c>
      <c r="U28" s="230">
        <v>68.6</v>
      </c>
      <c r="V28" s="236">
        <v>4023</v>
      </c>
      <c r="W28" s="239">
        <v>71</v>
      </c>
      <c r="X28" s="232"/>
      <c r="Y28" s="232"/>
      <c r="Z28" s="232"/>
      <c r="AA28" s="232"/>
    </row>
    <row r="29" spans="1:27" ht="11.25" customHeight="1">
      <c r="A29" s="208" t="s">
        <v>191</v>
      </c>
      <c r="B29" s="211" t="s">
        <v>192</v>
      </c>
      <c r="C29" s="178">
        <v>3889</v>
      </c>
      <c r="D29" s="180">
        <v>63</v>
      </c>
      <c r="E29" s="178">
        <v>3921</v>
      </c>
      <c r="F29" s="180">
        <v>71</v>
      </c>
      <c r="G29" s="178">
        <v>3755</v>
      </c>
      <c r="H29" s="179">
        <v>70.8</v>
      </c>
      <c r="I29" s="229">
        <v>3584</v>
      </c>
      <c r="J29" s="230">
        <v>68.9</v>
      </c>
      <c r="K29" s="229">
        <v>3749</v>
      </c>
      <c r="L29" s="230">
        <v>73.2</v>
      </c>
      <c r="M29" s="174"/>
      <c r="N29" s="178">
        <v>3881</v>
      </c>
      <c r="O29" s="193">
        <v>58.5</v>
      </c>
      <c r="P29" s="178">
        <v>3917</v>
      </c>
      <c r="Q29" s="193">
        <v>63.7</v>
      </c>
      <c r="R29" s="178">
        <v>3759</v>
      </c>
      <c r="S29" s="179">
        <v>63.5</v>
      </c>
      <c r="T29" s="229">
        <v>3570</v>
      </c>
      <c r="U29" s="230">
        <v>68</v>
      </c>
      <c r="V29" s="236">
        <v>3759</v>
      </c>
      <c r="W29" s="239">
        <v>71.1</v>
      </c>
      <c r="X29" s="232"/>
      <c r="Y29" s="232"/>
      <c r="Z29" s="232"/>
      <c r="AA29" s="232"/>
    </row>
    <row r="30" spans="1:27" ht="11.25" customHeight="1">
      <c r="A30" s="208" t="s">
        <v>193</v>
      </c>
      <c r="B30" s="259" t="s">
        <v>194</v>
      </c>
      <c r="C30" s="178">
        <v>5991</v>
      </c>
      <c r="D30" s="180">
        <v>61.7</v>
      </c>
      <c r="E30" s="178">
        <v>6019</v>
      </c>
      <c r="F30" s="180">
        <v>66.6</v>
      </c>
      <c r="G30" s="178">
        <v>5554</v>
      </c>
      <c r="H30" s="179">
        <v>68.1</v>
      </c>
      <c r="I30" s="229">
        <v>5617</v>
      </c>
      <c r="J30" s="230">
        <v>64.6</v>
      </c>
      <c r="K30" s="229">
        <v>5627</v>
      </c>
      <c r="L30" s="230">
        <v>63.4</v>
      </c>
      <c r="M30" s="174"/>
      <c r="N30" s="178">
        <v>5989</v>
      </c>
      <c r="O30" s="180">
        <v>55.6</v>
      </c>
      <c r="P30" s="178">
        <v>6018</v>
      </c>
      <c r="Q30" s="180">
        <v>61.5</v>
      </c>
      <c r="R30" s="178">
        <v>5558</v>
      </c>
      <c r="S30" s="179">
        <v>60</v>
      </c>
      <c r="T30" s="229">
        <v>5605</v>
      </c>
      <c r="U30" s="230">
        <v>62.3</v>
      </c>
      <c r="V30" s="236">
        <v>5655</v>
      </c>
      <c r="W30" s="239">
        <v>64.3</v>
      </c>
      <c r="X30" s="232"/>
      <c r="Y30" s="232"/>
      <c r="Z30" s="232"/>
      <c r="AA30" s="232"/>
    </row>
    <row r="31" spans="1:27" ht="11.25" customHeight="1">
      <c r="A31" s="208" t="s">
        <v>195</v>
      </c>
      <c r="B31" s="259" t="s">
        <v>196</v>
      </c>
      <c r="C31" s="178">
        <v>1524</v>
      </c>
      <c r="D31" s="180">
        <v>54.7</v>
      </c>
      <c r="E31" s="178">
        <v>1524</v>
      </c>
      <c r="F31" s="180">
        <v>63.6</v>
      </c>
      <c r="G31" s="178">
        <v>1406</v>
      </c>
      <c r="H31" s="179">
        <v>68.9</v>
      </c>
      <c r="I31" s="229">
        <v>1356</v>
      </c>
      <c r="J31" s="230">
        <v>70.2</v>
      </c>
      <c r="K31" s="229">
        <v>1417</v>
      </c>
      <c r="L31" s="230">
        <v>72.5</v>
      </c>
      <c r="M31" s="174"/>
      <c r="N31" s="178">
        <v>1526</v>
      </c>
      <c r="O31" s="180">
        <v>53.5</v>
      </c>
      <c r="P31" s="178">
        <v>1523</v>
      </c>
      <c r="Q31" s="180">
        <v>60</v>
      </c>
      <c r="R31" s="178">
        <v>1423</v>
      </c>
      <c r="S31" s="179">
        <v>61.8</v>
      </c>
      <c r="T31" s="229">
        <v>1357</v>
      </c>
      <c r="U31" s="230">
        <v>68.1</v>
      </c>
      <c r="V31" s="236">
        <v>1417</v>
      </c>
      <c r="W31" s="239">
        <v>66.6</v>
      </c>
      <c r="X31" s="232"/>
      <c r="Y31" s="232"/>
      <c r="Z31" s="232"/>
      <c r="AA31" s="232"/>
    </row>
    <row r="32" spans="1:27" ht="11.25" customHeight="1">
      <c r="A32" s="208" t="s">
        <v>197</v>
      </c>
      <c r="B32" s="259" t="s">
        <v>198</v>
      </c>
      <c r="C32" s="178">
        <v>1636</v>
      </c>
      <c r="D32" s="180">
        <v>42.8</v>
      </c>
      <c r="E32" s="178">
        <v>1635</v>
      </c>
      <c r="F32" s="180">
        <v>44.8</v>
      </c>
      <c r="G32" s="178">
        <v>1535</v>
      </c>
      <c r="H32" s="179">
        <v>57.2</v>
      </c>
      <c r="I32" s="229">
        <v>1435</v>
      </c>
      <c r="J32" s="230">
        <v>48.8</v>
      </c>
      <c r="K32" s="229">
        <v>1377</v>
      </c>
      <c r="L32" s="230">
        <v>53.4</v>
      </c>
      <c r="M32" s="174"/>
      <c r="N32" s="178">
        <v>1629</v>
      </c>
      <c r="O32" s="180">
        <v>35.5</v>
      </c>
      <c r="P32" s="178">
        <v>1638</v>
      </c>
      <c r="Q32" s="180">
        <v>42.6</v>
      </c>
      <c r="R32" s="178">
        <v>1543</v>
      </c>
      <c r="S32" s="179">
        <v>43.6</v>
      </c>
      <c r="T32" s="229">
        <v>1438</v>
      </c>
      <c r="U32" s="230">
        <v>49.4</v>
      </c>
      <c r="V32" s="236">
        <v>1377</v>
      </c>
      <c r="W32" s="239">
        <v>51.6</v>
      </c>
      <c r="X32" s="232"/>
      <c r="Y32" s="232"/>
      <c r="Z32" s="232"/>
      <c r="AA32" s="232"/>
    </row>
    <row r="33" spans="1:27" ht="11.25" customHeight="1">
      <c r="A33" s="208" t="s">
        <v>199</v>
      </c>
      <c r="B33" s="259" t="s">
        <v>200</v>
      </c>
      <c r="C33" s="178">
        <v>13432</v>
      </c>
      <c r="D33" s="180">
        <v>67.3</v>
      </c>
      <c r="E33" s="178">
        <v>13236</v>
      </c>
      <c r="F33" s="180">
        <v>71</v>
      </c>
      <c r="G33" s="178">
        <v>12534</v>
      </c>
      <c r="H33" s="179">
        <v>74.8</v>
      </c>
      <c r="I33" s="229">
        <v>12713</v>
      </c>
      <c r="J33" s="230">
        <v>69.2</v>
      </c>
      <c r="K33" s="229">
        <v>13012</v>
      </c>
      <c r="L33" s="230">
        <v>69</v>
      </c>
      <c r="M33" s="174"/>
      <c r="N33" s="178">
        <v>13451</v>
      </c>
      <c r="O33" s="180">
        <v>58.6</v>
      </c>
      <c r="P33" s="178">
        <v>13257</v>
      </c>
      <c r="Q33" s="180">
        <v>61.9</v>
      </c>
      <c r="R33" s="178">
        <v>12539</v>
      </c>
      <c r="S33" s="179">
        <v>63.9</v>
      </c>
      <c r="T33" s="229">
        <v>12739</v>
      </c>
      <c r="U33" s="230">
        <v>68.1</v>
      </c>
      <c r="V33" s="236">
        <v>13046</v>
      </c>
      <c r="W33" s="239">
        <v>71.6</v>
      </c>
      <c r="X33" s="232"/>
      <c r="Y33" s="232"/>
      <c r="Z33" s="232"/>
      <c r="AA33" s="232"/>
    </row>
    <row r="34" spans="1:27" ht="11.25" customHeight="1">
      <c r="A34" s="208" t="s">
        <v>201</v>
      </c>
      <c r="B34" s="259" t="s">
        <v>202</v>
      </c>
      <c r="C34" s="178">
        <v>5230</v>
      </c>
      <c r="D34" s="180">
        <v>60.4</v>
      </c>
      <c r="E34" s="178">
        <v>5009</v>
      </c>
      <c r="F34" s="180">
        <v>69.4</v>
      </c>
      <c r="G34" s="178">
        <v>4974</v>
      </c>
      <c r="H34" s="179">
        <v>69.6</v>
      </c>
      <c r="I34" s="229">
        <v>4876</v>
      </c>
      <c r="J34" s="230">
        <v>64.9</v>
      </c>
      <c r="K34" s="229">
        <v>4989</v>
      </c>
      <c r="L34" s="230">
        <v>67</v>
      </c>
      <c r="M34" s="174"/>
      <c r="N34" s="178">
        <v>5248</v>
      </c>
      <c r="O34" s="180">
        <v>46.3</v>
      </c>
      <c r="P34" s="178">
        <v>5024</v>
      </c>
      <c r="Q34" s="180">
        <v>56.7</v>
      </c>
      <c r="R34" s="178">
        <v>4989</v>
      </c>
      <c r="S34" s="179">
        <v>58.4</v>
      </c>
      <c r="T34" s="229">
        <v>4879</v>
      </c>
      <c r="U34" s="230">
        <v>63.8</v>
      </c>
      <c r="V34" s="236">
        <v>5007</v>
      </c>
      <c r="W34" s="239">
        <v>62.4</v>
      </c>
      <c r="X34" s="232"/>
      <c r="Y34" s="232"/>
      <c r="Z34" s="232"/>
      <c r="AA34" s="232"/>
    </row>
    <row r="35" spans="1:27" ht="11.25" customHeight="1">
      <c r="A35" s="208" t="s">
        <v>203</v>
      </c>
      <c r="B35" s="259" t="s">
        <v>204</v>
      </c>
      <c r="C35" s="178">
        <v>4347</v>
      </c>
      <c r="D35" s="180">
        <v>54.6</v>
      </c>
      <c r="E35" s="178">
        <v>4209</v>
      </c>
      <c r="F35" s="180">
        <v>62.9</v>
      </c>
      <c r="G35" s="178">
        <v>4096</v>
      </c>
      <c r="H35" s="179">
        <v>66.5</v>
      </c>
      <c r="I35" s="229">
        <v>4064</v>
      </c>
      <c r="J35" s="230">
        <v>67</v>
      </c>
      <c r="K35" s="229">
        <v>4248</v>
      </c>
      <c r="L35" s="230">
        <v>67.3</v>
      </c>
      <c r="M35" s="174"/>
      <c r="N35" s="178">
        <v>4419</v>
      </c>
      <c r="O35" s="180">
        <v>44.4</v>
      </c>
      <c r="P35" s="178">
        <v>4260</v>
      </c>
      <c r="Q35" s="180">
        <v>53.4</v>
      </c>
      <c r="R35" s="178">
        <v>4165</v>
      </c>
      <c r="S35" s="179">
        <v>56.7</v>
      </c>
      <c r="T35" s="229">
        <v>4100</v>
      </c>
      <c r="U35" s="230">
        <v>62.4</v>
      </c>
      <c r="V35" s="236">
        <v>4303</v>
      </c>
      <c r="W35" s="239">
        <v>63.5</v>
      </c>
      <c r="X35" s="232"/>
      <c r="Y35" s="232"/>
      <c r="Z35" s="232"/>
      <c r="AA35" s="232"/>
    </row>
    <row r="36" spans="1:27" ht="11.25" customHeight="1">
      <c r="A36" s="208" t="s">
        <v>205</v>
      </c>
      <c r="B36" s="259" t="s">
        <v>206</v>
      </c>
      <c r="C36" s="178">
        <v>2957</v>
      </c>
      <c r="D36" s="180">
        <v>62</v>
      </c>
      <c r="E36" s="178">
        <v>2943</v>
      </c>
      <c r="F36" s="180">
        <v>67.6</v>
      </c>
      <c r="G36" s="178">
        <v>2851</v>
      </c>
      <c r="H36" s="179">
        <v>69.4</v>
      </c>
      <c r="I36" s="229">
        <v>2913</v>
      </c>
      <c r="J36" s="230">
        <v>61.2</v>
      </c>
      <c r="K36" s="229">
        <v>3014</v>
      </c>
      <c r="L36" s="230">
        <v>62.7</v>
      </c>
      <c r="M36" s="174"/>
      <c r="N36" s="178">
        <v>2971</v>
      </c>
      <c r="O36" s="180">
        <v>52.2</v>
      </c>
      <c r="P36" s="178">
        <v>2945</v>
      </c>
      <c r="Q36" s="180">
        <v>57.7</v>
      </c>
      <c r="R36" s="178">
        <v>2844</v>
      </c>
      <c r="S36" s="179">
        <v>63</v>
      </c>
      <c r="T36" s="229">
        <v>2926</v>
      </c>
      <c r="U36" s="230">
        <v>65</v>
      </c>
      <c r="V36" s="236">
        <v>3012</v>
      </c>
      <c r="W36" s="239">
        <v>66.6</v>
      </c>
      <c r="X36" s="232"/>
      <c r="Y36" s="232"/>
      <c r="Z36" s="232"/>
      <c r="AA36" s="232"/>
    </row>
    <row r="37" spans="1:27" ht="11.25" customHeight="1">
      <c r="A37" s="208" t="s">
        <v>207</v>
      </c>
      <c r="B37" s="259" t="s">
        <v>208</v>
      </c>
      <c r="C37" s="178">
        <v>2534</v>
      </c>
      <c r="D37" s="180">
        <v>63.4</v>
      </c>
      <c r="E37" s="178">
        <v>2486</v>
      </c>
      <c r="F37" s="180">
        <v>65.8</v>
      </c>
      <c r="G37" s="178">
        <v>2345</v>
      </c>
      <c r="H37" s="179">
        <v>66.7</v>
      </c>
      <c r="I37" s="229">
        <v>2350</v>
      </c>
      <c r="J37" s="230">
        <v>62.8</v>
      </c>
      <c r="K37" s="229">
        <v>2360</v>
      </c>
      <c r="L37" s="230">
        <v>66.9</v>
      </c>
      <c r="M37" s="174"/>
      <c r="N37" s="178">
        <v>2533</v>
      </c>
      <c r="O37" s="180">
        <v>59.6</v>
      </c>
      <c r="P37" s="178">
        <v>2496</v>
      </c>
      <c r="Q37" s="180">
        <v>62.2</v>
      </c>
      <c r="R37" s="178">
        <v>2365</v>
      </c>
      <c r="S37" s="179">
        <v>63.3</v>
      </c>
      <c r="T37" s="229">
        <v>2359</v>
      </c>
      <c r="U37" s="230">
        <v>66</v>
      </c>
      <c r="V37" s="236">
        <v>2369</v>
      </c>
      <c r="W37" s="239">
        <v>69.1</v>
      </c>
      <c r="X37" s="232"/>
      <c r="Y37" s="232"/>
      <c r="Z37" s="232"/>
      <c r="AA37" s="232"/>
    </row>
    <row r="38" spans="1:27" ht="11.25" customHeight="1">
      <c r="A38" s="208" t="s">
        <v>209</v>
      </c>
      <c r="B38" s="259" t="s">
        <v>210</v>
      </c>
      <c r="C38" s="178">
        <v>2288</v>
      </c>
      <c r="D38" s="180">
        <v>59.7</v>
      </c>
      <c r="E38" s="178">
        <v>2159</v>
      </c>
      <c r="F38" s="180">
        <v>65.4</v>
      </c>
      <c r="G38" s="178">
        <v>2099</v>
      </c>
      <c r="H38" s="179">
        <v>66.3</v>
      </c>
      <c r="I38" s="229">
        <v>1997</v>
      </c>
      <c r="J38" s="230">
        <v>59.3</v>
      </c>
      <c r="K38" s="229">
        <v>2166</v>
      </c>
      <c r="L38" s="230">
        <v>64.1</v>
      </c>
      <c r="M38" s="174"/>
      <c r="N38" s="178">
        <v>2304</v>
      </c>
      <c r="O38" s="180">
        <v>50.2</v>
      </c>
      <c r="P38" s="178">
        <v>2150</v>
      </c>
      <c r="Q38" s="180">
        <v>54.6</v>
      </c>
      <c r="R38" s="178">
        <v>2118</v>
      </c>
      <c r="S38" s="179">
        <v>57</v>
      </c>
      <c r="T38" s="229">
        <v>2008</v>
      </c>
      <c r="U38" s="230">
        <v>58.6</v>
      </c>
      <c r="V38" s="236">
        <v>2179</v>
      </c>
      <c r="W38" s="239">
        <v>62.3</v>
      </c>
      <c r="X38" s="232"/>
      <c r="Y38" s="232"/>
      <c r="Z38" s="232"/>
      <c r="AA38" s="232"/>
    </row>
    <row r="39" spans="1:27" ht="11.25" customHeight="1">
      <c r="A39" s="208" t="s">
        <v>211</v>
      </c>
      <c r="B39" s="259" t="s">
        <v>212</v>
      </c>
      <c r="C39" s="178">
        <v>3491</v>
      </c>
      <c r="D39" s="180">
        <v>67.7</v>
      </c>
      <c r="E39" s="178">
        <v>3278</v>
      </c>
      <c r="F39" s="180">
        <v>69.7</v>
      </c>
      <c r="G39" s="178">
        <v>3295</v>
      </c>
      <c r="H39" s="179">
        <v>72.6</v>
      </c>
      <c r="I39" s="229">
        <v>3309</v>
      </c>
      <c r="J39" s="230">
        <v>65.7</v>
      </c>
      <c r="K39" s="229">
        <v>3404</v>
      </c>
      <c r="L39" s="230">
        <v>70.1</v>
      </c>
      <c r="M39" s="174"/>
      <c r="N39" s="178">
        <v>3490</v>
      </c>
      <c r="O39" s="180">
        <v>55</v>
      </c>
      <c r="P39" s="178">
        <v>3280</v>
      </c>
      <c r="Q39" s="180">
        <v>59.4</v>
      </c>
      <c r="R39" s="178">
        <v>3306</v>
      </c>
      <c r="S39" s="179">
        <v>62.1</v>
      </c>
      <c r="T39" s="229">
        <v>3320</v>
      </c>
      <c r="U39" s="230">
        <v>64.9</v>
      </c>
      <c r="V39" s="236">
        <v>3416</v>
      </c>
      <c r="W39" s="239">
        <v>67.8</v>
      </c>
      <c r="X39" s="232"/>
      <c r="Y39" s="232"/>
      <c r="Z39" s="232"/>
      <c r="AA39" s="232"/>
    </row>
    <row r="40" spans="1:27" ht="11.25" customHeight="1">
      <c r="A40" s="208" t="s">
        <v>213</v>
      </c>
      <c r="B40" s="259" t="s">
        <v>214</v>
      </c>
      <c r="C40" s="178">
        <v>2144</v>
      </c>
      <c r="D40" s="180">
        <v>58</v>
      </c>
      <c r="E40" s="178">
        <v>1995</v>
      </c>
      <c r="F40" s="180">
        <v>65.6</v>
      </c>
      <c r="G40" s="178">
        <v>1944</v>
      </c>
      <c r="H40" s="179">
        <v>68.7</v>
      </c>
      <c r="I40" s="229">
        <v>1913</v>
      </c>
      <c r="J40" s="230">
        <v>61.9</v>
      </c>
      <c r="K40" s="229">
        <v>1925</v>
      </c>
      <c r="L40" s="230">
        <v>60.4</v>
      </c>
      <c r="M40" s="174"/>
      <c r="N40" s="178">
        <v>2139</v>
      </c>
      <c r="O40" s="180">
        <v>49</v>
      </c>
      <c r="P40" s="178">
        <v>1997</v>
      </c>
      <c r="Q40" s="180">
        <v>55.3</v>
      </c>
      <c r="R40" s="178">
        <v>1946</v>
      </c>
      <c r="S40" s="179">
        <v>56.5</v>
      </c>
      <c r="T40" s="229">
        <v>1904</v>
      </c>
      <c r="U40" s="230">
        <v>64.1</v>
      </c>
      <c r="V40" s="236">
        <v>1930</v>
      </c>
      <c r="W40" s="239">
        <v>65.9</v>
      </c>
      <c r="X40" s="232"/>
      <c r="Y40" s="232"/>
      <c r="Z40" s="232"/>
      <c r="AA40" s="232"/>
    </row>
    <row r="41" spans="1:27" ht="11.25" customHeight="1">
      <c r="A41" s="208" t="s">
        <v>215</v>
      </c>
      <c r="B41" s="259" t="s">
        <v>216</v>
      </c>
      <c r="C41" s="178">
        <v>2992</v>
      </c>
      <c r="D41" s="180">
        <v>66.7</v>
      </c>
      <c r="E41" s="178">
        <v>2968</v>
      </c>
      <c r="F41" s="180">
        <v>73.1</v>
      </c>
      <c r="G41" s="178">
        <v>2930</v>
      </c>
      <c r="H41" s="179">
        <v>75.6</v>
      </c>
      <c r="I41" s="229">
        <v>2766</v>
      </c>
      <c r="J41" s="230">
        <v>72</v>
      </c>
      <c r="K41" s="229">
        <v>2938</v>
      </c>
      <c r="L41" s="230">
        <v>70.9</v>
      </c>
      <c r="M41" s="174"/>
      <c r="N41" s="178">
        <v>2997</v>
      </c>
      <c r="O41" s="180">
        <v>61.3</v>
      </c>
      <c r="P41" s="178">
        <v>2971</v>
      </c>
      <c r="Q41" s="180">
        <v>67.1</v>
      </c>
      <c r="R41" s="178">
        <v>2931</v>
      </c>
      <c r="S41" s="179">
        <v>68.9</v>
      </c>
      <c r="T41" s="229">
        <v>2783</v>
      </c>
      <c r="U41" s="230">
        <v>73.9</v>
      </c>
      <c r="V41" s="236">
        <v>2952</v>
      </c>
      <c r="W41" s="239">
        <v>75.6</v>
      </c>
      <c r="X41" s="232"/>
      <c r="Y41" s="232"/>
      <c r="Z41" s="232"/>
      <c r="AA41" s="232"/>
    </row>
    <row r="42" spans="1:27" ht="11.25" customHeight="1">
      <c r="A42" s="208" t="s">
        <v>217</v>
      </c>
      <c r="B42" s="259" t="s">
        <v>218</v>
      </c>
      <c r="C42" s="178">
        <v>2931</v>
      </c>
      <c r="D42" s="180">
        <v>59.2</v>
      </c>
      <c r="E42" s="178">
        <v>2877</v>
      </c>
      <c r="F42" s="180">
        <v>60.5</v>
      </c>
      <c r="G42" s="178">
        <v>2775</v>
      </c>
      <c r="H42" s="179">
        <v>69.1</v>
      </c>
      <c r="I42" s="229">
        <v>2790</v>
      </c>
      <c r="J42" s="230">
        <v>65.2</v>
      </c>
      <c r="K42" s="229">
        <v>2666</v>
      </c>
      <c r="L42" s="230">
        <v>68.9</v>
      </c>
      <c r="M42" s="174"/>
      <c r="N42" s="178">
        <v>2942</v>
      </c>
      <c r="O42" s="180">
        <v>50.5</v>
      </c>
      <c r="P42" s="178">
        <v>2886</v>
      </c>
      <c r="Q42" s="180">
        <v>55.1</v>
      </c>
      <c r="R42" s="178">
        <v>2780</v>
      </c>
      <c r="S42" s="179">
        <v>57.8</v>
      </c>
      <c r="T42" s="229">
        <v>2788</v>
      </c>
      <c r="U42" s="230">
        <v>65.5</v>
      </c>
      <c r="V42" s="236">
        <v>2672</v>
      </c>
      <c r="W42" s="239">
        <v>67.1</v>
      </c>
      <c r="X42" s="232"/>
      <c r="Y42" s="232"/>
      <c r="Z42" s="232"/>
      <c r="AA42" s="232"/>
    </row>
    <row r="43" spans="1:27" ht="11.25" customHeight="1">
      <c r="A43" s="208" t="s">
        <v>219</v>
      </c>
      <c r="B43" s="259" t="s">
        <v>220</v>
      </c>
      <c r="C43" s="178">
        <v>2835</v>
      </c>
      <c r="D43" s="180">
        <v>74.1</v>
      </c>
      <c r="E43" s="178">
        <v>2818</v>
      </c>
      <c r="F43" s="180">
        <v>78.4</v>
      </c>
      <c r="G43" s="178">
        <v>2753</v>
      </c>
      <c r="H43" s="179">
        <v>78.5</v>
      </c>
      <c r="I43" s="229">
        <v>2852</v>
      </c>
      <c r="J43" s="230">
        <v>75.9</v>
      </c>
      <c r="K43" s="229">
        <v>2852</v>
      </c>
      <c r="L43" s="230">
        <v>74.2</v>
      </c>
      <c r="M43" s="174"/>
      <c r="N43" s="178">
        <v>2834</v>
      </c>
      <c r="O43" s="180">
        <v>67.4</v>
      </c>
      <c r="P43" s="178">
        <v>2817</v>
      </c>
      <c r="Q43" s="180">
        <v>72.5</v>
      </c>
      <c r="R43" s="178">
        <v>2743</v>
      </c>
      <c r="S43" s="179">
        <v>74.6</v>
      </c>
      <c r="T43" s="229">
        <v>2853</v>
      </c>
      <c r="U43" s="230">
        <v>79.1</v>
      </c>
      <c r="V43" s="236">
        <v>2850</v>
      </c>
      <c r="W43" s="239">
        <v>79.7</v>
      </c>
      <c r="X43" s="232"/>
      <c r="Y43" s="232"/>
      <c r="Z43" s="232"/>
      <c r="AA43" s="232"/>
    </row>
    <row r="44" spans="1:27" ht="11.25" customHeight="1">
      <c r="A44" s="208" t="s">
        <v>221</v>
      </c>
      <c r="B44" s="259" t="s">
        <v>222</v>
      </c>
      <c r="C44" s="178">
        <v>2532</v>
      </c>
      <c r="D44" s="180">
        <v>71.3</v>
      </c>
      <c r="E44" s="178">
        <v>2492</v>
      </c>
      <c r="F44" s="180">
        <v>73.7</v>
      </c>
      <c r="G44" s="178">
        <v>2427</v>
      </c>
      <c r="H44" s="179">
        <v>73.6</v>
      </c>
      <c r="I44" s="229">
        <v>2369</v>
      </c>
      <c r="J44" s="230">
        <v>71.7</v>
      </c>
      <c r="K44" s="229">
        <v>2413</v>
      </c>
      <c r="L44" s="230">
        <v>76.5</v>
      </c>
      <c r="M44" s="174"/>
      <c r="N44" s="178">
        <v>2538</v>
      </c>
      <c r="O44" s="180">
        <v>62.7</v>
      </c>
      <c r="P44" s="178">
        <v>2501</v>
      </c>
      <c r="Q44" s="180">
        <v>64.2</v>
      </c>
      <c r="R44" s="178">
        <v>2431</v>
      </c>
      <c r="S44" s="179">
        <v>68.2</v>
      </c>
      <c r="T44" s="229">
        <v>2372</v>
      </c>
      <c r="U44" s="230">
        <v>72.3</v>
      </c>
      <c r="V44" s="236">
        <v>2411</v>
      </c>
      <c r="W44" s="239">
        <v>71</v>
      </c>
      <c r="X44" s="232"/>
      <c r="Y44" s="232"/>
      <c r="Z44" s="232"/>
      <c r="AA44" s="232"/>
    </row>
    <row r="45" spans="1:27" ht="11.25" customHeight="1">
      <c r="A45" s="208" t="s">
        <v>223</v>
      </c>
      <c r="B45" s="259" t="s">
        <v>224</v>
      </c>
      <c r="C45" s="178">
        <v>3881</v>
      </c>
      <c r="D45" s="180">
        <v>63.8</v>
      </c>
      <c r="E45" s="178">
        <v>3820</v>
      </c>
      <c r="F45" s="180">
        <v>70.5</v>
      </c>
      <c r="G45" s="178">
        <v>3720</v>
      </c>
      <c r="H45" s="179">
        <v>71.3</v>
      </c>
      <c r="I45" s="229">
        <v>3630</v>
      </c>
      <c r="J45" s="230">
        <v>71.7</v>
      </c>
      <c r="K45" s="229">
        <v>3719</v>
      </c>
      <c r="L45" s="230">
        <v>72.8</v>
      </c>
      <c r="M45" s="174"/>
      <c r="N45" s="178">
        <v>3888</v>
      </c>
      <c r="O45" s="180">
        <v>52.3</v>
      </c>
      <c r="P45" s="178">
        <v>3813</v>
      </c>
      <c r="Q45" s="180">
        <v>59.2</v>
      </c>
      <c r="R45" s="178">
        <v>3717</v>
      </c>
      <c r="S45" s="179">
        <v>60.9</v>
      </c>
      <c r="T45" s="229">
        <v>3633</v>
      </c>
      <c r="U45" s="230">
        <v>70.2</v>
      </c>
      <c r="V45" s="236">
        <v>3722</v>
      </c>
      <c r="W45" s="239">
        <v>70.9</v>
      </c>
      <c r="X45" s="232"/>
      <c r="Y45" s="232"/>
      <c r="Z45" s="232"/>
      <c r="AA45" s="232"/>
    </row>
    <row r="46" spans="1:27" ht="11.25" customHeight="1">
      <c r="A46" s="208" t="s">
        <v>225</v>
      </c>
      <c r="B46" s="259" t="s">
        <v>226</v>
      </c>
      <c r="C46" s="178">
        <v>3945</v>
      </c>
      <c r="D46" s="180">
        <v>65.4</v>
      </c>
      <c r="E46" s="178">
        <v>3953</v>
      </c>
      <c r="F46" s="180">
        <v>72.1</v>
      </c>
      <c r="G46" s="178">
        <v>3815</v>
      </c>
      <c r="H46" s="179">
        <v>73.5</v>
      </c>
      <c r="I46" s="229">
        <v>3740</v>
      </c>
      <c r="J46" s="230">
        <v>72</v>
      </c>
      <c r="K46" s="229">
        <v>3687</v>
      </c>
      <c r="L46" s="230">
        <v>72.8</v>
      </c>
      <c r="M46" s="174"/>
      <c r="N46" s="178">
        <v>3943</v>
      </c>
      <c r="O46" s="180">
        <v>58.4</v>
      </c>
      <c r="P46" s="178">
        <v>3952</v>
      </c>
      <c r="Q46" s="180">
        <v>63.5</v>
      </c>
      <c r="R46" s="178">
        <v>3813</v>
      </c>
      <c r="S46" s="179">
        <v>67.3</v>
      </c>
      <c r="T46" s="229">
        <v>3742</v>
      </c>
      <c r="U46" s="230">
        <v>73.7</v>
      </c>
      <c r="V46" s="236">
        <v>3688</v>
      </c>
      <c r="W46" s="239">
        <v>73.7</v>
      </c>
      <c r="X46" s="232"/>
      <c r="Y46" s="232"/>
      <c r="Z46" s="232"/>
      <c r="AA46" s="232"/>
    </row>
    <row r="47" spans="1:27" ht="11.25" customHeight="1">
      <c r="A47" s="38"/>
      <c r="B47" s="259"/>
      <c r="C47" s="178"/>
      <c r="D47" s="192"/>
      <c r="E47" s="178"/>
      <c r="F47" s="192"/>
      <c r="G47" s="178"/>
      <c r="H47" s="179"/>
      <c r="M47" s="174"/>
      <c r="N47" s="178"/>
      <c r="O47" s="180"/>
      <c r="P47" s="178"/>
      <c r="Q47" s="180"/>
      <c r="R47" s="178"/>
      <c r="S47" s="179"/>
      <c r="V47" s="237"/>
      <c r="W47" s="240"/>
      <c r="X47" s="232"/>
      <c r="Y47" s="232"/>
      <c r="Z47" s="232"/>
      <c r="AA47" s="232"/>
    </row>
    <row r="48" spans="1:27" s="176" customFormat="1" ht="11.25" customHeight="1">
      <c r="A48" s="92" t="s">
        <v>660</v>
      </c>
      <c r="B48" s="170" t="s">
        <v>227</v>
      </c>
      <c r="C48" s="171">
        <v>59496</v>
      </c>
      <c r="D48" s="175">
        <v>61.4</v>
      </c>
      <c r="E48" s="171">
        <v>58914</v>
      </c>
      <c r="F48" s="175">
        <v>65.8</v>
      </c>
      <c r="G48" s="171">
        <v>56846</v>
      </c>
      <c r="H48" s="173">
        <v>68.6</v>
      </c>
      <c r="I48" s="171">
        <v>56748</v>
      </c>
      <c r="J48" s="173">
        <v>66.1</v>
      </c>
      <c r="K48" s="171">
        <v>57020</v>
      </c>
      <c r="L48" s="173">
        <v>68.7</v>
      </c>
      <c r="M48" s="174"/>
      <c r="N48" s="171">
        <v>59603</v>
      </c>
      <c r="O48" s="175">
        <v>52.2</v>
      </c>
      <c r="P48" s="171">
        <v>59027</v>
      </c>
      <c r="Q48" s="175">
        <v>57</v>
      </c>
      <c r="R48" s="171">
        <v>57016</v>
      </c>
      <c r="S48" s="173">
        <v>59</v>
      </c>
      <c r="T48" s="171">
        <v>56814</v>
      </c>
      <c r="U48" s="173">
        <v>65.3</v>
      </c>
      <c r="V48" s="235">
        <v>57155</v>
      </c>
      <c r="W48" s="238">
        <v>67.6</v>
      </c>
      <c r="X48" s="232"/>
      <c r="Y48" s="232"/>
      <c r="Z48" s="232"/>
      <c r="AA48" s="232"/>
    </row>
    <row r="49" spans="1:27" ht="11.25" customHeight="1">
      <c r="A49" s="208" t="s">
        <v>228</v>
      </c>
      <c r="B49" s="259" t="s">
        <v>229</v>
      </c>
      <c r="C49" s="178">
        <v>2615</v>
      </c>
      <c r="D49" s="180">
        <v>59.5</v>
      </c>
      <c r="E49" s="178">
        <v>2540</v>
      </c>
      <c r="F49" s="180">
        <v>58.8</v>
      </c>
      <c r="G49" s="178">
        <v>2507</v>
      </c>
      <c r="H49" s="179">
        <v>60.5</v>
      </c>
      <c r="I49" s="229">
        <v>2530</v>
      </c>
      <c r="J49" s="230">
        <v>56</v>
      </c>
      <c r="K49" s="229">
        <v>2514</v>
      </c>
      <c r="L49" s="230">
        <v>58.9</v>
      </c>
      <c r="M49" s="174"/>
      <c r="N49" s="178">
        <v>2613</v>
      </c>
      <c r="O49" s="180">
        <v>39</v>
      </c>
      <c r="P49" s="178">
        <v>2544</v>
      </c>
      <c r="Q49" s="180">
        <v>42.5</v>
      </c>
      <c r="R49" s="178">
        <v>2525</v>
      </c>
      <c r="S49" s="179">
        <v>43.6</v>
      </c>
      <c r="T49" s="229">
        <v>2539</v>
      </c>
      <c r="U49" s="230">
        <v>50.2</v>
      </c>
      <c r="V49" s="236">
        <v>2517</v>
      </c>
      <c r="W49" s="239">
        <v>53.5</v>
      </c>
      <c r="X49" s="232"/>
      <c r="Y49" s="232"/>
      <c r="Z49" s="232"/>
      <c r="AA49" s="232"/>
    </row>
    <row r="50" spans="1:27" ht="11.25" customHeight="1">
      <c r="A50" s="208" t="s">
        <v>230</v>
      </c>
      <c r="B50" s="259" t="s">
        <v>231</v>
      </c>
      <c r="C50" s="178">
        <v>5705</v>
      </c>
      <c r="D50" s="180">
        <v>58.1</v>
      </c>
      <c r="E50" s="178">
        <v>5650</v>
      </c>
      <c r="F50" s="180">
        <v>62</v>
      </c>
      <c r="G50" s="178">
        <v>5361</v>
      </c>
      <c r="H50" s="179">
        <v>66.2</v>
      </c>
      <c r="I50" s="229">
        <v>5353</v>
      </c>
      <c r="J50" s="230">
        <v>66.1</v>
      </c>
      <c r="K50" s="229">
        <v>5425</v>
      </c>
      <c r="L50" s="230">
        <v>66.2</v>
      </c>
      <c r="M50" s="174"/>
      <c r="N50" s="178">
        <v>5710</v>
      </c>
      <c r="O50" s="180">
        <v>48.9</v>
      </c>
      <c r="P50" s="178">
        <v>5661</v>
      </c>
      <c r="Q50" s="180">
        <v>53</v>
      </c>
      <c r="R50" s="178">
        <v>5379</v>
      </c>
      <c r="S50" s="179">
        <v>55.9</v>
      </c>
      <c r="T50" s="229">
        <v>5374</v>
      </c>
      <c r="U50" s="230">
        <v>61.7</v>
      </c>
      <c r="V50" s="236">
        <v>5467</v>
      </c>
      <c r="W50" s="239">
        <v>64.2</v>
      </c>
      <c r="X50" s="232"/>
      <c r="Y50" s="232"/>
      <c r="Z50" s="232"/>
      <c r="AA50" s="232"/>
    </row>
    <row r="51" spans="1:27" ht="11.25" customHeight="1">
      <c r="A51" s="208" t="s">
        <v>232</v>
      </c>
      <c r="B51" s="259" t="s">
        <v>233</v>
      </c>
      <c r="C51" s="178">
        <v>2594</v>
      </c>
      <c r="D51" s="180">
        <v>63.3</v>
      </c>
      <c r="E51" s="178">
        <v>2581</v>
      </c>
      <c r="F51" s="180">
        <v>69</v>
      </c>
      <c r="G51" s="178">
        <v>2543</v>
      </c>
      <c r="H51" s="179">
        <v>70.8</v>
      </c>
      <c r="I51" s="229">
        <v>2578</v>
      </c>
      <c r="J51" s="230">
        <v>68.1</v>
      </c>
      <c r="K51" s="229">
        <v>2566</v>
      </c>
      <c r="L51" s="230">
        <v>72.1</v>
      </c>
      <c r="M51" s="174"/>
      <c r="N51" s="178">
        <v>2592</v>
      </c>
      <c r="O51" s="180">
        <v>54.7</v>
      </c>
      <c r="P51" s="178">
        <v>2585</v>
      </c>
      <c r="Q51" s="180">
        <v>58.5</v>
      </c>
      <c r="R51" s="178">
        <v>2552</v>
      </c>
      <c r="S51" s="179">
        <v>61.1</v>
      </c>
      <c r="T51" s="229">
        <v>2575</v>
      </c>
      <c r="U51" s="230">
        <v>67.1</v>
      </c>
      <c r="V51" s="236">
        <v>2566</v>
      </c>
      <c r="W51" s="239">
        <v>71.2</v>
      </c>
      <c r="X51" s="232"/>
      <c r="Y51" s="232"/>
      <c r="Z51" s="232"/>
      <c r="AA51" s="232"/>
    </row>
    <row r="52" spans="1:27" ht="11.25" customHeight="1">
      <c r="A52" s="208" t="s">
        <v>234</v>
      </c>
      <c r="B52" s="259" t="s">
        <v>235</v>
      </c>
      <c r="C52" s="178">
        <v>3623</v>
      </c>
      <c r="D52" s="180">
        <v>54.1</v>
      </c>
      <c r="E52" s="178">
        <v>3510</v>
      </c>
      <c r="F52" s="180">
        <v>61.9</v>
      </c>
      <c r="G52" s="178">
        <v>3446</v>
      </c>
      <c r="H52" s="179">
        <v>65.1</v>
      </c>
      <c r="I52" s="229">
        <v>3353</v>
      </c>
      <c r="J52" s="230">
        <v>60.2</v>
      </c>
      <c r="K52" s="229">
        <v>3382</v>
      </c>
      <c r="L52" s="230">
        <v>65.7</v>
      </c>
      <c r="M52" s="174"/>
      <c r="N52" s="178">
        <v>3623</v>
      </c>
      <c r="O52" s="180">
        <v>43.8</v>
      </c>
      <c r="P52" s="178">
        <v>3515</v>
      </c>
      <c r="Q52" s="180">
        <v>52.5</v>
      </c>
      <c r="R52" s="178">
        <v>3456</v>
      </c>
      <c r="S52" s="179">
        <v>54.3</v>
      </c>
      <c r="T52" s="229">
        <v>3352</v>
      </c>
      <c r="U52" s="230">
        <v>61.3</v>
      </c>
      <c r="V52" s="236">
        <v>3391</v>
      </c>
      <c r="W52" s="239">
        <v>61.9</v>
      </c>
      <c r="X52" s="232"/>
      <c r="Y52" s="232"/>
      <c r="Z52" s="232"/>
      <c r="AA52" s="232"/>
    </row>
    <row r="53" spans="1:27" ht="11.25" customHeight="1">
      <c r="A53" s="208" t="s">
        <v>236</v>
      </c>
      <c r="B53" s="259" t="s">
        <v>237</v>
      </c>
      <c r="C53" s="178">
        <v>3971</v>
      </c>
      <c r="D53" s="180">
        <v>67</v>
      </c>
      <c r="E53" s="178">
        <v>3915</v>
      </c>
      <c r="F53" s="180">
        <v>71.3</v>
      </c>
      <c r="G53" s="178">
        <v>3867</v>
      </c>
      <c r="H53" s="179">
        <v>69.3</v>
      </c>
      <c r="I53" s="229">
        <v>3710</v>
      </c>
      <c r="J53" s="230">
        <v>63.4</v>
      </c>
      <c r="K53" s="229">
        <v>3833</v>
      </c>
      <c r="L53" s="230">
        <v>68.6</v>
      </c>
      <c r="M53" s="174"/>
      <c r="N53" s="178">
        <v>3972</v>
      </c>
      <c r="O53" s="180">
        <v>58.2</v>
      </c>
      <c r="P53" s="178">
        <v>3922</v>
      </c>
      <c r="Q53" s="180">
        <v>63.3</v>
      </c>
      <c r="R53" s="178">
        <v>3867</v>
      </c>
      <c r="S53" s="179">
        <v>62.5</v>
      </c>
      <c r="T53" s="229">
        <v>3716</v>
      </c>
      <c r="U53" s="230">
        <v>66</v>
      </c>
      <c r="V53" s="236">
        <v>3836</v>
      </c>
      <c r="W53" s="239">
        <v>70.3</v>
      </c>
      <c r="X53" s="232"/>
      <c r="Y53" s="232"/>
      <c r="Z53" s="232"/>
      <c r="AA53" s="232"/>
    </row>
    <row r="54" spans="1:27" ht="11.25" customHeight="1">
      <c r="A54" s="208" t="s">
        <v>238</v>
      </c>
      <c r="B54" s="259" t="s">
        <v>239</v>
      </c>
      <c r="C54" s="178">
        <v>2839</v>
      </c>
      <c r="D54" s="180">
        <v>50.1</v>
      </c>
      <c r="E54" s="178">
        <v>2735</v>
      </c>
      <c r="F54" s="180">
        <v>58.9</v>
      </c>
      <c r="G54" s="178">
        <v>2450</v>
      </c>
      <c r="H54" s="179">
        <v>60.8</v>
      </c>
      <c r="I54" s="229">
        <v>2487</v>
      </c>
      <c r="J54" s="230">
        <v>57.5</v>
      </c>
      <c r="K54" s="229">
        <v>2382</v>
      </c>
      <c r="L54" s="230">
        <v>62.3</v>
      </c>
      <c r="M54" s="174"/>
      <c r="N54" s="178">
        <v>2853</v>
      </c>
      <c r="O54" s="180">
        <v>36.9</v>
      </c>
      <c r="P54" s="178">
        <v>2743</v>
      </c>
      <c r="Q54" s="180">
        <v>42.8</v>
      </c>
      <c r="R54" s="178">
        <v>2478</v>
      </c>
      <c r="S54" s="179">
        <v>46.8</v>
      </c>
      <c r="T54" s="229">
        <v>2496</v>
      </c>
      <c r="U54" s="230">
        <v>53.8</v>
      </c>
      <c r="V54" s="236">
        <v>2390</v>
      </c>
      <c r="W54" s="239">
        <v>58</v>
      </c>
      <c r="X54" s="232"/>
      <c r="Y54" s="232"/>
      <c r="Z54" s="232"/>
      <c r="AA54" s="232"/>
    </row>
    <row r="55" spans="1:27" ht="11.25" customHeight="1">
      <c r="A55" s="208" t="s">
        <v>240</v>
      </c>
      <c r="B55" s="259" t="s">
        <v>241</v>
      </c>
      <c r="C55" s="178">
        <v>4597</v>
      </c>
      <c r="D55" s="180">
        <v>64.3</v>
      </c>
      <c r="E55" s="178">
        <v>4509</v>
      </c>
      <c r="F55" s="180">
        <v>66.9</v>
      </c>
      <c r="G55" s="178">
        <v>4455</v>
      </c>
      <c r="H55" s="179">
        <v>74.3</v>
      </c>
      <c r="I55" s="229">
        <v>4547</v>
      </c>
      <c r="J55" s="230">
        <v>73.2</v>
      </c>
      <c r="K55" s="229">
        <v>4550</v>
      </c>
      <c r="L55" s="230">
        <v>72.2</v>
      </c>
      <c r="M55" s="174"/>
      <c r="N55" s="178">
        <v>4602</v>
      </c>
      <c r="O55" s="180">
        <v>53.7</v>
      </c>
      <c r="P55" s="178">
        <v>4518</v>
      </c>
      <c r="Q55" s="180">
        <v>60.4</v>
      </c>
      <c r="R55" s="178">
        <v>4472</v>
      </c>
      <c r="S55" s="179">
        <v>62.3</v>
      </c>
      <c r="T55" s="229">
        <v>4563</v>
      </c>
      <c r="U55" s="230">
        <v>69.5</v>
      </c>
      <c r="V55" s="236">
        <v>4560</v>
      </c>
      <c r="W55" s="239">
        <v>70.2</v>
      </c>
      <c r="X55" s="232"/>
      <c r="Y55" s="232"/>
      <c r="Z55" s="232"/>
      <c r="AA55" s="232"/>
    </row>
    <row r="56" spans="1:27" ht="11.25" customHeight="1">
      <c r="A56" s="208" t="s">
        <v>242</v>
      </c>
      <c r="B56" s="259" t="s">
        <v>243</v>
      </c>
      <c r="C56" s="178">
        <v>8008</v>
      </c>
      <c r="D56" s="180">
        <v>57.8</v>
      </c>
      <c r="E56" s="178">
        <v>7943</v>
      </c>
      <c r="F56" s="180">
        <v>62.2</v>
      </c>
      <c r="G56" s="178">
        <v>7468</v>
      </c>
      <c r="H56" s="179">
        <v>65.7</v>
      </c>
      <c r="I56" s="229">
        <v>7500</v>
      </c>
      <c r="J56" s="230">
        <v>62.4</v>
      </c>
      <c r="K56" s="229">
        <v>7626</v>
      </c>
      <c r="L56" s="230">
        <v>64.1</v>
      </c>
      <c r="M56" s="174"/>
      <c r="N56" s="178">
        <v>8022</v>
      </c>
      <c r="O56" s="180">
        <v>50.9</v>
      </c>
      <c r="P56" s="178">
        <v>7971</v>
      </c>
      <c r="Q56" s="180">
        <v>56</v>
      </c>
      <c r="R56" s="178">
        <v>7493</v>
      </c>
      <c r="S56" s="179">
        <v>59.4</v>
      </c>
      <c r="T56" s="229">
        <v>7498</v>
      </c>
      <c r="U56" s="230">
        <v>66.3</v>
      </c>
      <c r="V56" s="236">
        <v>7656</v>
      </c>
      <c r="W56" s="239">
        <v>66.4</v>
      </c>
      <c r="X56" s="232"/>
      <c r="Y56" s="232"/>
      <c r="Z56" s="232"/>
      <c r="AA56" s="232"/>
    </row>
    <row r="57" spans="1:27" ht="11.25" customHeight="1">
      <c r="A57" s="208" t="s">
        <v>244</v>
      </c>
      <c r="B57" s="259" t="s">
        <v>245</v>
      </c>
      <c r="C57" s="178">
        <v>1925</v>
      </c>
      <c r="D57" s="180">
        <v>59.2</v>
      </c>
      <c r="E57" s="178">
        <v>1963</v>
      </c>
      <c r="F57" s="180">
        <v>66.1</v>
      </c>
      <c r="G57" s="178">
        <v>1814</v>
      </c>
      <c r="H57" s="179">
        <v>66.9</v>
      </c>
      <c r="I57" s="229">
        <v>1835</v>
      </c>
      <c r="J57" s="230">
        <v>64.9</v>
      </c>
      <c r="K57" s="229">
        <v>1825</v>
      </c>
      <c r="L57" s="230">
        <v>64.5</v>
      </c>
      <c r="M57" s="174"/>
      <c r="N57" s="178">
        <v>1930</v>
      </c>
      <c r="O57" s="180">
        <v>51.8</v>
      </c>
      <c r="P57" s="178">
        <v>1970</v>
      </c>
      <c r="Q57" s="180">
        <v>56.3</v>
      </c>
      <c r="R57" s="178">
        <v>1825</v>
      </c>
      <c r="S57" s="179">
        <v>59.5</v>
      </c>
      <c r="T57" s="229">
        <v>1825</v>
      </c>
      <c r="U57" s="230">
        <v>64.9</v>
      </c>
      <c r="V57" s="236">
        <v>1826</v>
      </c>
      <c r="W57" s="239">
        <v>66.2</v>
      </c>
      <c r="X57" s="232"/>
      <c r="Y57" s="232"/>
      <c r="Z57" s="232"/>
      <c r="AA57" s="232"/>
    </row>
    <row r="58" spans="1:27" ht="11.25" customHeight="1">
      <c r="A58" s="208" t="s">
        <v>246</v>
      </c>
      <c r="B58" s="259" t="s">
        <v>247</v>
      </c>
      <c r="C58" s="178">
        <v>1986</v>
      </c>
      <c r="D58" s="180">
        <v>59</v>
      </c>
      <c r="E58" s="178">
        <v>1986</v>
      </c>
      <c r="F58" s="180">
        <v>62.5</v>
      </c>
      <c r="G58" s="178">
        <v>1973</v>
      </c>
      <c r="H58" s="179">
        <v>65.4</v>
      </c>
      <c r="I58" s="229">
        <v>1911</v>
      </c>
      <c r="J58" s="230">
        <v>62.3</v>
      </c>
      <c r="K58" s="229">
        <v>1885</v>
      </c>
      <c r="L58" s="230">
        <v>64.5</v>
      </c>
      <c r="M58" s="174"/>
      <c r="N58" s="178">
        <v>1986</v>
      </c>
      <c r="O58" s="180">
        <v>51.2</v>
      </c>
      <c r="P58" s="178">
        <v>1984</v>
      </c>
      <c r="Q58" s="180">
        <v>56.4</v>
      </c>
      <c r="R58" s="178">
        <v>1978</v>
      </c>
      <c r="S58" s="179">
        <v>55.9</v>
      </c>
      <c r="T58" s="229">
        <v>1913</v>
      </c>
      <c r="U58" s="230">
        <v>66.1</v>
      </c>
      <c r="V58" s="236">
        <v>1887</v>
      </c>
      <c r="W58" s="239">
        <v>70</v>
      </c>
      <c r="X58" s="232"/>
      <c r="Y58" s="232"/>
      <c r="Z58" s="232"/>
      <c r="AA58" s="232"/>
    </row>
    <row r="59" spans="1:27" ht="11.25" customHeight="1">
      <c r="A59" s="208" t="s">
        <v>248</v>
      </c>
      <c r="B59" s="259" t="s">
        <v>249</v>
      </c>
      <c r="C59" s="178">
        <v>6851</v>
      </c>
      <c r="D59" s="180">
        <v>70.6</v>
      </c>
      <c r="E59" s="178">
        <v>6818</v>
      </c>
      <c r="F59" s="180">
        <v>72.4</v>
      </c>
      <c r="G59" s="178">
        <v>6592</v>
      </c>
      <c r="H59" s="179">
        <v>74.9</v>
      </c>
      <c r="I59" s="229">
        <v>6659</v>
      </c>
      <c r="J59" s="230">
        <v>70.1</v>
      </c>
      <c r="K59" s="229">
        <v>6642</v>
      </c>
      <c r="L59" s="230">
        <v>70.8</v>
      </c>
      <c r="M59" s="174"/>
      <c r="N59" s="178">
        <v>6858</v>
      </c>
      <c r="O59" s="180">
        <v>64.3</v>
      </c>
      <c r="P59" s="178">
        <v>6828</v>
      </c>
      <c r="Q59" s="180">
        <v>67.4</v>
      </c>
      <c r="R59" s="178">
        <v>6585</v>
      </c>
      <c r="S59" s="179">
        <v>69.2</v>
      </c>
      <c r="T59" s="229">
        <v>6668</v>
      </c>
      <c r="U59" s="230">
        <v>73.4</v>
      </c>
      <c r="V59" s="236">
        <v>6624</v>
      </c>
      <c r="W59" s="239">
        <v>75.1</v>
      </c>
      <c r="X59" s="232"/>
      <c r="Y59" s="232"/>
      <c r="Z59" s="232"/>
      <c r="AA59" s="232"/>
    </row>
    <row r="60" spans="1:27" ht="11.25" customHeight="1">
      <c r="A60" s="208" t="s">
        <v>250</v>
      </c>
      <c r="B60" s="259" t="s">
        <v>251</v>
      </c>
      <c r="C60" s="178">
        <v>3625</v>
      </c>
      <c r="D60" s="180">
        <v>62.3</v>
      </c>
      <c r="E60" s="178">
        <v>3593</v>
      </c>
      <c r="F60" s="180">
        <v>65.8</v>
      </c>
      <c r="G60" s="178">
        <v>3441</v>
      </c>
      <c r="H60" s="179">
        <v>71.9</v>
      </c>
      <c r="I60" s="229">
        <v>3452</v>
      </c>
      <c r="J60" s="230">
        <v>71.8</v>
      </c>
      <c r="K60" s="229">
        <v>3447</v>
      </c>
      <c r="L60" s="230">
        <v>75.3</v>
      </c>
      <c r="M60" s="174"/>
      <c r="N60" s="178">
        <v>3633</v>
      </c>
      <c r="O60" s="180">
        <v>51.6</v>
      </c>
      <c r="P60" s="178">
        <v>3590</v>
      </c>
      <c r="Q60" s="180">
        <v>55.1</v>
      </c>
      <c r="R60" s="178">
        <v>3447</v>
      </c>
      <c r="S60" s="179">
        <v>60</v>
      </c>
      <c r="T60" s="229">
        <v>3454</v>
      </c>
      <c r="U60" s="230">
        <v>65.8</v>
      </c>
      <c r="V60" s="236">
        <v>3444</v>
      </c>
      <c r="W60" s="239">
        <v>69.9</v>
      </c>
      <c r="X60" s="232"/>
      <c r="Y60" s="232"/>
      <c r="Z60" s="232"/>
      <c r="AA60" s="232"/>
    </row>
    <row r="61" spans="1:27" ht="11.25" customHeight="1">
      <c r="A61" s="208" t="s">
        <v>252</v>
      </c>
      <c r="B61" s="259" t="s">
        <v>253</v>
      </c>
      <c r="C61" s="178">
        <v>5598</v>
      </c>
      <c r="D61" s="180">
        <v>59.2</v>
      </c>
      <c r="E61" s="178">
        <v>5494</v>
      </c>
      <c r="F61" s="180">
        <v>64.6</v>
      </c>
      <c r="G61" s="178">
        <v>5321</v>
      </c>
      <c r="H61" s="179">
        <v>65</v>
      </c>
      <c r="I61" s="229">
        <v>5270</v>
      </c>
      <c r="J61" s="230">
        <v>67.2</v>
      </c>
      <c r="K61" s="229">
        <v>5403</v>
      </c>
      <c r="L61" s="230">
        <v>70.6</v>
      </c>
      <c r="M61" s="174"/>
      <c r="N61" s="178">
        <v>5623</v>
      </c>
      <c r="O61" s="180">
        <v>52.5</v>
      </c>
      <c r="P61" s="178">
        <v>5515</v>
      </c>
      <c r="Q61" s="180">
        <v>58.6</v>
      </c>
      <c r="R61" s="178">
        <v>5336</v>
      </c>
      <c r="S61" s="179">
        <v>57.6</v>
      </c>
      <c r="T61" s="229">
        <v>5279</v>
      </c>
      <c r="U61" s="230">
        <v>65</v>
      </c>
      <c r="V61" s="236">
        <v>5435</v>
      </c>
      <c r="W61" s="239">
        <v>66.3</v>
      </c>
      <c r="X61" s="232"/>
      <c r="Y61" s="232"/>
      <c r="Z61" s="232"/>
      <c r="AA61" s="232"/>
    </row>
    <row r="62" spans="1:27" ht="11.25" customHeight="1">
      <c r="A62" s="208" t="s">
        <v>254</v>
      </c>
      <c r="B62" s="259" t="s">
        <v>255</v>
      </c>
      <c r="C62" s="178">
        <v>3870</v>
      </c>
      <c r="D62" s="180">
        <v>64.9</v>
      </c>
      <c r="E62" s="178">
        <v>3946</v>
      </c>
      <c r="F62" s="180">
        <v>71.6</v>
      </c>
      <c r="G62" s="178">
        <v>3887</v>
      </c>
      <c r="H62" s="179">
        <v>73</v>
      </c>
      <c r="I62" s="229">
        <v>3892</v>
      </c>
      <c r="J62" s="230">
        <v>70.4</v>
      </c>
      <c r="K62" s="229">
        <v>3841</v>
      </c>
      <c r="L62" s="230">
        <v>76.7</v>
      </c>
      <c r="M62" s="174"/>
      <c r="N62" s="178">
        <v>3902</v>
      </c>
      <c r="O62" s="180">
        <v>52.2</v>
      </c>
      <c r="P62" s="178">
        <v>3950</v>
      </c>
      <c r="Q62" s="180">
        <v>55.4</v>
      </c>
      <c r="R62" s="178">
        <v>3898</v>
      </c>
      <c r="S62" s="179">
        <v>57.7</v>
      </c>
      <c r="T62" s="229">
        <v>3886</v>
      </c>
      <c r="U62" s="230">
        <v>64.5</v>
      </c>
      <c r="V62" s="236">
        <v>3858</v>
      </c>
      <c r="W62" s="239">
        <v>69.9</v>
      </c>
      <c r="X62" s="232"/>
      <c r="Y62" s="232"/>
      <c r="Z62" s="232"/>
      <c r="AA62" s="232"/>
    </row>
    <row r="63" spans="1:27" ht="11.25" customHeight="1">
      <c r="A63" s="208" t="s">
        <v>256</v>
      </c>
      <c r="B63" s="259" t="s">
        <v>257</v>
      </c>
      <c r="C63" s="178">
        <v>1689</v>
      </c>
      <c r="D63" s="180">
        <v>69.8</v>
      </c>
      <c r="E63" s="178">
        <v>1731</v>
      </c>
      <c r="F63" s="180">
        <v>70.2</v>
      </c>
      <c r="G63" s="178">
        <v>1721</v>
      </c>
      <c r="H63" s="179">
        <v>75.7</v>
      </c>
      <c r="I63" s="229">
        <v>1671</v>
      </c>
      <c r="J63" s="230">
        <v>71</v>
      </c>
      <c r="K63" s="229">
        <v>1699</v>
      </c>
      <c r="L63" s="230">
        <v>75.8</v>
      </c>
      <c r="M63" s="174"/>
      <c r="N63" s="178">
        <v>1684</v>
      </c>
      <c r="O63" s="180">
        <v>63.7</v>
      </c>
      <c r="P63" s="178">
        <v>1731</v>
      </c>
      <c r="Q63" s="180">
        <v>64.9</v>
      </c>
      <c r="R63" s="178">
        <v>1725</v>
      </c>
      <c r="S63" s="179">
        <v>67.4</v>
      </c>
      <c r="T63" s="229">
        <v>1676</v>
      </c>
      <c r="U63" s="230">
        <v>73.6</v>
      </c>
      <c r="V63" s="236">
        <v>1698</v>
      </c>
      <c r="W63" s="239">
        <v>73.5</v>
      </c>
      <c r="X63" s="232"/>
      <c r="Y63" s="232"/>
      <c r="Z63" s="232"/>
      <c r="AA63" s="232"/>
    </row>
    <row r="64" spans="1:27" ht="11.25" customHeight="1">
      <c r="A64" s="38"/>
      <c r="B64" s="259"/>
      <c r="C64" s="178"/>
      <c r="D64" s="180"/>
      <c r="E64" s="178"/>
      <c r="F64" s="180"/>
      <c r="G64" s="178"/>
      <c r="H64" s="179"/>
      <c r="M64" s="174"/>
      <c r="N64" s="178"/>
      <c r="P64" s="178"/>
      <c r="R64" s="178"/>
      <c r="S64" s="179"/>
      <c r="X64" s="232"/>
      <c r="Y64" s="232"/>
      <c r="Z64" s="232"/>
      <c r="AA64" s="232"/>
    </row>
    <row r="65" spans="1:27" s="176" customFormat="1" ht="11.25" customHeight="1">
      <c r="A65" s="92" t="s">
        <v>664</v>
      </c>
      <c r="B65" s="170" t="s">
        <v>258</v>
      </c>
      <c r="C65" s="171">
        <v>50322</v>
      </c>
      <c r="D65" s="175">
        <v>64.6</v>
      </c>
      <c r="E65" s="171">
        <v>50641</v>
      </c>
      <c r="F65" s="175">
        <v>68.8</v>
      </c>
      <c r="G65" s="171">
        <v>48935</v>
      </c>
      <c r="H65" s="173">
        <v>71.5</v>
      </c>
      <c r="I65" s="171">
        <v>47740</v>
      </c>
      <c r="J65" s="173">
        <v>67.6</v>
      </c>
      <c r="K65" s="171">
        <v>48902</v>
      </c>
      <c r="L65" s="173">
        <v>68.1</v>
      </c>
      <c r="M65" s="174"/>
      <c r="N65" s="171">
        <v>50496</v>
      </c>
      <c r="O65" s="175">
        <v>56.1</v>
      </c>
      <c r="P65" s="171">
        <v>50718</v>
      </c>
      <c r="Q65" s="175">
        <v>59.9</v>
      </c>
      <c r="R65" s="171">
        <v>49031</v>
      </c>
      <c r="S65" s="173">
        <v>62.5</v>
      </c>
      <c r="T65" s="171">
        <v>47809</v>
      </c>
      <c r="U65" s="173">
        <v>65.7</v>
      </c>
      <c r="V65" s="235">
        <v>49064</v>
      </c>
      <c r="W65" s="238">
        <v>68.7</v>
      </c>
      <c r="X65" s="232"/>
      <c r="Y65" s="232"/>
      <c r="Z65" s="232"/>
      <c r="AA65" s="232"/>
    </row>
    <row r="66" spans="1:27" ht="11.25" customHeight="1">
      <c r="A66" s="208" t="s">
        <v>259</v>
      </c>
      <c r="B66" s="259" t="s">
        <v>260</v>
      </c>
      <c r="C66" s="178">
        <v>2767</v>
      </c>
      <c r="D66" s="180">
        <v>62.4</v>
      </c>
      <c r="E66" s="178">
        <v>2810</v>
      </c>
      <c r="F66" s="180">
        <v>69.4</v>
      </c>
      <c r="G66" s="178">
        <v>2738</v>
      </c>
      <c r="H66" s="179">
        <v>71.8</v>
      </c>
      <c r="I66" s="229">
        <v>2600</v>
      </c>
      <c r="J66" s="230">
        <v>67.9</v>
      </c>
      <c r="K66" s="229">
        <v>2838</v>
      </c>
      <c r="L66" s="230">
        <v>66.5</v>
      </c>
      <c r="M66" s="174"/>
      <c r="N66" s="178">
        <v>2773</v>
      </c>
      <c r="O66" s="180">
        <v>53.9</v>
      </c>
      <c r="P66" s="178">
        <v>2817</v>
      </c>
      <c r="Q66" s="180">
        <v>63.2</v>
      </c>
      <c r="R66" s="178">
        <v>2732</v>
      </c>
      <c r="S66" s="179">
        <v>64</v>
      </c>
      <c r="T66" s="229">
        <v>2610</v>
      </c>
      <c r="U66" s="230">
        <v>65.8</v>
      </c>
      <c r="V66" s="236">
        <v>2857</v>
      </c>
      <c r="W66" s="239">
        <v>67.9</v>
      </c>
      <c r="X66" s="232"/>
      <c r="Y66" s="232"/>
      <c r="Z66" s="232"/>
      <c r="AA66" s="232"/>
    </row>
    <row r="67" spans="1:27" ht="11.25" customHeight="1">
      <c r="A67" s="208" t="s">
        <v>261</v>
      </c>
      <c r="B67" s="259" t="s">
        <v>262</v>
      </c>
      <c r="C67" s="178">
        <v>8762</v>
      </c>
      <c r="D67" s="180">
        <v>63.8</v>
      </c>
      <c r="E67" s="178">
        <v>8697</v>
      </c>
      <c r="F67" s="180">
        <v>66.7</v>
      </c>
      <c r="G67" s="178">
        <v>8614</v>
      </c>
      <c r="H67" s="179">
        <v>68.9</v>
      </c>
      <c r="I67" s="229">
        <v>8203</v>
      </c>
      <c r="J67" s="230">
        <v>63.8</v>
      </c>
      <c r="K67" s="229">
        <v>8305</v>
      </c>
      <c r="L67" s="230">
        <v>64.8</v>
      </c>
      <c r="M67" s="174"/>
      <c r="N67" s="178">
        <v>8794</v>
      </c>
      <c r="O67" s="180">
        <v>56.6</v>
      </c>
      <c r="P67" s="178">
        <v>8690</v>
      </c>
      <c r="Q67" s="180">
        <v>59.5</v>
      </c>
      <c r="R67" s="178">
        <v>8621</v>
      </c>
      <c r="S67" s="179">
        <v>61.4</v>
      </c>
      <c r="T67" s="229">
        <v>8200</v>
      </c>
      <c r="U67" s="230">
        <v>65.5</v>
      </c>
      <c r="V67" s="236">
        <v>8300</v>
      </c>
      <c r="W67" s="239">
        <v>69.8</v>
      </c>
      <c r="X67" s="232"/>
      <c r="Y67" s="232"/>
      <c r="Z67" s="232"/>
      <c r="AA67" s="232"/>
    </row>
    <row r="68" spans="1:27" ht="11.25" customHeight="1">
      <c r="A68" s="208" t="s">
        <v>263</v>
      </c>
      <c r="B68" s="259" t="s">
        <v>264</v>
      </c>
      <c r="C68" s="178">
        <v>3271</v>
      </c>
      <c r="D68" s="180">
        <v>64.4</v>
      </c>
      <c r="E68" s="178">
        <v>3355</v>
      </c>
      <c r="F68" s="180">
        <v>69.9</v>
      </c>
      <c r="G68" s="178">
        <v>3143</v>
      </c>
      <c r="H68" s="179">
        <v>74.7</v>
      </c>
      <c r="I68" s="229">
        <v>3142</v>
      </c>
      <c r="J68" s="230">
        <v>71.3</v>
      </c>
      <c r="K68" s="229">
        <v>3267</v>
      </c>
      <c r="L68" s="230">
        <v>69.7</v>
      </c>
      <c r="M68" s="174"/>
      <c r="N68" s="178">
        <v>3313</v>
      </c>
      <c r="O68" s="180">
        <v>54.4</v>
      </c>
      <c r="P68" s="178">
        <v>3380</v>
      </c>
      <c r="Q68" s="180">
        <v>59.6</v>
      </c>
      <c r="R68" s="178">
        <v>3156</v>
      </c>
      <c r="S68" s="179">
        <v>61.5</v>
      </c>
      <c r="T68" s="229">
        <v>3193</v>
      </c>
      <c r="U68" s="230">
        <v>62.1</v>
      </c>
      <c r="V68" s="236">
        <v>3301</v>
      </c>
      <c r="W68" s="239">
        <v>65.6</v>
      </c>
      <c r="X68" s="232"/>
      <c r="Y68" s="232"/>
      <c r="Z68" s="232"/>
      <c r="AA68" s="232"/>
    </row>
    <row r="69" spans="1:27" ht="11.25" customHeight="1">
      <c r="A69" s="208" t="s">
        <v>265</v>
      </c>
      <c r="B69" s="259" t="s">
        <v>266</v>
      </c>
      <c r="C69" s="178">
        <v>7266</v>
      </c>
      <c r="D69" s="180">
        <v>69.9</v>
      </c>
      <c r="E69" s="178">
        <v>7350</v>
      </c>
      <c r="F69" s="180">
        <v>72.4</v>
      </c>
      <c r="G69" s="178">
        <v>7297</v>
      </c>
      <c r="H69" s="179">
        <v>73.9</v>
      </c>
      <c r="I69" s="229">
        <v>7080</v>
      </c>
      <c r="J69" s="230">
        <v>70.1</v>
      </c>
      <c r="K69" s="229">
        <v>7165</v>
      </c>
      <c r="L69" s="230">
        <v>69.9</v>
      </c>
      <c r="M69" s="174"/>
      <c r="N69" s="178">
        <v>7282</v>
      </c>
      <c r="O69" s="180">
        <v>58.8</v>
      </c>
      <c r="P69" s="178">
        <v>7352</v>
      </c>
      <c r="Q69" s="180">
        <v>61.7</v>
      </c>
      <c r="R69" s="178">
        <v>7291</v>
      </c>
      <c r="S69" s="179">
        <v>61.7</v>
      </c>
      <c r="T69" s="229">
        <v>7083</v>
      </c>
      <c r="U69" s="230">
        <v>62.5</v>
      </c>
      <c r="V69" s="236">
        <v>7185</v>
      </c>
      <c r="W69" s="239">
        <v>68.1</v>
      </c>
      <c r="X69" s="232"/>
      <c r="Y69" s="232"/>
      <c r="Z69" s="232"/>
      <c r="AA69" s="232"/>
    </row>
    <row r="70" spans="1:27" ht="11.25" customHeight="1">
      <c r="A70" s="208" t="s">
        <v>267</v>
      </c>
      <c r="B70" s="259" t="s">
        <v>268</v>
      </c>
      <c r="C70" s="178">
        <v>8249</v>
      </c>
      <c r="D70" s="180">
        <v>69.1</v>
      </c>
      <c r="E70" s="178">
        <v>8425</v>
      </c>
      <c r="F70" s="180">
        <v>74</v>
      </c>
      <c r="G70" s="178">
        <v>8086</v>
      </c>
      <c r="H70" s="179">
        <v>74.1</v>
      </c>
      <c r="I70" s="229">
        <v>7848</v>
      </c>
      <c r="J70" s="230">
        <v>69.5</v>
      </c>
      <c r="K70" s="229">
        <v>7948</v>
      </c>
      <c r="L70" s="230">
        <v>68.7</v>
      </c>
      <c r="M70" s="174"/>
      <c r="N70" s="178">
        <v>8251</v>
      </c>
      <c r="O70" s="180">
        <v>62.6</v>
      </c>
      <c r="P70" s="178">
        <v>8425</v>
      </c>
      <c r="Q70" s="180">
        <v>65.3</v>
      </c>
      <c r="R70" s="178">
        <v>8083</v>
      </c>
      <c r="S70" s="179">
        <v>68.9</v>
      </c>
      <c r="T70" s="229">
        <v>7820</v>
      </c>
      <c r="U70" s="230">
        <v>71.1</v>
      </c>
      <c r="V70" s="236">
        <v>8018</v>
      </c>
      <c r="W70" s="239">
        <v>71.9</v>
      </c>
      <c r="X70" s="232"/>
      <c r="Y70" s="232"/>
      <c r="Z70" s="232"/>
      <c r="AA70" s="232"/>
    </row>
    <row r="71" spans="1:27" ht="11.25" customHeight="1">
      <c r="A71" s="208" t="s">
        <v>269</v>
      </c>
      <c r="B71" s="259" t="s">
        <v>270</v>
      </c>
      <c r="C71" s="178">
        <v>7835</v>
      </c>
      <c r="D71" s="180">
        <v>66.1</v>
      </c>
      <c r="E71" s="178">
        <v>7771</v>
      </c>
      <c r="F71" s="180">
        <v>69.5</v>
      </c>
      <c r="G71" s="178">
        <v>7591</v>
      </c>
      <c r="H71" s="179">
        <v>72</v>
      </c>
      <c r="I71" s="229">
        <v>7420</v>
      </c>
      <c r="J71" s="230">
        <v>67.7</v>
      </c>
      <c r="K71" s="229">
        <v>7768</v>
      </c>
      <c r="L71" s="230">
        <v>70.1</v>
      </c>
      <c r="M71" s="174"/>
      <c r="N71" s="178">
        <v>7832</v>
      </c>
      <c r="O71" s="180">
        <v>55</v>
      </c>
      <c r="P71" s="178">
        <v>7793</v>
      </c>
      <c r="Q71" s="180">
        <v>58.4</v>
      </c>
      <c r="R71" s="178">
        <v>7617</v>
      </c>
      <c r="S71" s="179">
        <v>61.9</v>
      </c>
      <c r="T71" s="229">
        <v>7426</v>
      </c>
      <c r="U71" s="230">
        <v>66.5</v>
      </c>
      <c r="V71" s="236">
        <v>7775</v>
      </c>
      <c r="W71" s="239">
        <v>69.2</v>
      </c>
      <c r="X71" s="232"/>
      <c r="Y71" s="232"/>
      <c r="Z71" s="232"/>
      <c r="AA71" s="232"/>
    </row>
    <row r="72" spans="1:27" ht="11.25" customHeight="1">
      <c r="A72" s="208" t="s">
        <v>271</v>
      </c>
      <c r="B72" s="259" t="s">
        <v>272</v>
      </c>
      <c r="C72" s="178">
        <v>2657</v>
      </c>
      <c r="D72" s="180">
        <v>53.7</v>
      </c>
      <c r="E72" s="178">
        <v>2664</v>
      </c>
      <c r="F72" s="180">
        <v>60.9</v>
      </c>
      <c r="G72" s="178">
        <v>2436</v>
      </c>
      <c r="H72" s="179">
        <v>63</v>
      </c>
      <c r="I72" s="229">
        <v>2428</v>
      </c>
      <c r="J72" s="230">
        <v>57.6</v>
      </c>
      <c r="K72" s="229">
        <v>2599</v>
      </c>
      <c r="L72" s="230">
        <v>59</v>
      </c>
      <c r="M72" s="174"/>
      <c r="N72" s="178">
        <v>2704</v>
      </c>
      <c r="O72" s="180">
        <v>48.7</v>
      </c>
      <c r="P72" s="178">
        <v>2671</v>
      </c>
      <c r="Q72" s="180">
        <v>52.8</v>
      </c>
      <c r="R72" s="178">
        <v>2466</v>
      </c>
      <c r="S72" s="179">
        <v>51.9</v>
      </c>
      <c r="T72" s="229">
        <v>2437</v>
      </c>
      <c r="U72" s="230">
        <v>60.4</v>
      </c>
      <c r="V72" s="236">
        <v>2622</v>
      </c>
      <c r="W72" s="239">
        <v>59.3</v>
      </c>
      <c r="X72" s="232"/>
      <c r="Y72" s="232"/>
      <c r="Z72" s="232"/>
      <c r="AA72" s="232"/>
    </row>
    <row r="73" spans="1:27" ht="11.25" customHeight="1">
      <c r="A73" s="208" t="s">
        <v>273</v>
      </c>
      <c r="B73" s="259" t="s">
        <v>274</v>
      </c>
      <c r="C73" s="178">
        <v>9052</v>
      </c>
      <c r="D73" s="180">
        <v>59.3</v>
      </c>
      <c r="E73" s="178">
        <v>9083</v>
      </c>
      <c r="F73" s="180">
        <v>63.7</v>
      </c>
      <c r="G73" s="178">
        <v>8589</v>
      </c>
      <c r="H73" s="179">
        <v>69.5</v>
      </c>
      <c r="I73" s="229">
        <v>8552</v>
      </c>
      <c r="J73" s="230">
        <v>69.3</v>
      </c>
      <c r="K73" s="229">
        <v>8549</v>
      </c>
      <c r="L73" s="230">
        <v>70.1</v>
      </c>
      <c r="M73" s="174"/>
      <c r="N73" s="178">
        <v>9083</v>
      </c>
      <c r="O73" s="180">
        <v>51.5</v>
      </c>
      <c r="P73" s="178">
        <v>9102</v>
      </c>
      <c r="Q73" s="180">
        <v>55.5</v>
      </c>
      <c r="R73" s="178">
        <v>8624</v>
      </c>
      <c r="S73" s="179">
        <v>61.1</v>
      </c>
      <c r="T73" s="229">
        <v>8567</v>
      </c>
      <c r="U73" s="230">
        <v>65.4</v>
      </c>
      <c r="V73" s="236">
        <v>8544</v>
      </c>
      <c r="W73" s="239">
        <v>68.3</v>
      </c>
      <c r="X73" s="232"/>
      <c r="Y73" s="232"/>
      <c r="Z73" s="232"/>
      <c r="AA73" s="232"/>
    </row>
    <row r="74" spans="1:27" ht="11.25" customHeight="1">
      <c r="A74" s="208" t="s">
        <v>275</v>
      </c>
      <c r="B74" s="259" t="s">
        <v>276</v>
      </c>
      <c r="C74" s="178">
        <v>463</v>
      </c>
      <c r="D74" s="180">
        <v>71.7</v>
      </c>
      <c r="E74" s="178">
        <v>486</v>
      </c>
      <c r="F74" s="180">
        <v>72.8</v>
      </c>
      <c r="G74" s="178">
        <v>441</v>
      </c>
      <c r="H74" s="179">
        <v>83.2</v>
      </c>
      <c r="I74" s="229">
        <v>467</v>
      </c>
      <c r="J74" s="230">
        <v>59.7</v>
      </c>
      <c r="K74" s="229">
        <v>463</v>
      </c>
      <c r="L74" s="230">
        <v>68.9</v>
      </c>
      <c r="M74" s="174"/>
      <c r="N74" s="178">
        <v>464</v>
      </c>
      <c r="O74" s="180">
        <v>64.4</v>
      </c>
      <c r="P74" s="178">
        <v>488</v>
      </c>
      <c r="Q74" s="180">
        <v>68.2</v>
      </c>
      <c r="R74" s="178">
        <v>441</v>
      </c>
      <c r="S74" s="179">
        <v>68</v>
      </c>
      <c r="T74" s="229">
        <v>473</v>
      </c>
      <c r="U74" s="230">
        <v>66.8</v>
      </c>
      <c r="V74" s="236">
        <v>462</v>
      </c>
      <c r="W74" s="239">
        <v>81.8</v>
      </c>
      <c r="X74" s="232"/>
      <c r="Y74" s="232"/>
      <c r="Z74" s="232"/>
      <c r="AA74" s="232"/>
    </row>
    <row r="75" spans="1:27" ht="11.25" customHeight="1">
      <c r="A75" s="38"/>
      <c r="B75" s="259"/>
      <c r="C75" s="178"/>
      <c r="D75" s="192"/>
      <c r="E75" s="178"/>
      <c r="F75" s="192"/>
      <c r="G75" s="178"/>
      <c r="H75" s="179"/>
      <c r="M75" s="174"/>
      <c r="N75" s="178"/>
      <c r="O75" s="180"/>
      <c r="P75" s="178"/>
      <c r="Q75" s="180"/>
      <c r="R75" s="178"/>
      <c r="S75" s="179"/>
      <c r="X75" s="232"/>
      <c r="Y75" s="232"/>
      <c r="Z75" s="232"/>
      <c r="AA75" s="232"/>
    </row>
    <row r="76" spans="1:27" s="176" customFormat="1" ht="11.25" customHeight="1">
      <c r="A76" s="93" t="s">
        <v>665</v>
      </c>
      <c r="B76" s="170" t="s">
        <v>277</v>
      </c>
      <c r="C76" s="171">
        <v>63176</v>
      </c>
      <c r="D76" s="175">
        <v>63.6</v>
      </c>
      <c r="E76" s="171">
        <v>63181</v>
      </c>
      <c r="F76" s="175">
        <v>69.6</v>
      </c>
      <c r="G76" s="171">
        <v>61074</v>
      </c>
      <c r="H76" s="173">
        <v>71.3</v>
      </c>
      <c r="I76" s="171">
        <v>61589</v>
      </c>
      <c r="J76" s="173">
        <v>68.4</v>
      </c>
      <c r="K76" s="171">
        <v>62897</v>
      </c>
      <c r="L76" s="173">
        <v>69.6</v>
      </c>
      <c r="M76" s="174"/>
      <c r="N76" s="171">
        <v>63229</v>
      </c>
      <c r="O76" s="175">
        <v>55.8</v>
      </c>
      <c r="P76" s="171">
        <v>63377</v>
      </c>
      <c r="Q76" s="175">
        <v>60.2</v>
      </c>
      <c r="R76" s="171">
        <v>61145</v>
      </c>
      <c r="S76" s="173">
        <v>63.3</v>
      </c>
      <c r="T76" s="171">
        <v>61776</v>
      </c>
      <c r="U76" s="173">
        <v>67.5</v>
      </c>
      <c r="V76" s="235">
        <v>63096</v>
      </c>
      <c r="W76" s="238">
        <v>68.7</v>
      </c>
      <c r="X76" s="232"/>
      <c r="Y76" s="232"/>
      <c r="Z76" s="232"/>
      <c r="AA76" s="232"/>
    </row>
    <row r="77" spans="1:27" ht="11.25" customHeight="1">
      <c r="A77" s="208" t="s">
        <v>278</v>
      </c>
      <c r="B77" s="259" t="s">
        <v>279</v>
      </c>
      <c r="C77" s="178">
        <v>11810</v>
      </c>
      <c r="D77" s="180">
        <v>63.6</v>
      </c>
      <c r="E77" s="178">
        <v>11840</v>
      </c>
      <c r="F77" s="180">
        <v>70.9</v>
      </c>
      <c r="G77" s="178">
        <v>11597</v>
      </c>
      <c r="H77" s="179">
        <v>73</v>
      </c>
      <c r="I77" s="229">
        <v>11898</v>
      </c>
      <c r="J77" s="230">
        <v>71.3</v>
      </c>
      <c r="K77" s="229">
        <v>12056</v>
      </c>
      <c r="L77" s="230">
        <v>71.4</v>
      </c>
      <c r="M77" s="174"/>
      <c r="N77" s="178">
        <v>11857</v>
      </c>
      <c r="O77" s="180">
        <v>55.7</v>
      </c>
      <c r="P77" s="178">
        <v>11888</v>
      </c>
      <c r="Q77" s="180">
        <v>61.8</v>
      </c>
      <c r="R77" s="178">
        <v>11612</v>
      </c>
      <c r="S77" s="179">
        <v>65.7</v>
      </c>
      <c r="T77" s="229">
        <v>11928</v>
      </c>
      <c r="U77" s="230">
        <v>69.5</v>
      </c>
      <c r="V77" s="236">
        <v>12134</v>
      </c>
      <c r="W77" s="239">
        <v>70.9</v>
      </c>
      <c r="X77" s="232"/>
      <c r="Y77" s="232"/>
      <c r="Z77" s="232"/>
      <c r="AA77" s="232"/>
    </row>
    <row r="78" spans="1:27" ht="11.25" customHeight="1">
      <c r="A78" s="208" t="s">
        <v>280</v>
      </c>
      <c r="B78" s="259" t="s">
        <v>281</v>
      </c>
      <c r="C78" s="178">
        <v>3403</v>
      </c>
      <c r="D78" s="180">
        <v>62.1</v>
      </c>
      <c r="E78" s="178">
        <v>3490</v>
      </c>
      <c r="F78" s="180">
        <v>68.1</v>
      </c>
      <c r="G78" s="178">
        <v>3279</v>
      </c>
      <c r="H78" s="179">
        <v>69</v>
      </c>
      <c r="I78" s="229">
        <v>3422</v>
      </c>
      <c r="J78" s="230">
        <v>68.8</v>
      </c>
      <c r="K78" s="229">
        <v>3462</v>
      </c>
      <c r="L78" s="230">
        <v>69.5</v>
      </c>
      <c r="M78" s="174"/>
      <c r="N78" s="178">
        <v>3394</v>
      </c>
      <c r="O78" s="180">
        <v>54.5</v>
      </c>
      <c r="P78" s="178">
        <v>3514</v>
      </c>
      <c r="Q78" s="180">
        <v>58.7</v>
      </c>
      <c r="R78" s="178">
        <v>3294</v>
      </c>
      <c r="S78" s="179">
        <v>62.8</v>
      </c>
      <c r="T78" s="229">
        <v>3451</v>
      </c>
      <c r="U78" s="230">
        <v>69.5</v>
      </c>
      <c r="V78" s="236">
        <v>3488</v>
      </c>
      <c r="W78" s="239">
        <v>68.3</v>
      </c>
      <c r="X78" s="232"/>
      <c r="Y78" s="232"/>
      <c r="Z78" s="232"/>
      <c r="AA78" s="232"/>
    </row>
    <row r="79" spans="1:27" ht="11.25" customHeight="1">
      <c r="A79" s="208" t="s">
        <v>282</v>
      </c>
      <c r="B79" s="259" t="s">
        <v>283</v>
      </c>
      <c r="C79" s="178">
        <v>3919</v>
      </c>
      <c r="D79" s="180">
        <v>66.6</v>
      </c>
      <c r="E79" s="178">
        <v>3899</v>
      </c>
      <c r="F79" s="180">
        <v>71.9</v>
      </c>
      <c r="G79" s="178">
        <v>3737</v>
      </c>
      <c r="H79" s="179">
        <v>72.4</v>
      </c>
      <c r="I79" s="229">
        <v>3799</v>
      </c>
      <c r="J79" s="230">
        <v>66.9</v>
      </c>
      <c r="K79" s="229">
        <v>3876</v>
      </c>
      <c r="L79" s="230">
        <v>67.8</v>
      </c>
      <c r="M79" s="174"/>
      <c r="N79" s="178">
        <v>3922</v>
      </c>
      <c r="O79" s="180">
        <v>54.8</v>
      </c>
      <c r="P79" s="178">
        <v>3912</v>
      </c>
      <c r="Q79" s="180">
        <v>60.4</v>
      </c>
      <c r="R79" s="178">
        <v>3742</v>
      </c>
      <c r="S79" s="179">
        <v>62.8</v>
      </c>
      <c r="T79" s="229">
        <v>3818</v>
      </c>
      <c r="U79" s="230">
        <v>63.4</v>
      </c>
      <c r="V79" s="236">
        <v>3889</v>
      </c>
      <c r="W79" s="239">
        <v>66</v>
      </c>
      <c r="X79" s="232"/>
      <c r="Y79" s="232"/>
      <c r="Z79" s="232"/>
      <c r="AA79" s="232"/>
    </row>
    <row r="80" spans="1:27" ht="11.25" customHeight="1">
      <c r="A80" s="208" t="s">
        <v>498</v>
      </c>
      <c r="B80" s="259" t="s">
        <v>284</v>
      </c>
      <c r="C80" s="178">
        <v>1854</v>
      </c>
      <c r="D80" s="180">
        <v>66.2</v>
      </c>
      <c r="E80" s="178">
        <v>1867</v>
      </c>
      <c r="F80" s="180">
        <v>71.8</v>
      </c>
      <c r="G80" s="178">
        <v>1786</v>
      </c>
      <c r="H80" s="179">
        <v>75.1</v>
      </c>
      <c r="I80" s="229">
        <v>1785</v>
      </c>
      <c r="J80" s="230">
        <v>64.1</v>
      </c>
      <c r="K80" s="229">
        <v>1763</v>
      </c>
      <c r="L80" s="230">
        <v>64.5</v>
      </c>
      <c r="M80" s="174"/>
      <c r="N80" s="178">
        <v>1854</v>
      </c>
      <c r="O80" s="180">
        <v>62.2</v>
      </c>
      <c r="P80" s="178">
        <v>1858</v>
      </c>
      <c r="Q80" s="180">
        <v>64.5</v>
      </c>
      <c r="R80" s="178">
        <v>1788</v>
      </c>
      <c r="S80" s="179">
        <v>64.8</v>
      </c>
      <c r="T80" s="229">
        <v>1778</v>
      </c>
      <c r="U80" s="230">
        <v>70.5</v>
      </c>
      <c r="V80" s="236">
        <v>1758</v>
      </c>
      <c r="W80" s="239">
        <v>67.7</v>
      </c>
      <c r="X80" s="232"/>
      <c r="Y80" s="232"/>
      <c r="Z80" s="232"/>
      <c r="AA80" s="232"/>
    </row>
    <row r="81" spans="1:27" ht="11.25" customHeight="1">
      <c r="A81" s="208" t="s">
        <v>285</v>
      </c>
      <c r="B81" s="259" t="s">
        <v>286</v>
      </c>
      <c r="C81" s="178">
        <v>3479</v>
      </c>
      <c r="D81" s="180">
        <v>54.4</v>
      </c>
      <c r="E81" s="178">
        <v>3436</v>
      </c>
      <c r="F81" s="180">
        <v>62</v>
      </c>
      <c r="G81" s="178">
        <v>3419</v>
      </c>
      <c r="H81" s="179">
        <v>67.8</v>
      </c>
      <c r="I81" s="229">
        <v>3535</v>
      </c>
      <c r="J81" s="230">
        <v>64.9</v>
      </c>
      <c r="K81" s="229">
        <v>3573</v>
      </c>
      <c r="L81" s="230">
        <v>68.3</v>
      </c>
      <c r="M81" s="174"/>
      <c r="N81" s="178">
        <v>3484</v>
      </c>
      <c r="O81" s="180">
        <v>46.4</v>
      </c>
      <c r="P81" s="178">
        <v>3453</v>
      </c>
      <c r="Q81" s="180">
        <v>50</v>
      </c>
      <c r="R81" s="178">
        <v>3440</v>
      </c>
      <c r="S81" s="179">
        <v>56.3</v>
      </c>
      <c r="T81" s="229">
        <v>3564</v>
      </c>
      <c r="U81" s="230">
        <v>64.9</v>
      </c>
      <c r="V81" s="236">
        <v>3603</v>
      </c>
      <c r="W81" s="239">
        <v>62.4</v>
      </c>
      <c r="X81" s="232"/>
      <c r="Y81" s="232"/>
      <c r="Z81" s="232"/>
      <c r="AA81" s="232"/>
    </row>
    <row r="82" spans="1:27" ht="11.25" customHeight="1">
      <c r="A82" s="208" t="s">
        <v>287</v>
      </c>
      <c r="B82" s="259" t="s">
        <v>288</v>
      </c>
      <c r="C82" s="178">
        <v>3110</v>
      </c>
      <c r="D82" s="180">
        <v>68.6</v>
      </c>
      <c r="E82" s="178">
        <v>3191</v>
      </c>
      <c r="F82" s="180">
        <v>69.1</v>
      </c>
      <c r="G82" s="178">
        <v>3089</v>
      </c>
      <c r="H82" s="179">
        <v>70</v>
      </c>
      <c r="I82" s="229">
        <v>3021</v>
      </c>
      <c r="J82" s="230">
        <v>65.5</v>
      </c>
      <c r="K82" s="229">
        <v>3169</v>
      </c>
      <c r="L82" s="230">
        <v>67.1</v>
      </c>
      <c r="M82" s="174"/>
      <c r="N82" s="178">
        <v>3139</v>
      </c>
      <c r="O82" s="180">
        <v>65.3</v>
      </c>
      <c r="P82" s="178">
        <v>3201</v>
      </c>
      <c r="Q82" s="180">
        <v>67.5</v>
      </c>
      <c r="R82" s="178">
        <v>3079</v>
      </c>
      <c r="S82" s="179">
        <v>66.8</v>
      </c>
      <c r="T82" s="229">
        <v>3017</v>
      </c>
      <c r="U82" s="230">
        <v>69.3</v>
      </c>
      <c r="V82" s="236">
        <v>3174</v>
      </c>
      <c r="W82" s="239">
        <v>70.7</v>
      </c>
      <c r="X82" s="232"/>
      <c r="Y82" s="232"/>
      <c r="Z82" s="232"/>
      <c r="AA82" s="232"/>
    </row>
    <row r="83" spans="1:27" ht="11.25" customHeight="1">
      <c r="A83" s="208" t="s">
        <v>289</v>
      </c>
      <c r="B83" s="259" t="s">
        <v>290</v>
      </c>
      <c r="C83" s="178">
        <v>3046</v>
      </c>
      <c r="D83" s="180">
        <v>68.4</v>
      </c>
      <c r="E83" s="178">
        <v>3056</v>
      </c>
      <c r="F83" s="180">
        <v>74.1</v>
      </c>
      <c r="G83" s="178">
        <v>2983</v>
      </c>
      <c r="H83" s="179">
        <v>74.5</v>
      </c>
      <c r="I83" s="229">
        <v>3019</v>
      </c>
      <c r="J83" s="230">
        <v>70.8</v>
      </c>
      <c r="K83" s="229">
        <v>2998</v>
      </c>
      <c r="L83" s="230">
        <v>74.4</v>
      </c>
      <c r="M83" s="174"/>
      <c r="N83" s="178">
        <v>3050</v>
      </c>
      <c r="O83" s="180">
        <v>56.5</v>
      </c>
      <c r="P83" s="178">
        <v>3059</v>
      </c>
      <c r="Q83" s="180">
        <v>60.7</v>
      </c>
      <c r="R83" s="178">
        <v>2982</v>
      </c>
      <c r="S83" s="179">
        <v>62.7</v>
      </c>
      <c r="T83" s="229">
        <v>3025</v>
      </c>
      <c r="U83" s="230">
        <v>67.8</v>
      </c>
      <c r="V83" s="236">
        <v>3007</v>
      </c>
      <c r="W83" s="239">
        <v>71.1</v>
      </c>
      <c r="X83" s="232"/>
      <c r="Y83" s="232"/>
      <c r="Z83" s="232"/>
      <c r="AA83" s="232"/>
    </row>
    <row r="84" spans="1:27" ht="11.25" customHeight="1">
      <c r="A84" s="208" t="s">
        <v>291</v>
      </c>
      <c r="B84" s="259" t="s">
        <v>292</v>
      </c>
      <c r="C84" s="178">
        <v>9626</v>
      </c>
      <c r="D84" s="180">
        <v>66</v>
      </c>
      <c r="E84" s="178">
        <v>9642</v>
      </c>
      <c r="F84" s="180">
        <v>71.4</v>
      </c>
      <c r="G84" s="178">
        <v>9213</v>
      </c>
      <c r="H84" s="179">
        <v>70.8</v>
      </c>
      <c r="I84" s="229">
        <v>9374</v>
      </c>
      <c r="J84" s="230">
        <v>68</v>
      </c>
      <c r="K84" s="229">
        <v>9552</v>
      </c>
      <c r="L84" s="230">
        <v>68.1</v>
      </c>
      <c r="M84" s="174"/>
      <c r="N84" s="178">
        <v>9585</v>
      </c>
      <c r="O84" s="180">
        <v>59.2</v>
      </c>
      <c r="P84" s="178">
        <v>9658</v>
      </c>
      <c r="Q84" s="180">
        <v>59.9</v>
      </c>
      <c r="R84" s="178">
        <v>9208</v>
      </c>
      <c r="S84" s="179">
        <v>61.9</v>
      </c>
      <c r="T84" s="229">
        <v>9399</v>
      </c>
      <c r="U84" s="230">
        <v>66.7</v>
      </c>
      <c r="V84" s="236">
        <v>9550</v>
      </c>
      <c r="W84" s="239">
        <v>67.7</v>
      </c>
      <c r="X84" s="232"/>
      <c r="Y84" s="232"/>
      <c r="Z84" s="232"/>
      <c r="AA84" s="232"/>
    </row>
    <row r="85" spans="1:27" ht="11.25" customHeight="1">
      <c r="A85" s="208" t="s">
        <v>293</v>
      </c>
      <c r="B85" s="259" t="s">
        <v>294</v>
      </c>
      <c r="C85" s="178">
        <v>2637</v>
      </c>
      <c r="D85" s="180">
        <v>59.1</v>
      </c>
      <c r="E85" s="178">
        <v>2552</v>
      </c>
      <c r="F85" s="180">
        <v>66.5</v>
      </c>
      <c r="G85" s="178">
        <v>2517</v>
      </c>
      <c r="H85" s="179">
        <v>64.9</v>
      </c>
      <c r="I85" s="229">
        <v>2346</v>
      </c>
      <c r="J85" s="230">
        <v>65.8</v>
      </c>
      <c r="K85" s="229">
        <v>2556</v>
      </c>
      <c r="L85" s="230">
        <v>60.2</v>
      </c>
      <c r="M85" s="174"/>
      <c r="N85" s="178">
        <v>2640</v>
      </c>
      <c r="O85" s="180">
        <v>43.8</v>
      </c>
      <c r="P85" s="178">
        <v>2553</v>
      </c>
      <c r="Q85" s="180">
        <v>50.6</v>
      </c>
      <c r="R85" s="178">
        <v>2507</v>
      </c>
      <c r="S85" s="179">
        <v>52.5</v>
      </c>
      <c r="T85" s="229">
        <v>2355</v>
      </c>
      <c r="U85" s="230">
        <v>55.2</v>
      </c>
      <c r="V85" s="236">
        <v>2559</v>
      </c>
      <c r="W85" s="239">
        <v>57.8</v>
      </c>
      <c r="X85" s="232"/>
      <c r="Y85" s="232"/>
      <c r="Z85" s="232"/>
      <c r="AA85" s="232"/>
    </row>
    <row r="86" spans="1:27" ht="11.25" customHeight="1">
      <c r="A86" s="208" t="s">
        <v>295</v>
      </c>
      <c r="B86" s="259" t="s">
        <v>296</v>
      </c>
      <c r="C86" s="178">
        <v>2086</v>
      </c>
      <c r="D86" s="180">
        <v>58.4</v>
      </c>
      <c r="E86" s="178">
        <v>2101</v>
      </c>
      <c r="F86" s="180">
        <v>66.1</v>
      </c>
      <c r="G86" s="178">
        <v>1989</v>
      </c>
      <c r="H86" s="179">
        <v>66</v>
      </c>
      <c r="I86" s="229">
        <v>1943</v>
      </c>
      <c r="J86" s="230">
        <v>65.8</v>
      </c>
      <c r="K86" s="229">
        <v>2058</v>
      </c>
      <c r="L86" s="230">
        <v>67.4</v>
      </c>
      <c r="M86" s="174"/>
      <c r="N86" s="178">
        <v>2091</v>
      </c>
      <c r="O86" s="180">
        <v>54.8</v>
      </c>
      <c r="P86" s="178">
        <v>2102</v>
      </c>
      <c r="Q86" s="180">
        <v>61.2</v>
      </c>
      <c r="R86" s="178">
        <v>1994</v>
      </c>
      <c r="S86" s="179">
        <v>62.7</v>
      </c>
      <c r="T86" s="229">
        <v>1951</v>
      </c>
      <c r="U86" s="230">
        <v>69</v>
      </c>
      <c r="V86" s="236">
        <v>2057</v>
      </c>
      <c r="W86" s="239">
        <v>66.2</v>
      </c>
      <c r="X86" s="232"/>
      <c r="Y86" s="232"/>
      <c r="Z86" s="232"/>
      <c r="AA86" s="232"/>
    </row>
    <row r="87" spans="1:27" ht="11.25" customHeight="1">
      <c r="A87" s="208" t="s">
        <v>297</v>
      </c>
      <c r="B87" s="259" t="s">
        <v>298</v>
      </c>
      <c r="C87" s="178">
        <v>3627</v>
      </c>
      <c r="D87" s="180">
        <v>57.4</v>
      </c>
      <c r="E87" s="178">
        <v>3521</v>
      </c>
      <c r="F87" s="180">
        <v>63.6</v>
      </c>
      <c r="G87" s="178">
        <v>3363</v>
      </c>
      <c r="H87" s="179">
        <v>68.1</v>
      </c>
      <c r="I87" s="229">
        <v>3293</v>
      </c>
      <c r="J87" s="230">
        <v>61.6</v>
      </c>
      <c r="K87" s="229">
        <v>3393</v>
      </c>
      <c r="L87" s="230">
        <v>65.1</v>
      </c>
      <c r="M87" s="174"/>
      <c r="N87" s="178">
        <v>3622</v>
      </c>
      <c r="O87" s="180">
        <v>49.7</v>
      </c>
      <c r="P87" s="178">
        <v>3531</v>
      </c>
      <c r="Q87" s="180">
        <v>54</v>
      </c>
      <c r="R87" s="178">
        <v>3373</v>
      </c>
      <c r="S87" s="179">
        <v>60.2</v>
      </c>
      <c r="T87" s="229">
        <v>3308</v>
      </c>
      <c r="U87" s="230">
        <v>66</v>
      </c>
      <c r="V87" s="236">
        <v>3402</v>
      </c>
      <c r="W87" s="239">
        <v>65.9</v>
      </c>
      <c r="X87" s="232"/>
      <c r="Y87" s="232"/>
      <c r="Z87" s="232"/>
      <c r="AA87" s="232"/>
    </row>
    <row r="88" spans="1:27" ht="11.25" customHeight="1">
      <c r="A88" s="208" t="s">
        <v>299</v>
      </c>
      <c r="B88" s="259" t="s">
        <v>300</v>
      </c>
      <c r="C88" s="178">
        <v>5844</v>
      </c>
      <c r="D88" s="180">
        <v>67.2</v>
      </c>
      <c r="E88" s="178">
        <v>6006</v>
      </c>
      <c r="F88" s="180">
        <v>73.6</v>
      </c>
      <c r="G88" s="178">
        <v>5821</v>
      </c>
      <c r="H88" s="179">
        <v>74.6</v>
      </c>
      <c r="I88" s="229">
        <v>5745</v>
      </c>
      <c r="J88" s="230">
        <v>71.1</v>
      </c>
      <c r="K88" s="229">
        <v>5929</v>
      </c>
      <c r="L88" s="230">
        <v>73.9</v>
      </c>
      <c r="M88" s="174"/>
      <c r="N88" s="178">
        <v>5855</v>
      </c>
      <c r="O88" s="180">
        <v>60.9</v>
      </c>
      <c r="P88" s="178">
        <v>6025</v>
      </c>
      <c r="Q88" s="180">
        <v>64.7</v>
      </c>
      <c r="R88" s="178">
        <v>5842</v>
      </c>
      <c r="S88" s="179">
        <v>65.9</v>
      </c>
      <c r="T88" s="229">
        <v>5758</v>
      </c>
      <c r="U88" s="230">
        <v>68.7</v>
      </c>
      <c r="V88" s="236">
        <v>5942</v>
      </c>
      <c r="W88" s="239">
        <v>71.8</v>
      </c>
      <c r="X88" s="232"/>
      <c r="Y88" s="232"/>
      <c r="Z88" s="232"/>
      <c r="AA88" s="232"/>
    </row>
    <row r="89" spans="1:27" ht="11.25" customHeight="1">
      <c r="A89" s="208" t="s">
        <v>301</v>
      </c>
      <c r="B89" s="259" t="s">
        <v>302</v>
      </c>
      <c r="C89" s="178">
        <v>2659</v>
      </c>
      <c r="D89" s="180">
        <v>60.3</v>
      </c>
      <c r="E89" s="178">
        <v>2626</v>
      </c>
      <c r="F89" s="180">
        <v>65.4</v>
      </c>
      <c r="G89" s="178">
        <v>2432</v>
      </c>
      <c r="H89" s="179">
        <v>72.3</v>
      </c>
      <c r="I89" s="229">
        <v>2518</v>
      </c>
      <c r="J89" s="230">
        <v>69.8</v>
      </c>
      <c r="K89" s="229">
        <v>2566</v>
      </c>
      <c r="L89" s="230">
        <v>70.7</v>
      </c>
      <c r="M89" s="174"/>
      <c r="N89" s="178">
        <v>2666</v>
      </c>
      <c r="O89" s="180">
        <v>52.6</v>
      </c>
      <c r="P89" s="178">
        <v>2656</v>
      </c>
      <c r="Q89" s="180">
        <v>60.1</v>
      </c>
      <c r="R89" s="178">
        <v>2425</v>
      </c>
      <c r="S89" s="179">
        <v>64.8</v>
      </c>
      <c r="T89" s="229">
        <v>2514</v>
      </c>
      <c r="U89" s="230">
        <v>65.2</v>
      </c>
      <c r="V89" s="236">
        <v>2577</v>
      </c>
      <c r="W89" s="239">
        <v>70.4</v>
      </c>
      <c r="X89" s="232"/>
      <c r="Y89" s="232"/>
      <c r="Z89" s="232"/>
      <c r="AA89" s="232"/>
    </row>
    <row r="90" spans="1:27" ht="11.25" customHeight="1">
      <c r="A90" s="208" t="s">
        <v>303</v>
      </c>
      <c r="B90" s="259" t="s">
        <v>304</v>
      </c>
      <c r="C90" s="178">
        <v>6076</v>
      </c>
      <c r="D90" s="180">
        <v>63.3</v>
      </c>
      <c r="E90" s="178">
        <v>5954</v>
      </c>
      <c r="F90" s="180">
        <v>69</v>
      </c>
      <c r="G90" s="178">
        <v>5849</v>
      </c>
      <c r="H90" s="179">
        <v>72.1</v>
      </c>
      <c r="I90" s="229">
        <v>5891</v>
      </c>
      <c r="J90" s="230">
        <v>69.9</v>
      </c>
      <c r="K90" s="229">
        <v>5946</v>
      </c>
      <c r="L90" s="230">
        <v>73</v>
      </c>
      <c r="M90" s="174"/>
      <c r="N90" s="178">
        <v>6070</v>
      </c>
      <c r="O90" s="180">
        <v>56</v>
      </c>
      <c r="P90" s="178">
        <v>5967</v>
      </c>
      <c r="Q90" s="180">
        <v>61.6</v>
      </c>
      <c r="R90" s="178">
        <v>5859</v>
      </c>
      <c r="S90" s="179">
        <v>66.8</v>
      </c>
      <c r="T90" s="229">
        <v>5910</v>
      </c>
      <c r="U90" s="230">
        <v>71.3</v>
      </c>
      <c r="V90" s="236">
        <v>5956</v>
      </c>
      <c r="W90" s="239">
        <v>72.9</v>
      </c>
      <c r="X90" s="232"/>
      <c r="Y90" s="232"/>
      <c r="Z90" s="232"/>
      <c r="AA90" s="232"/>
    </row>
    <row r="91" spans="1:27" ht="11.25" customHeight="1">
      <c r="A91" s="38"/>
      <c r="B91" s="259"/>
      <c r="C91" s="178"/>
      <c r="D91" s="192"/>
      <c r="E91" s="178"/>
      <c r="F91" s="192"/>
      <c r="G91" s="178"/>
      <c r="H91" s="179"/>
      <c r="M91" s="174"/>
      <c r="N91" s="178"/>
      <c r="O91" s="180"/>
      <c r="P91" s="178"/>
      <c r="Q91" s="180"/>
      <c r="R91" s="178"/>
      <c r="S91" s="179"/>
      <c r="X91" s="232"/>
      <c r="Y91" s="232"/>
      <c r="Z91" s="232"/>
      <c r="AA91" s="232"/>
    </row>
    <row r="92" spans="1:27" s="176" customFormat="1" ht="11.25" customHeight="1">
      <c r="A92" s="93" t="s">
        <v>661</v>
      </c>
      <c r="B92" s="170" t="s">
        <v>305</v>
      </c>
      <c r="C92" s="171">
        <v>63607</v>
      </c>
      <c r="D92" s="172">
        <v>65.8</v>
      </c>
      <c r="E92" s="171">
        <v>64219</v>
      </c>
      <c r="F92" s="175">
        <v>70.2</v>
      </c>
      <c r="G92" s="171">
        <v>62297</v>
      </c>
      <c r="H92" s="173">
        <v>71.8</v>
      </c>
      <c r="I92" s="171">
        <v>61788</v>
      </c>
      <c r="J92" s="173">
        <v>66.5</v>
      </c>
      <c r="K92" s="171">
        <v>63295</v>
      </c>
      <c r="L92" s="173">
        <v>68.7</v>
      </c>
      <c r="M92" s="174"/>
      <c r="N92" s="171">
        <v>63620</v>
      </c>
      <c r="O92" s="175">
        <v>61.4</v>
      </c>
      <c r="P92" s="171">
        <v>64294</v>
      </c>
      <c r="Q92" s="175">
        <v>64.6</v>
      </c>
      <c r="R92" s="171">
        <v>62317</v>
      </c>
      <c r="S92" s="173">
        <v>67.5</v>
      </c>
      <c r="T92" s="171">
        <v>61956</v>
      </c>
      <c r="U92" s="173">
        <v>69.8</v>
      </c>
      <c r="V92" s="235">
        <v>63458</v>
      </c>
      <c r="W92" s="238">
        <v>71.5</v>
      </c>
      <c r="X92" s="232"/>
      <c r="Y92" s="232"/>
      <c r="Z92" s="232"/>
      <c r="AA92" s="232"/>
    </row>
    <row r="93" spans="1:27" ht="11.25" customHeight="1">
      <c r="A93" s="208" t="s">
        <v>306</v>
      </c>
      <c r="B93" s="211" t="s">
        <v>307</v>
      </c>
      <c r="C93" s="178">
        <v>1784</v>
      </c>
      <c r="D93" s="180">
        <v>65.3</v>
      </c>
      <c r="E93" s="178">
        <v>1777</v>
      </c>
      <c r="F93" s="180">
        <v>69</v>
      </c>
      <c r="G93" s="178">
        <v>1714</v>
      </c>
      <c r="H93" s="179">
        <v>75.3</v>
      </c>
      <c r="I93" s="229">
        <v>1767</v>
      </c>
      <c r="J93" s="230">
        <v>65.8</v>
      </c>
      <c r="K93" s="229">
        <v>1809</v>
      </c>
      <c r="L93" s="230">
        <v>70.3</v>
      </c>
      <c r="M93" s="174"/>
      <c r="N93" s="178">
        <v>1775</v>
      </c>
      <c r="O93" s="193">
        <v>61.1</v>
      </c>
      <c r="P93" s="178">
        <v>1764</v>
      </c>
      <c r="Q93" s="193">
        <v>62.4</v>
      </c>
      <c r="R93" s="178">
        <v>1725</v>
      </c>
      <c r="S93" s="179">
        <v>65.3</v>
      </c>
      <c r="T93" s="229">
        <v>1778</v>
      </c>
      <c r="U93" s="230">
        <v>69.6</v>
      </c>
      <c r="V93" s="236">
        <v>1813</v>
      </c>
      <c r="W93" s="239">
        <v>70.2</v>
      </c>
      <c r="X93" s="232"/>
      <c r="Y93" s="232"/>
      <c r="Z93" s="232"/>
      <c r="AA93" s="232"/>
    </row>
    <row r="94" spans="1:27" ht="11.25" customHeight="1">
      <c r="A94" s="208" t="s">
        <v>308</v>
      </c>
      <c r="B94" s="259" t="s">
        <v>309</v>
      </c>
      <c r="C94" s="178">
        <v>5703</v>
      </c>
      <c r="D94" s="180">
        <v>69</v>
      </c>
      <c r="E94" s="178">
        <v>5931</v>
      </c>
      <c r="F94" s="180">
        <v>71.4</v>
      </c>
      <c r="G94" s="178">
        <v>5774</v>
      </c>
      <c r="H94" s="179">
        <v>72.4</v>
      </c>
      <c r="I94" s="229">
        <v>5719</v>
      </c>
      <c r="J94" s="230">
        <v>68</v>
      </c>
      <c r="K94" s="229">
        <v>5917</v>
      </c>
      <c r="L94" s="230">
        <v>70.3</v>
      </c>
      <c r="M94" s="174"/>
      <c r="N94" s="178">
        <v>5704</v>
      </c>
      <c r="O94" s="180">
        <v>64.7</v>
      </c>
      <c r="P94" s="178">
        <v>5942</v>
      </c>
      <c r="Q94" s="180">
        <v>68.7</v>
      </c>
      <c r="R94" s="178">
        <v>5784</v>
      </c>
      <c r="S94" s="179">
        <v>66.8</v>
      </c>
      <c r="T94" s="229">
        <v>5735</v>
      </c>
      <c r="U94" s="230">
        <v>66</v>
      </c>
      <c r="V94" s="236">
        <v>5924</v>
      </c>
      <c r="W94" s="239">
        <v>72.9</v>
      </c>
      <c r="X94" s="232"/>
      <c r="Y94" s="232"/>
      <c r="Z94" s="232"/>
      <c r="AA94" s="232"/>
    </row>
    <row r="95" spans="1:27" ht="11.25" customHeight="1">
      <c r="A95" s="208" t="s">
        <v>310</v>
      </c>
      <c r="B95" s="211" t="s">
        <v>311</v>
      </c>
      <c r="C95" s="178">
        <v>2821</v>
      </c>
      <c r="D95" s="180">
        <v>63.6</v>
      </c>
      <c r="E95" s="178">
        <v>2944</v>
      </c>
      <c r="F95" s="180">
        <v>67.5</v>
      </c>
      <c r="G95" s="178">
        <v>2780</v>
      </c>
      <c r="H95" s="179">
        <v>71.1</v>
      </c>
      <c r="I95" s="229">
        <v>2861</v>
      </c>
      <c r="J95" s="230">
        <v>63.9</v>
      </c>
      <c r="K95" s="229">
        <v>2793</v>
      </c>
      <c r="L95" s="230">
        <v>64.1</v>
      </c>
      <c r="M95" s="174"/>
      <c r="N95" s="178">
        <v>2825</v>
      </c>
      <c r="O95" s="193">
        <v>58.8</v>
      </c>
      <c r="P95" s="178">
        <v>2952</v>
      </c>
      <c r="Q95" s="193">
        <v>62.6</v>
      </c>
      <c r="R95" s="178">
        <v>2777</v>
      </c>
      <c r="S95" s="179">
        <v>65.6</v>
      </c>
      <c r="T95" s="229">
        <v>2857</v>
      </c>
      <c r="U95" s="230">
        <v>69.2</v>
      </c>
      <c r="V95" s="236">
        <v>2792</v>
      </c>
      <c r="W95" s="239">
        <v>70.6</v>
      </c>
      <c r="X95" s="232"/>
      <c r="Y95" s="232"/>
      <c r="Z95" s="232"/>
      <c r="AA95" s="232"/>
    </row>
    <row r="96" spans="1:27" ht="11.25" customHeight="1">
      <c r="A96" s="208" t="s">
        <v>312</v>
      </c>
      <c r="B96" s="259" t="s">
        <v>313</v>
      </c>
      <c r="C96" s="178">
        <v>15833</v>
      </c>
      <c r="D96" s="180">
        <v>63.3</v>
      </c>
      <c r="E96" s="178">
        <v>15921</v>
      </c>
      <c r="F96" s="180">
        <v>68.6</v>
      </c>
      <c r="G96" s="178">
        <v>15281</v>
      </c>
      <c r="H96" s="179">
        <v>71.6</v>
      </c>
      <c r="I96" s="229">
        <v>15143</v>
      </c>
      <c r="J96" s="230">
        <v>66.5</v>
      </c>
      <c r="K96" s="229">
        <v>15321</v>
      </c>
      <c r="L96" s="230">
        <v>68.9</v>
      </c>
      <c r="M96" s="174"/>
      <c r="N96" s="178">
        <v>15797</v>
      </c>
      <c r="O96" s="180">
        <v>58.6</v>
      </c>
      <c r="P96" s="178">
        <v>15945</v>
      </c>
      <c r="Q96" s="180">
        <v>61.9</v>
      </c>
      <c r="R96" s="178">
        <v>15261</v>
      </c>
      <c r="S96" s="179">
        <v>66.4</v>
      </c>
      <c r="T96" s="229">
        <v>15168</v>
      </c>
      <c r="U96" s="230">
        <v>71</v>
      </c>
      <c r="V96" s="236">
        <v>15343</v>
      </c>
      <c r="W96" s="239">
        <v>71.6</v>
      </c>
      <c r="X96" s="232"/>
      <c r="Y96" s="232"/>
      <c r="Z96" s="232"/>
      <c r="AA96" s="232"/>
    </row>
    <row r="97" spans="1:27" ht="11.25" customHeight="1">
      <c r="A97" s="208" t="s">
        <v>314</v>
      </c>
      <c r="B97" s="259" t="s">
        <v>315</v>
      </c>
      <c r="C97" s="178">
        <v>12715</v>
      </c>
      <c r="D97" s="180">
        <v>70.5</v>
      </c>
      <c r="E97" s="178">
        <v>12800</v>
      </c>
      <c r="F97" s="180">
        <v>75.5</v>
      </c>
      <c r="G97" s="178">
        <v>12568</v>
      </c>
      <c r="H97" s="179">
        <v>76</v>
      </c>
      <c r="I97" s="229">
        <v>12331</v>
      </c>
      <c r="J97" s="230">
        <v>70</v>
      </c>
      <c r="K97" s="229">
        <v>12696</v>
      </c>
      <c r="L97" s="230">
        <v>71.9</v>
      </c>
      <c r="M97" s="174"/>
      <c r="N97" s="178">
        <v>12736</v>
      </c>
      <c r="O97" s="180">
        <v>66.8</v>
      </c>
      <c r="P97" s="178">
        <v>12823</v>
      </c>
      <c r="Q97" s="180">
        <v>70.7</v>
      </c>
      <c r="R97" s="178">
        <v>12598</v>
      </c>
      <c r="S97" s="179">
        <v>73.5</v>
      </c>
      <c r="T97" s="229">
        <v>12375</v>
      </c>
      <c r="U97" s="230">
        <v>75.7</v>
      </c>
      <c r="V97" s="236">
        <v>12766</v>
      </c>
      <c r="W97" s="239">
        <v>75.9</v>
      </c>
      <c r="X97" s="232"/>
      <c r="Y97" s="232"/>
      <c r="Z97" s="232"/>
      <c r="AA97" s="232"/>
    </row>
    <row r="98" spans="1:27" ht="11.25" customHeight="1">
      <c r="A98" s="208" t="s">
        <v>316</v>
      </c>
      <c r="B98" s="259" t="s">
        <v>317</v>
      </c>
      <c r="C98" s="178">
        <v>2258</v>
      </c>
      <c r="D98" s="180">
        <v>63</v>
      </c>
      <c r="E98" s="178">
        <v>2251</v>
      </c>
      <c r="F98" s="180">
        <v>70.9</v>
      </c>
      <c r="G98" s="178">
        <v>2230</v>
      </c>
      <c r="H98" s="179">
        <v>68.8</v>
      </c>
      <c r="I98" s="229">
        <v>2307</v>
      </c>
      <c r="J98" s="230">
        <v>69.2</v>
      </c>
      <c r="K98" s="229">
        <v>2315</v>
      </c>
      <c r="L98" s="230">
        <v>72.7</v>
      </c>
      <c r="M98" s="174"/>
      <c r="N98" s="178">
        <v>2290</v>
      </c>
      <c r="O98" s="180">
        <v>65.7</v>
      </c>
      <c r="P98" s="178">
        <v>2278</v>
      </c>
      <c r="Q98" s="180">
        <v>67.4</v>
      </c>
      <c r="R98" s="178">
        <v>2238</v>
      </c>
      <c r="S98" s="179">
        <v>71</v>
      </c>
      <c r="T98" s="229">
        <v>2327</v>
      </c>
      <c r="U98" s="230">
        <v>74.8</v>
      </c>
      <c r="V98" s="236">
        <v>2334</v>
      </c>
      <c r="W98" s="239">
        <v>75.9</v>
      </c>
      <c r="X98" s="232"/>
      <c r="Y98" s="232"/>
      <c r="Z98" s="232"/>
      <c r="AA98" s="232"/>
    </row>
    <row r="99" spans="1:27" ht="11.25" customHeight="1">
      <c r="A99" s="208" t="s">
        <v>318</v>
      </c>
      <c r="B99" s="259" t="s">
        <v>319</v>
      </c>
      <c r="C99" s="178">
        <v>8692</v>
      </c>
      <c r="D99" s="180">
        <v>64.4</v>
      </c>
      <c r="E99" s="178">
        <v>8896</v>
      </c>
      <c r="F99" s="180">
        <v>66.6</v>
      </c>
      <c r="G99" s="178">
        <v>8636</v>
      </c>
      <c r="H99" s="179">
        <v>69.2</v>
      </c>
      <c r="I99" s="229">
        <v>8390</v>
      </c>
      <c r="J99" s="230">
        <v>66.7</v>
      </c>
      <c r="K99" s="229">
        <v>8719</v>
      </c>
      <c r="L99" s="230">
        <v>65.7</v>
      </c>
      <c r="M99" s="174"/>
      <c r="N99" s="178">
        <v>8704</v>
      </c>
      <c r="O99" s="180">
        <v>61.3</v>
      </c>
      <c r="P99" s="178">
        <v>8898</v>
      </c>
      <c r="Q99" s="180">
        <v>63.2</v>
      </c>
      <c r="R99" s="178">
        <v>8644</v>
      </c>
      <c r="S99" s="179">
        <v>65.7</v>
      </c>
      <c r="T99" s="229">
        <v>8399</v>
      </c>
      <c r="U99" s="230">
        <v>67.7</v>
      </c>
      <c r="V99" s="236">
        <v>8745</v>
      </c>
      <c r="W99" s="239">
        <v>66.9</v>
      </c>
      <c r="X99" s="232"/>
      <c r="Y99" s="232"/>
      <c r="Z99" s="232"/>
      <c r="AA99" s="232"/>
    </row>
    <row r="100" spans="1:27" ht="11.25" customHeight="1">
      <c r="A100" s="208" t="s">
        <v>320</v>
      </c>
      <c r="B100" s="259" t="s">
        <v>321</v>
      </c>
      <c r="C100" s="178">
        <v>2193</v>
      </c>
      <c r="D100" s="180">
        <v>54.7</v>
      </c>
      <c r="E100" s="178">
        <v>2158</v>
      </c>
      <c r="F100" s="180">
        <v>62.8</v>
      </c>
      <c r="G100" s="178">
        <v>2113</v>
      </c>
      <c r="H100" s="179">
        <v>63.1</v>
      </c>
      <c r="I100" s="229">
        <v>2099</v>
      </c>
      <c r="J100" s="230">
        <v>60.6</v>
      </c>
      <c r="K100" s="229">
        <v>2131</v>
      </c>
      <c r="L100" s="230">
        <v>67</v>
      </c>
      <c r="M100" s="174"/>
      <c r="N100" s="178">
        <v>2191</v>
      </c>
      <c r="O100" s="180">
        <v>47.5</v>
      </c>
      <c r="P100" s="178">
        <v>2150</v>
      </c>
      <c r="Q100" s="180">
        <v>52.7</v>
      </c>
      <c r="R100" s="178">
        <v>2127</v>
      </c>
      <c r="S100" s="179">
        <v>56.4</v>
      </c>
      <c r="T100" s="229">
        <v>2116</v>
      </c>
      <c r="U100" s="230">
        <v>59.5</v>
      </c>
      <c r="V100" s="236">
        <v>2151</v>
      </c>
      <c r="W100" s="239">
        <v>65.7</v>
      </c>
      <c r="X100" s="232"/>
      <c r="Y100" s="232"/>
      <c r="Z100" s="232"/>
      <c r="AA100" s="232"/>
    </row>
    <row r="101" spans="1:27" ht="11.25" customHeight="1">
      <c r="A101" s="208" t="s">
        <v>322</v>
      </c>
      <c r="B101" s="259" t="s">
        <v>323</v>
      </c>
      <c r="C101" s="178">
        <v>2152</v>
      </c>
      <c r="D101" s="180">
        <v>72.9</v>
      </c>
      <c r="E101" s="178">
        <v>2180</v>
      </c>
      <c r="F101" s="180">
        <v>75.7</v>
      </c>
      <c r="G101" s="178">
        <v>1999</v>
      </c>
      <c r="H101" s="179">
        <v>75.9</v>
      </c>
      <c r="I101" s="229">
        <v>2122</v>
      </c>
      <c r="J101" s="230">
        <v>68.5</v>
      </c>
      <c r="K101" s="229">
        <v>2168</v>
      </c>
      <c r="L101" s="230">
        <v>67.5</v>
      </c>
      <c r="M101" s="174"/>
      <c r="N101" s="178">
        <v>2151</v>
      </c>
      <c r="O101" s="180">
        <v>66</v>
      </c>
      <c r="P101" s="178">
        <v>2183</v>
      </c>
      <c r="Q101" s="180">
        <v>68.9</v>
      </c>
      <c r="R101" s="178">
        <v>2004</v>
      </c>
      <c r="S101" s="179">
        <v>70.5</v>
      </c>
      <c r="T101" s="229">
        <v>2123</v>
      </c>
      <c r="U101" s="230">
        <v>70.4</v>
      </c>
      <c r="V101" s="236">
        <v>2174</v>
      </c>
      <c r="W101" s="239">
        <v>71.8</v>
      </c>
      <c r="X101" s="232"/>
      <c r="Y101" s="232"/>
      <c r="Z101" s="232"/>
      <c r="AA101" s="232"/>
    </row>
    <row r="102" spans="1:27" ht="11.25" customHeight="1">
      <c r="A102" s="208" t="s">
        <v>324</v>
      </c>
      <c r="B102" s="259" t="s">
        <v>325</v>
      </c>
      <c r="C102" s="178">
        <v>7623</v>
      </c>
      <c r="D102" s="180">
        <v>65.7</v>
      </c>
      <c r="E102" s="178">
        <v>7611</v>
      </c>
      <c r="F102" s="180">
        <v>69.3</v>
      </c>
      <c r="G102" s="178">
        <v>7488</v>
      </c>
      <c r="H102" s="179">
        <v>69.7</v>
      </c>
      <c r="I102" s="229">
        <v>7373</v>
      </c>
      <c r="J102" s="230">
        <v>61.1</v>
      </c>
      <c r="K102" s="229">
        <v>7628</v>
      </c>
      <c r="L102" s="230">
        <v>65.2</v>
      </c>
      <c r="M102" s="174"/>
      <c r="N102" s="178">
        <v>7611</v>
      </c>
      <c r="O102" s="180">
        <v>59.1</v>
      </c>
      <c r="P102" s="178">
        <v>7604</v>
      </c>
      <c r="Q102" s="180">
        <v>60.2</v>
      </c>
      <c r="R102" s="178">
        <v>7448</v>
      </c>
      <c r="S102" s="179">
        <v>63.5</v>
      </c>
      <c r="T102" s="229">
        <v>7384</v>
      </c>
      <c r="U102" s="230">
        <v>63.5</v>
      </c>
      <c r="V102" s="236">
        <v>7621</v>
      </c>
      <c r="W102" s="239">
        <v>68.1</v>
      </c>
      <c r="X102" s="232"/>
      <c r="Y102" s="232"/>
      <c r="Z102" s="232"/>
      <c r="AA102" s="232"/>
    </row>
    <row r="103" spans="1:27" ht="11.25" customHeight="1">
      <c r="A103" s="208" t="s">
        <v>326</v>
      </c>
      <c r="B103" s="259" t="s">
        <v>327</v>
      </c>
      <c r="C103" s="178">
        <v>1833</v>
      </c>
      <c r="D103" s="180">
        <v>63.3</v>
      </c>
      <c r="E103" s="178">
        <v>1750</v>
      </c>
      <c r="F103" s="180">
        <v>71.3</v>
      </c>
      <c r="G103" s="178">
        <v>1714</v>
      </c>
      <c r="H103" s="179">
        <v>71.8</v>
      </c>
      <c r="I103" s="229">
        <v>1676</v>
      </c>
      <c r="J103" s="230">
        <v>67.1</v>
      </c>
      <c r="K103" s="229">
        <v>1798</v>
      </c>
      <c r="L103" s="230">
        <v>72.1</v>
      </c>
      <c r="M103" s="174"/>
      <c r="N103" s="178">
        <v>1836</v>
      </c>
      <c r="O103" s="180">
        <v>57.6</v>
      </c>
      <c r="P103" s="178">
        <v>1755</v>
      </c>
      <c r="Q103" s="180">
        <v>67</v>
      </c>
      <c r="R103" s="178">
        <v>1711</v>
      </c>
      <c r="S103" s="179">
        <v>73.3</v>
      </c>
      <c r="T103" s="229">
        <v>1694</v>
      </c>
      <c r="U103" s="230">
        <v>74.7</v>
      </c>
      <c r="V103" s="236">
        <v>1795</v>
      </c>
      <c r="W103" s="239">
        <v>73.8</v>
      </c>
      <c r="X103" s="232"/>
      <c r="Y103" s="232"/>
      <c r="Z103" s="232"/>
      <c r="AA103" s="232"/>
    </row>
    <row r="104" spans="1:27" ht="11.25" customHeight="1">
      <c r="A104" s="38"/>
      <c r="B104" s="259"/>
      <c r="C104" s="178"/>
      <c r="D104" s="192"/>
      <c r="E104" s="178"/>
      <c r="F104" s="192"/>
      <c r="G104" s="178"/>
      <c r="H104" s="179"/>
      <c r="M104" s="174"/>
      <c r="N104" s="178"/>
      <c r="O104" s="180"/>
      <c r="P104" s="178"/>
      <c r="Q104" s="180"/>
      <c r="R104" s="178"/>
      <c r="S104" s="179"/>
      <c r="X104" s="232"/>
      <c r="Y104" s="232"/>
      <c r="Z104" s="232"/>
      <c r="AA104" s="232"/>
    </row>
    <row r="105" spans="1:27" s="176" customFormat="1" ht="11.25" customHeight="1">
      <c r="A105" s="93" t="s">
        <v>662</v>
      </c>
      <c r="B105" s="170" t="s">
        <v>328</v>
      </c>
      <c r="C105" s="171">
        <v>68991</v>
      </c>
      <c r="D105" s="175">
        <v>70.6</v>
      </c>
      <c r="E105" s="171">
        <v>69901</v>
      </c>
      <c r="F105" s="175">
        <v>74.6</v>
      </c>
      <c r="G105" s="171">
        <v>69227</v>
      </c>
      <c r="H105" s="173">
        <v>77.1</v>
      </c>
      <c r="I105" s="171">
        <v>70028</v>
      </c>
      <c r="J105" s="173">
        <v>73.8</v>
      </c>
      <c r="K105" s="171">
        <v>72347</v>
      </c>
      <c r="L105" s="173">
        <v>76.6</v>
      </c>
      <c r="M105" s="174"/>
      <c r="N105" s="171">
        <v>69893</v>
      </c>
      <c r="O105" s="175">
        <v>66</v>
      </c>
      <c r="P105" s="171">
        <v>70754</v>
      </c>
      <c r="Q105" s="175">
        <v>69.2</v>
      </c>
      <c r="R105" s="171">
        <v>69998</v>
      </c>
      <c r="S105" s="173">
        <v>72.5</v>
      </c>
      <c r="T105" s="171">
        <v>70787</v>
      </c>
      <c r="U105" s="173">
        <v>75.3</v>
      </c>
      <c r="V105" s="235">
        <v>73160</v>
      </c>
      <c r="W105" s="238">
        <v>77.2</v>
      </c>
      <c r="X105" s="232"/>
      <c r="Y105" s="232"/>
      <c r="Z105" s="232"/>
      <c r="AA105" s="232"/>
    </row>
    <row r="106" spans="1:27" s="176" customFormat="1" ht="11.25" customHeight="1">
      <c r="A106" s="92" t="s">
        <v>329</v>
      </c>
      <c r="B106" s="170" t="s">
        <v>330</v>
      </c>
      <c r="C106" s="171">
        <v>21201</v>
      </c>
      <c r="D106" s="175">
        <v>68.6</v>
      </c>
      <c r="E106" s="171">
        <v>21402</v>
      </c>
      <c r="F106" s="175">
        <v>72.3</v>
      </c>
      <c r="G106" s="171">
        <v>21423</v>
      </c>
      <c r="H106" s="173">
        <v>76.2</v>
      </c>
      <c r="I106" s="171">
        <v>22207</v>
      </c>
      <c r="J106" s="173">
        <v>74</v>
      </c>
      <c r="K106" s="171">
        <v>22975</v>
      </c>
      <c r="L106" s="173">
        <v>76.4</v>
      </c>
      <c r="M106" s="174"/>
      <c r="N106" s="171">
        <v>21488</v>
      </c>
      <c r="O106" s="175">
        <v>63.6</v>
      </c>
      <c r="P106" s="171">
        <v>21721</v>
      </c>
      <c r="Q106" s="175">
        <v>67.7</v>
      </c>
      <c r="R106" s="171">
        <v>21738</v>
      </c>
      <c r="S106" s="173">
        <v>72.5</v>
      </c>
      <c r="T106" s="171">
        <v>22466</v>
      </c>
      <c r="U106" s="173">
        <v>75.2</v>
      </c>
      <c r="V106" s="235">
        <v>23252</v>
      </c>
      <c r="W106" s="238">
        <v>76.7</v>
      </c>
      <c r="X106" s="232"/>
      <c r="Y106" s="232"/>
      <c r="Z106" s="232"/>
      <c r="AA106" s="232"/>
    </row>
    <row r="107" spans="1:27" ht="11.25" customHeight="1">
      <c r="A107" s="208" t="s">
        <v>331</v>
      </c>
      <c r="B107" s="259" t="s">
        <v>332</v>
      </c>
      <c r="C107" s="178">
        <v>1382</v>
      </c>
      <c r="D107" s="180">
        <v>71.6</v>
      </c>
      <c r="E107" s="178">
        <v>1450</v>
      </c>
      <c r="F107" s="180">
        <v>72.8</v>
      </c>
      <c r="G107" s="178">
        <v>1420</v>
      </c>
      <c r="H107" s="179">
        <v>77</v>
      </c>
      <c r="I107" s="229">
        <v>1431</v>
      </c>
      <c r="J107" s="230">
        <v>73.6</v>
      </c>
      <c r="K107" s="229">
        <v>1465</v>
      </c>
      <c r="L107" s="230">
        <v>73.7</v>
      </c>
      <c r="M107" s="174"/>
      <c r="N107" s="178">
        <v>1385</v>
      </c>
      <c r="O107" s="180">
        <v>59.2</v>
      </c>
      <c r="P107" s="178">
        <v>1454</v>
      </c>
      <c r="Q107" s="180">
        <v>65.4</v>
      </c>
      <c r="R107" s="178">
        <v>1427</v>
      </c>
      <c r="S107" s="179">
        <v>71.5</v>
      </c>
      <c r="T107" s="229">
        <v>1437</v>
      </c>
      <c r="U107" s="230">
        <v>71.3</v>
      </c>
      <c r="V107" s="236">
        <v>1463</v>
      </c>
      <c r="W107" s="239">
        <v>71.6</v>
      </c>
      <c r="X107" s="232"/>
      <c r="Y107" s="232"/>
      <c r="Z107" s="232"/>
      <c r="AA107" s="232"/>
    </row>
    <row r="108" spans="1:27" ht="11.25" customHeight="1">
      <c r="A108" s="208" t="s">
        <v>333</v>
      </c>
      <c r="B108" s="259" t="s">
        <v>334</v>
      </c>
      <c r="C108" s="178" t="s">
        <v>335</v>
      </c>
      <c r="D108" s="178" t="s">
        <v>335</v>
      </c>
      <c r="E108" s="178" t="s">
        <v>335</v>
      </c>
      <c r="F108" s="178" t="s">
        <v>335</v>
      </c>
      <c r="G108" s="178" t="s">
        <v>335</v>
      </c>
      <c r="H108" s="178" t="s">
        <v>335</v>
      </c>
      <c r="I108" s="178" t="s">
        <v>335</v>
      </c>
      <c r="J108" s="178" t="s">
        <v>335</v>
      </c>
      <c r="K108" s="178" t="s">
        <v>335</v>
      </c>
      <c r="L108" s="178" t="s">
        <v>335</v>
      </c>
      <c r="M108" s="174"/>
      <c r="N108" s="178" t="s">
        <v>335</v>
      </c>
      <c r="O108" s="178" t="s">
        <v>335</v>
      </c>
      <c r="P108" s="178" t="s">
        <v>335</v>
      </c>
      <c r="Q108" s="178" t="s">
        <v>335</v>
      </c>
      <c r="R108" s="178" t="s">
        <v>335</v>
      </c>
      <c r="S108" s="178" t="s">
        <v>335</v>
      </c>
      <c r="T108" s="178" t="s">
        <v>335</v>
      </c>
      <c r="U108" s="178" t="s">
        <v>335</v>
      </c>
      <c r="V108" s="178" t="s">
        <v>335</v>
      </c>
      <c r="W108" s="178" t="s">
        <v>335</v>
      </c>
      <c r="X108" s="232"/>
      <c r="Y108" s="232"/>
      <c r="Z108" s="232"/>
      <c r="AA108" s="232"/>
    </row>
    <row r="109" spans="1:27" ht="11.25" customHeight="1">
      <c r="A109" s="208" t="s">
        <v>336</v>
      </c>
      <c r="B109" s="259" t="s">
        <v>337</v>
      </c>
      <c r="C109" s="178">
        <v>1268</v>
      </c>
      <c r="D109" s="180">
        <v>69.7</v>
      </c>
      <c r="E109" s="178">
        <v>1254</v>
      </c>
      <c r="F109" s="180">
        <v>77.4</v>
      </c>
      <c r="G109" s="178">
        <v>1388</v>
      </c>
      <c r="H109" s="179">
        <v>77.1</v>
      </c>
      <c r="I109" s="229">
        <v>1488</v>
      </c>
      <c r="J109" s="230">
        <v>76.9</v>
      </c>
      <c r="K109" s="229">
        <v>1570</v>
      </c>
      <c r="L109" s="230">
        <v>76.1</v>
      </c>
      <c r="M109" s="174"/>
      <c r="N109" s="178">
        <v>1280</v>
      </c>
      <c r="O109" s="180">
        <v>68.7</v>
      </c>
      <c r="P109" s="178">
        <v>1267</v>
      </c>
      <c r="Q109" s="180">
        <v>68.5</v>
      </c>
      <c r="R109" s="178">
        <v>1403</v>
      </c>
      <c r="S109" s="179">
        <v>71</v>
      </c>
      <c r="T109" s="229">
        <v>1504</v>
      </c>
      <c r="U109" s="230">
        <v>77.3</v>
      </c>
      <c r="V109" s="236">
        <v>1584</v>
      </c>
      <c r="W109" s="239">
        <v>78</v>
      </c>
      <c r="X109" s="232"/>
      <c r="Y109" s="232"/>
      <c r="Z109" s="232"/>
      <c r="AA109" s="232"/>
    </row>
    <row r="110" spans="1:27" ht="11.25" customHeight="1">
      <c r="A110" s="208" t="s">
        <v>338</v>
      </c>
      <c r="B110" s="259" t="s">
        <v>339</v>
      </c>
      <c r="C110" s="178">
        <v>974</v>
      </c>
      <c r="D110" s="180">
        <v>76.4</v>
      </c>
      <c r="E110" s="178">
        <v>956</v>
      </c>
      <c r="F110" s="180">
        <v>85</v>
      </c>
      <c r="G110" s="178">
        <v>979</v>
      </c>
      <c r="H110" s="179">
        <v>81.7</v>
      </c>
      <c r="I110" s="229">
        <v>1035</v>
      </c>
      <c r="J110" s="230">
        <v>74.6</v>
      </c>
      <c r="K110" s="229">
        <v>1090</v>
      </c>
      <c r="L110" s="230">
        <v>71.5</v>
      </c>
      <c r="M110" s="174"/>
      <c r="N110" s="178">
        <v>992</v>
      </c>
      <c r="O110" s="180">
        <v>76.5</v>
      </c>
      <c r="P110" s="178">
        <v>975</v>
      </c>
      <c r="Q110" s="180">
        <v>79.7</v>
      </c>
      <c r="R110" s="178">
        <v>1001</v>
      </c>
      <c r="S110" s="179">
        <v>82.6</v>
      </c>
      <c r="T110" s="229">
        <v>1052</v>
      </c>
      <c r="U110" s="230">
        <v>79.3</v>
      </c>
      <c r="V110" s="236">
        <v>1120</v>
      </c>
      <c r="W110" s="239">
        <v>80.5</v>
      </c>
      <c r="X110" s="232"/>
      <c r="Y110" s="232"/>
      <c r="Z110" s="232"/>
      <c r="AA110" s="232"/>
    </row>
    <row r="111" spans="1:27" ht="11.25" customHeight="1">
      <c r="A111" s="208" t="s">
        <v>340</v>
      </c>
      <c r="B111" s="259" t="s">
        <v>341</v>
      </c>
      <c r="C111" s="178">
        <v>1977</v>
      </c>
      <c r="D111" s="180">
        <v>66.9</v>
      </c>
      <c r="E111" s="178">
        <v>1971</v>
      </c>
      <c r="F111" s="180">
        <v>69.3</v>
      </c>
      <c r="G111" s="178">
        <v>1865</v>
      </c>
      <c r="H111" s="179">
        <v>77.5</v>
      </c>
      <c r="I111" s="229">
        <v>1960</v>
      </c>
      <c r="J111" s="230">
        <v>73.8</v>
      </c>
      <c r="K111" s="229">
        <v>2038</v>
      </c>
      <c r="L111" s="230">
        <v>77.2</v>
      </c>
      <c r="M111" s="174"/>
      <c r="N111" s="178">
        <v>1998</v>
      </c>
      <c r="O111" s="180">
        <v>66</v>
      </c>
      <c r="P111" s="178">
        <v>2000</v>
      </c>
      <c r="Q111" s="180">
        <v>66.7</v>
      </c>
      <c r="R111" s="178">
        <v>1924</v>
      </c>
      <c r="S111" s="179">
        <v>72.7</v>
      </c>
      <c r="T111" s="229">
        <v>1977</v>
      </c>
      <c r="U111" s="230">
        <v>76.5</v>
      </c>
      <c r="V111" s="236">
        <v>2067</v>
      </c>
      <c r="W111" s="239">
        <v>79.5</v>
      </c>
      <c r="X111" s="232"/>
      <c r="Y111" s="232"/>
      <c r="Z111" s="232"/>
      <c r="AA111" s="232"/>
    </row>
    <row r="112" spans="1:27" ht="11.25" customHeight="1">
      <c r="A112" s="208" t="s">
        <v>342</v>
      </c>
      <c r="B112" s="259" t="s">
        <v>343</v>
      </c>
      <c r="C112" s="178">
        <v>1308</v>
      </c>
      <c r="D112" s="180">
        <v>69.3</v>
      </c>
      <c r="E112" s="178">
        <v>1310</v>
      </c>
      <c r="F112" s="180">
        <v>69.4</v>
      </c>
      <c r="G112" s="178">
        <v>1242</v>
      </c>
      <c r="H112" s="179">
        <v>67.2</v>
      </c>
      <c r="I112" s="229">
        <v>1374</v>
      </c>
      <c r="J112" s="230">
        <v>68.6</v>
      </c>
      <c r="K112" s="229">
        <v>1357</v>
      </c>
      <c r="L112" s="230">
        <v>78.1</v>
      </c>
      <c r="M112" s="174"/>
      <c r="N112" s="178">
        <v>1319</v>
      </c>
      <c r="O112" s="180">
        <v>62.3</v>
      </c>
      <c r="P112" s="178">
        <v>1330</v>
      </c>
      <c r="Q112" s="180">
        <v>66.5</v>
      </c>
      <c r="R112" s="178">
        <v>1262</v>
      </c>
      <c r="S112" s="179">
        <v>68.1</v>
      </c>
      <c r="T112" s="229">
        <v>1394</v>
      </c>
      <c r="U112" s="230">
        <v>71.2</v>
      </c>
      <c r="V112" s="236">
        <v>1375</v>
      </c>
      <c r="W112" s="239">
        <v>79.6</v>
      </c>
      <c r="X112" s="232"/>
      <c r="Y112" s="232"/>
      <c r="Z112" s="232"/>
      <c r="AA112" s="232"/>
    </row>
    <row r="113" spans="1:27" ht="11.25" customHeight="1">
      <c r="A113" s="208" t="s">
        <v>344</v>
      </c>
      <c r="B113" s="259" t="s">
        <v>345</v>
      </c>
      <c r="C113" s="178">
        <v>555</v>
      </c>
      <c r="D113" s="180">
        <v>74.2</v>
      </c>
      <c r="E113" s="178">
        <v>536</v>
      </c>
      <c r="F113" s="180">
        <v>79.9</v>
      </c>
      <c r="G113" s="178">
        <v>565</v>
      </c>
      <c r="H113" s="179">
        <v>84.2</v>
      </c>
      <c r="I113" s="229">
        <v>591</v>
      </c>
      <c r="J113" s="230">
        <v>84.6</v>
      </c>
      <c r="K113" s="229">
        <v>599</v>
      </c>
      <c r="L113" s="230">
        <v>85.8</v>
      </c>
      <c r="M113" s="174"/>
      <c r="N113" s="178">
        <v>557</v>
      </c>
      <c r="O113" s="180">
        <v>69.7</v>
      </c>
      <c r="P113" s="178">
        <v>537</v>
      </c>
      <c r="Q113" s="180">
        <v>78.2</v>
      </c>
      <c r="R113" s="178">
        <v>570</v>
      </c>
      <c r="S113" s="179">
        <v>78.6</v>
      </c>
      <c r="T113" s="229">
        <v>593</v>
      </c>
      <c r="U113" s="230">
        <v>81.6</v>
      </c>
      <c r="V113" s="236">
        <v>596</v>
      </c>
      <c r="W113" s="239">
        <v>82.7</v>
      </c>
      <c r="X113" s="232"/>
      <c r="Y113" s="232"/>
      <c r="Z113" s="232"/>
      <c r="AA113" s="232"/>
    </row>
    <row r="114" spans="1:27" ht="11.25" customHeight="1">
      <c r="A114" s="208" t="s">
        <v>346</v>
      </c>
      <c r="B114" s="259" t="s">
        <v>347</v>
      </c>
      <c r="C114" s="178">
        <v>1437</v>
      </c>
      <c r="D114" s="180">
        <v>68.9</v>
      </c>
      <c r="E114" s="178">
        <v>1514</v>
      </c>
      <c r="F114" s="180">
        <v>68.3</v>
      </c>
      <c r="G114" s="178">
        <v>1508</v>
      </c>
      <c r="H114" s="179">
        <v>73</v>
      </c>
      <c r="I114" s="229">
        <v>1679</v>
      </c>
      <c r="J114" s="230">
        <v>74.3</v>
      </c>
      <c r="K114" s="229">
        <v>1783</v>
      </c>
      <c r="L114" s="230">
        <v>76.2</v>
      </c>
      <c r="M114" s="174"/>
      <c r="N114" s="178">
        <v>1474</v>
      </c>
      <c r="O114" s="180">
        <v>63.4</v>
      </c>
      <c r="P114" s="178">
        <v>1539</v>
      </c>
      <c r="Q114" s="180">
        <v>66.4</v>
      </c>
      <c r="R114" s="178">
        <v>1534</v>
      </c>
      <c r="S114" s="179">
        <v>71.6</v>
      </c>
      <c r="T114" s="229">
        <v>1685</v>
      </c>
      <c r="U114" s="230">
        <v>75.5</v>
      </c>
      <c r="V114" s="236">
        <v>1807</v>
      </c>
      <c r="W114" s="239">
        <v>78.4</v>
      </c>
      <c r="X114" s="232"/>
      <c r="Y114" s="232"/>
      <c r="Z114" s="232"/>
      <c r="AA114" s="232"/>
    </row>
    <row r="115" spans="1:27" ht="11.25" customHeight="1">
      <c r="A115" s="208" t="s">
        <v>348</v>
      </c>
      <c r="B115" s="259" t="s">
        <v>349</v>
      </c>
      <c r="C115" s="178">
        <v>1977</v>
      </c>
      <c r="D115" s="180">
        <v>67.9</v>
      </c>
      <c r="E115" s="178">
        <v>2026</v>
      </c>
      <c r="F115" s="180">
        <v>67</v>
      </c>
      <c r="G115" s="178">
        <v>2012</v>
      </c>
      <c r="H115" s="179">
        <v>73.2</v>
      </c>
      <c r="I115" s="229">
        <v>2094</v>
      </c>
      <c r="J115" s="230">
        <v>69.6</v>
      </c>
      <c r="K115" s="229">
        <v>2200</v>
      </c>
      <c r="L115" s="230">
        <v>71.5</v>
      </c>
      <c r="M115" s="174"/>
      <c r="N115" s="178">
        <v>1998</v>
      </c>
      <c r="O115" s="180">
        <v>59.9</v>
      </c>
      <c r="P115" s="178">
        <v>2062</v>
      </c>
      <c r="Q115" s="180">
        <v>58.1</v>
      </c>
      <c r="R115" s="178">
        <v>2036</v>
      </c>
      <c r="S115" s="179">
        <v>68.4</v>
      </c>
      <c r="T115" s="229">
        <v>2109</v>
      </c>
      <c r="U115" s="230">
        <v>68.4</v>
      </c>
      <c r="V115" s="236">
        <v>2212</v>
      </c>
      <c r="W115" s="239">
        <v>70.4</v>
      </c>
      <c r="X115" s="232"/>
      <c r="Y115" s="232"/>
      <c r="Z115" s="232"/>
      <c r="AA115" s="232"/>
    </row>
    <row r="116" spans="1:27" ht="11.25" customHeight="1">
      <c r="A116" s="208" t="s">
        <v>350</v>
      </c>
      <c r="B116" s="259" t="s">
        <v>351</v>
      </c>
      <c r="C116" s="178">
        <v>3080</v>
      </c>
      <c r="D116" s="180">
        <v>68.5</v>
      </c>
      <c r="E116" s="178">
        <v>3020</v>
      </c>
      <c r="F116" s="180">
        <v>69.3</v>
      </c>
      <c r="G116" s="178">
        <v>2960</v>
      </c>
      <c r="H116" s="179">
        <v>75.3</v>
      </c>
      <c r="I116" s="229">
        <v>3182</v>
      </c>
      <c r="J116" s="230">
        <v>76.1</v>
      </c>
      <c r="K116" s="229">
        <v>3210</v>
      </c>
      <c r="L116" s="230">
        <v>77</v>
      </c>
      <c r="M116" s="174"/>
      <c r="N116" s="178">
        <v>3136</v>
      </c>
      <c r="O116" s="180">
        <v>63.8</v>
      </c>
      <c r="P116" s="178">
        <v>3081</v>
      </c>
      <c r="Q116" s="180">
        <v>69</v>
      </c>
      <c r="R116" s="178">
        <v>3009</v>
      </c>
      <c r="S116" s="179">
        <v>75.1</v>
      </c>
      <c r="T116" s="229">
        <v>3220</v>
      </c>
      <c r="U116" s="230">
        <v>77.8</v>
      </c>
      <c r="V116" s="236">
        <v>3293</v>
      </c>
      <c r="W116" s="239">
        <v>76.6</v>
      </c>
      <c r="X116" s="232"/>
      <c r="Y116" s="232"/>
      <c r="Z116" s="232"/>
      <c r="AA116" s="232"/>
    </row>
    <row r="117" spans="1:27" ht="11.25" customHeight="1">
      <c r="A117" s="208" t="s">
        <v>352</v>
      </c>
      <c r="B117" s="259" t="s">
        <v>353</v>
      </c>
      <c r="C117" s="178">
        <v>2155</v>
      </c>
      <c r="D117" s="180">
        <v>65.3</v>
      </c>
      <c r="E117" s="178">
        <v>2130</v>
      </c>
      <c r="F117" s="180">
        <v>73.8</v>
      </c>
      <c r="G117" s="178">
        <v>2115</v>
      </c>
      <c r="H117" s="179">
        <v>74.8</v>
      </c>
      <c r="I117" s="229">
        <v>2102</v>
      </c>
      <c r="J117" s="230">
        <v>75</v>
      </c>
      <c r="K117" s="229">
        <v>2168</v>
      </c>
      <c r="L117" s="230">
        <v>79.6</v>
      </c>
      <c r="M117" s="174"/>
      <c r="N117" s="178">
        <v>2178</v>
      </c>
      <c r="O117" s="180">
        <v>61.8</v>
      </c>
      <c r="P117" s="178">
        <v>2170</v>
      </c>
      <c r="Q117" s="180">
        <v>69.4</v>
      </c>
      <c r="R117" s="178">
        <v>2155</v>
      </c>
      <c r="S117" s="179">
        <v>71.6</v>
      </c>
      <c r="T117" s="229">
        <v>2134</v>
      </c>
      <c r="U117" s="230">
        <v>75.1</v>
      </c>
      <c r="V117" s="236">
        <v>2197</v>
      </c>
      <c r="W117" s="239">
        <v>78</v>
      </c>
      <c r="X117" s="232"/>
      <c r="Y117" s="232"/>
      <c r="Z117" s="232"/>
      <c r="AA117" s="232"/>
    </row>
    <row r="118" spans="1:27" ht="11.25" customHeight="1">
      <c r="A118" s="208" t="s">
        <v>354</v>
      </c>
      <c r="B118" s="259" t="s">
        <v>355</v>
      </c>
      <c r="C118" s="178">
        <v>2188</v>
      </c>
      <c r="D118" s="180">
        <v>62.8</v>
      </c>
      <c r="E118" s="178">
        <v>2255</v>
      </c>
      <c r="F118" s="180">
        <v>68.6</v>
      </c>
      <c r="G118" s="178">
        <v>2379</v>
      </c>
      <c r="H118" s="179">
        <v>75.5</v>
      </c>
      <c r="I118" s="229">
        <v>2275</v>
      </c>
      <c r="J118" s="230">
        <v>72.4</v>
      </c>
      <c r="K118" s="229">
        <v>2412</v>
      </c>
      <c r="L118" s="230">
        <v>76.7</v>
      </c>
      <c r="M118" s="174"/>
      <c r="N118" s="178">
        <v>2212</v>
      </c>
      <c r="O118" s="180">
        <v>57.5</v>
      </c>
      <c r="P118" s="178">
        <v>2280</v>
      </c>
      <c r="Q118" s="180">
        <v>64</v>
      </c>
      <c r="R118" s="178">
        <v>2397</v>
      </c>
      <c r="S118" s="179">
        <v>70.4</v>
      </c>
      <c r="T118" s="229">
        <v>2305</v>
      </c>
      <c r="U118" s="230">
        <v>73.7</v>
      </c>
      <c r="V118" s="236">
        <v>2422</v>
      </c>
      <c r="W118" s="239">
        <v>73.8</v>
      </c>
      <c r="X118" s="232"/>
      <c r="Y118" s="232"/>
      <c r="Z118" s="232"/>
      <c r="AA118" s="232"/>
    </row>
    <row r="119" spans="1:27" ht="11.25" customHeight="1">
      <c r="A119" s="208" t="s">
        <v>356</v>
      </c>
      <c r="B119" s="259" t="s">
        <v>357</v>
      </c>
      <c r="C119" s="178">
        <v>1706</v>
      </c>
      <c r="D119" s="180">
        <v>70.8</v>
      </c>
      <c r="E119" s="178">
        <v>1706</v>
      </c>
      <c r="F119" s="180">
        <v>75.3</v>
      </c>
      <c r="G119" s="178">
        <v>1715</v>
      </c>
      <c r="H119" s="179">
        <v>77.4</v>
      </c>
      <c r="I119" s="229">
        <v>1703</v>
      </c>
      <c r="J119" s="230">
        <v>69.6</v>
      </c>
      <c r="K119" s="229">
        <v>1736</v>
      </c>
      <c r="L119" s="230">
        <v>72.1</v>
      </c>
      <c r="M119" s="174"/>
      <c r="N119" s="178">
        <v>1733</v>
      </c>
      <c r="O119" s="180">
        <v>65</v>
      </c>
      <c r="P119" s="178">
        <v>1734</v>
      </c>
      <c r="Q119" s="180">
        <v>69</v>
      </c>
      <c r="R119" s="178">
        <v>1740</v>
      </c>
      <c r="S119" s="179">
        <v>72.5</v>
      </c>
      <c r="T119" s="229">
        <v>1727</v>
      </c>
      <c r="U119" s="230">
        <v>72.2</v>
      </c>
      <c r="V119" s="236">
        <v>1754</v>
      </c>
      <c r="W119" s="239">
        <v>75.1</v>
      </c>
      <c r="X119" s="232"/>
      <c r="Y119" s="232"/>
      <c r="Z119" s="232"/>
      <c r="AA119" s="232"/>
    </row>
    <row r="120" spans="1:27" ht="11.25" customHeight="1">
      <c r="A120" s="208" t="s">
        <v>358</v>
      </c>
      <c r="B120" s="259" t="s">
        <v>359</v>
      </c>
      <c r="C120" s="178">
        <v>1194</v>
      </c>
      <c r="D120" s="180">
        <v>70.9</v>
      </c>
      <c r="E120" s="178">
        <v>1274</v>
      </c>
      <c r="F120" s="180">
        <v>81.3</v>
      </c>
      <c r="G120" s="178">
        <v>1275</v>
      </c>
      <c r="H120" s="179">
        <v>84.9</v>
      </c>
      <c r="I120" s="229">
        <v>1293</v>
      </c>
      <c r="J120" s="230">
        <v>81.1</v>
      </c>
      <c r="K120" s="229">
        <v>1347</v>
      </c>
      <c r="L120" s="230">
        <v>83.8</v>
      </c>
      <c r="M120" s="174"/>
      <c r="N120" s="178">
        <v>1226</v>
      </c>
      <c r="O120" s="180">
        <v>66.2</v>
      </c>
      <c r="P120" s="178">
        <v>1292</v>
      </c>
      <c r="Q120" s="180">
        <v>74.5</v>
      </c>
      <c r="R120" s="178">
        <v>1280</v>
      </c>
      <c r="S120" s="179">
        <v>75.2</v>
      </c>
      <c r="T120" s="229">
        <v>1329</v>
      </c>
      <c r="U120" s="230">
        <v>84.3</v>
      </c>
      <c r="V120" s="236">
        <v>1362</v>
      </c>
      <c r="W120" s="239">
        <v>81.1</v>
      </c>
      <c r="X120" s="232"/>
      <c r="Y120" s="232"/>
      <c r="Z120" s="232"/>
      <c r="AA120" s="232"/>
    </row>
    <row r="121" spans="1:27" ht="11.25" customHeight="1">
      <c r="A121" s="38"/>
      <c r="B121" s="259"/>
      <c r="C121" s="178"/>
      <c r="D121" s="180"/>
      <c r="E121" s="178"/>
      <c r="F121" s="180"/>
      <c r="G121" s="178"/>
      <c r="H121" s="179"/>
      <c r="M121" s="174"/>
      <c r="N121" s="178"/>
      <c r="P121" s="178"/>
      <c r="R121" s="178"/>
      <c r="S121" s="179"/>
      <c r="X121" s="232"/>
      <c r="Y121" s="232"/>
      <c r="Z121" s="232"/>
      <c r="AA121" s="232"/>
    </row>
    <row r="122" spans="1:27" s="176" customFormat="1" ht="11.25" customHeight="1">
      <c r="A122" s="93" t="s">
        <v>360</v>
      </c>
      <c r="B122" s="170" t="s">
        <v>361</v>
      </c>
      <c r="C122" s="171">
        <v>47790</v>
      </c>
      <c r="D122" s="175">
        <v>71.5</v>
      </c>
      <c r="E122" s="171">
        <v>48499</v>
      </c>
      <c r="F122" s="172">
        <v>75.6</v>
      </c>
      <c r="G122" s="171">
        <v>47804</v>
      </c>
      <c r="H122" s="173">
        <v>77.5</v>
      </c>
      <c r="I122" s="171">
        <v>47821</v>
      </c>
      <c r="J122" s="173">
        <v>73.7</v>
      </c>
      <c r="K122" s="171">
        <v>49372</v>
      </c>
      <c r="L122" s="173">
        <v>76.7</v>
      </c>
      <c r="M122" s="174"/>
      <c r="N122" s="171">
        <v>48405</v>
      </c>
      <c r="O122" s="175">
        <v>67</v>
      </c>
      <c r="P122" s="171">
        <v>49033</v>
      </c>
      <c r="Q122" s="175">
        <v>69.9</v>
      </c>
      <c r="R122" s="171">
        <v>48260</v>
      </c>
      <c r="S122" s="173">
        <v>72.5</v>
      </c>
      <c r="T122" s="171">
        <v>48321</v>
      </c>
      <c r="U122" s="173">
        <v>75.4</v>
      </c>
      <c r="V122" s="235">
        <v>49908</v>
      </c>
      <c r="W122" s="238">
        <v>77.4</v>
      </c>
      <c r="X122" s="232"/>
      <c r="Y122" s="232"/>
      <c r="Z122" s="232"/>
      <c r="AA122" s="232"/>
    </row>
    <row r="123" spans="1:27" ht="11.25" customHeight="1">
      <c r="A123" s="208" t="s">
        <v>362</v>
      </c>
      <c r="B123" s="259" t="s">
        <v>363</v>
      </c>
      <c r="C123" s="178">
        <v>1924</v>
      </c>
      <c r="D123" s="180">
        <v>63.5</v>
      </c>
      <c r="E123" s="178">
        <v>2013</v>
      </c>
      <c r="F123" s="180">
        <v>69.7</v>
      </c>
      <c r="G123" s="178">
        <v>1941</v>
      </c>
      <c r="H123" s="179">
        <v>73.2</v>
      </c>
      <c r="I123" s="229">
        <v>1990</v>
      </c>
      <c r="J123" s="230">
        <v>70.8</v>
      </c>
      <c r="K123" s="229">
        <v>2108</v>
      </c>
      <c r="L123" s="230">
        <v>77.5</v>
      </c>
      <c r="M123" s="174"/>
      <c r="N123" s="178">
        <v>1945</v>
      </c>
      <c r="O123" s="180">
        <v>55.2</v>
      </c>
      <c r="P123" s="178">
        <v>2036</v>
      </c>
      <c r="Q123" s="180">
        <v>60.5</v>
      </c>
      <c r="R123" s="178">
        <v>1961</v>
      </c>
      <c r="S123" s="179">
        <v>64.1</v>
      </c>
      <c r="T123" s="229">
        <v>1987</v>
      </c>
      <c r="U123" s="230">
        <v>68.9</v>
      </c>
      <c r="V123" s="236">
        <v>2123</v>
      </c>
      <c r="W123" s="239">
        <v>66.7</v>
      </c>
      <c r="X123" s="232"/>
      <c r="Y123" s="232"/>
      <c r="Z123" s="232"/>
      <c r="AA123" s="232"/>
    </row>
    <row r="124" spans="1:27" ht="11.25" customHeight="1">
      <c r="A124" s="208" t="s">
        <v>364</v>
      </c>
      <c r="B124" s="259" t="s">
        <v>365</v>
      </c>
      <c r="C124" s="178">
        <v>3044</v>
      </c>
      <c r="D124" s="180">
        <v>78.5</v>
      </c>
      <c r="E124" s="178">
        <v>3193</v>
      </c>
      <c r="F124" s="180">
        <v>82.2</v>
      </c>
      <c r="G124" s="178">
        <v>3162</v>
      </c>
      <c r="H124" s="179">
        <v>82.8</v>
      </c>
      <c r="I124" s="229">
        <v>3084</v>
      </c>
      <c r="J124" s="230">
        <v>81.5</v>
      </c>
      <c r="K124" s="229">
        <v>3305</v>
      </c>
      <c r="L124" s="230">
        <v>81.1</v>
      </c>
      <c r="M124" s="174"/>
      <c r="N124" s="178">
        <v>3071</v>
      </c>
      <c r="O124" s="180">
        <v>69.3</v>
      </c>
      <c r="P124" s="178">
        <v>3234</v>
      </c>
      <c r="Q124" s="180">
        <v>75.2</v>
      </c>
      <c r="R124" s="178">
        <v>3195</v>
      </c>
      <c r="S124" s="179">
        <v>77.5</v>
      </c>
      <c r="T124" s="229">
        <v>3118</v>
      </c>
      <c r="U124" s="230">
        <v>79.6</v>
      </c>
      <c r="V124" s="236">
        <v>3338</v>
      </c>
      <c r="W124" s="239">
        <v>81.8</v>
      </c>
      <c r="X124" s="232"/>
      <c r="Y124" s="232"/>
      <c r="Z124" s="232"/>
      <c r="AA124" s="232"/>
    </row>
    <row r="125" spans="1:27" ht="11.25" customHeight="1">
      <c r="A125" s="208" t="s">
        <v>366</v>
      </c>
      <c r="B125" s="259" t="s">
        <v>367</v>
      </c>
      <c r="C125" s="178">
        <v>3103</v>
      </c>
      <c r="D125" s="180">
        <v>68.9</v>
      </c>
      <c r="E125" s="178">
        <v>3185</v>
      </c>
      <c r="F125" s="180">
        <v>71.3</v>
      </c>
      <c r="G125" s="178">
        <v>3177</v>
      </c>
      <c r="H125" s="179">
        <v>74.4</v>
      </c>
      <c r="I125" s="229">
        <v>3211</v>
      </c>
      <c r="J125" s="230">
        <v>68.6</v>
      </c>
      <c r="K125" s="229">
        <v>3121</v>
      </c>
      <c r="L125" s="230">
        <v>69.8</v>
      </c>
      <c r="M125" s="174"/>
      <c r="N125" s="178">
        <v>3130</v>
      </c>
      <c r="O125" s="180">
        <v>64.8</v>
      </c>
      <c r="P125" s="178">
        <v>3198</v>
      </c>
      <c r="Q125" s="180">
        <v>65.6</v>
      </c>
      <c r="R125" s="178">
        <v>3178</v>
      </c>
      <c r="S125" s="179">
        <v>69.1</v>
      </c>
      <c r="T125" s="229">
        <v>3217</v>
      </c>
      <c r="U125" s="230">
        <v>75.6</v>
      </c>
      <c r="V125" s="236">
        <v>3142</v>
      </c>
      <c r="W125" s="239">
        <v>77</v>
      </c>
      <c r="X125" s="232"/>
      <c r="Y125" s="232"/>
      <c r="Z125" s="232"/>
      <c r="AA125" s="232"/>
    </row>
    <row r="126" spans="1:27" ht="11.25" customHeight="1">
      <c r="A126" s="208" t="s">
        <v>368</v>
      </c>
      <c r="B126" s="259" t="s">
        <v>369</v>
      </c>
      <c r="C126" s="178">
        <v>2474</v>
      </c>
      <c r="D126" s="180">
        <v>75.9</v>
      </c>
      <c r="E126" s="178">
        <v>2581</v>
      </c>
      <c r="F126" s="180">
        <v>78.5</v>
      </c>
      <c r="G126" s="178">
        <v>2496</v>
      </c>
      <c r="H126" s="179">
        <v>80.6</v>
      </c>
      <c r="I126" s="229">
        <v>2554</v>
      </c>
      <c r="J126" s="230">
        <v>73.8</v>
      </c>
      <c r="K126" s="229">
        <v>2606</v>
      </c>
      <c r="L126" s="230">
        <v>77.5</v>
      </c>
      <c r="M126" s="174"/>
      <c r="N126" s="178">
        <v>2560</v>
      </c>
      <c r="O126" s="180">
        <v>75.4</v>
      </c>
      <c r="P126" s="178">
        <v>2634</v>
      </c>
      <c r="Q126" s="180">
        <v>76.3</v>
      </c>
      <c r="R126" s="178">
        <v>2571</v>
      </c>
      <c r="S126" s="179">
        <v>78.5</v>
      </c>
      <c r="T126" s="229">
        <v>2603</v>
      </c>
      <c r="U126" s="230">
        <v>77.6</v>
      </c>
      <c r="V126" s="236">
        <v>2673</v>
      </c>
      <c r="W126" s="239">
        <v>78.6</v>
      </c>
      <c r="X126" s="232"/>
      <c r="Y126" s="232"/>
      <c r="Z126" s="232"/>
      <c r="AA126" s="232"/>
    </row>
    <row r="127" spans="1:27" ht="11.25" customHeight="1">
      <c r="A127" s="208" t="s">
        <v>370</v>
      </c>
      <c r="B127" s="259" t="s">
        <v>371</v>
      </c>
      <c r="C127" s="178">
        <v>3436</v>
      </c>
      <c r="D127" s="180">
        <v>74.9</v>
      </c>
      <c r="E127" s="178">
        <v>3347</v>
      </c>
      <c r="F127" s="180">
        <v>77.4</v>
      </c>
      <c r="G127" s="178">
        <v>3352</v>
      </c>
      <c r="H127" s="179">
        <v>79.8</v>
      </c>
      <c r="I127" s="229">
        <v>3267</v>
      </c>
      <c r="J127" s="230">
        <v>76.4</v>
      </c>
      <c r="K127" s="229">
        <v>3347</v>
      </c>
      <c r="L127" s="230">
        <v>81.2</v>
      </c>
      <c r="M127" s="174"/>
      <c r="N127" s="178">
        <v>3440</v>
      </c>
      <c r="O127" s="180">
        <v>69.3</v>
      </c>
      <c r="P127" s="178">
        <v>3350</v>
      </c>
      <c r="Q127" s="180">
        <v>71.9</v>
      </c>
      <c r="R127" s="178">
        <v>3359</v>
      </c>
      <c r="S127" s="179">
        <v>72.5</v>
      </c>
      <c r="T127" s="229">
        <v>3268</v>
      </c>
      <c r="U127" s="230">
        <v>76.9</v>
      </c>
      <c r="V127" s="236">
        <v>3358</v>
      </c>
      <c r="W127" s="239">
        <v>81.2</v>
      </c>
      <c r="X127" s="232"/>
      <c r="Y127" s="232"/>
      <c r="Z127" s="232"/>
      <c r="AA127" s="232"/>
    </row>
    <row r="128" spans="1:27" ht="11.25" customHeight="1">
      <c r="A128" s="208" t="s">
        <v>372</v>
      </c>
      <c r="B128" s="259" t="s">
        <v>373</v>
      </c>
      <c r="C128" s="178">
        <v>3462</v>
      </c>
      <c r="D128" s="180">
        <v>66.8</v>
      </c>
      <c r="E128" s="178">
        <v>3493</v>
      </c>
      <c r="F128" s="180">
        <v>70.7</v>
      </c>
      <c r="G128" s="178">
        <v>3512</v>
      </c>
      <c r="H128" s="179">
        <v>73.7</v>
      </c>
      <c r="I128" s="229">
        <v>3404</v>
      </c>
      <c r="J128" s="230">
        <v>73.1</v>
      </c>
      <c r="K128" s="229">
        <v>3564</v>
      </c>
      <c r="L128" s="230">
        <v>75.7</v>
      </c>
      <c r="M128" s="174"/>
      <c r="N128" s="178">
        <v>3475</v>
      </c>
      <c r="O128" s="180">
        <v>63.2</v>
      </c>
      <c r="P128" s="178">
        <v>3525</v>
      </c>
      <c r="Q128" s="180">
        <v>66.8</v>
      </c>
      <c r="R128" s="178">
        <v>3541</v>
      </c>
      <c r="S128" s="179">
        <v>71.6</v>
      </c>
      <c r="T128" s="229">
        <v>3444</v>
      </c>
      <c r="U128" s="230">
        <v>73.4</v>
      </c>
      <c r="V128" s="236">
        <v>3589</v>
      </c>
      <c r="W128" s="239">
        <v>75</v>
      </c>
      <c r="X128" s="232"/>
      <c r="Y128" s="232"/>
      <c r="Z128" s="232"/>
      <c r="AA128" s="232"/>
    </row>
    <row r="129" spans="1:27" ht="11.25" customHeight="1">
      <c r="A129" s="208" t="s">
        <v>374</v>
      </c>
      <c r="B129" s="259" t="s">
        <v>375</v>
      </c>
      <c r="C129" s="178">
        <v>2546</v>
      </c>
      <c r="D129" s="180">
        <v>74.5</v>
      </c>
      <c r="E129" s="178">
        <v>2635</v>
      </c>
      <c r="F129" s="180">
        <v>79</v>
      </c>
      <c r="G129" s="178">
        <v>2492</v>
      </c>
      <c r="H129" s="179">
        <v>77.7</v>
      </c>
      <c r="I129" s="229">
        <v>2583</v>
      </c>
      <c r="J129" s="230">
        <v>76.2</v>
      </c>
      <c r="K129" s="229">
        <v>2648</v>
      </c>
      <c r="L129" s="230">
        <v>77.5</v>
      </c>
      <c r="M129" s="174"/>
      <c r="N129" s="178">
        <v>2582</v>
      </c>
      <c r="O129" s="180">
        <v>67.6</v>
      </c>
      <c r="P129" s="178">
        <v>2672</v>
      </c>
      <c r="Q129" s="180">
        <v>71.2</v>
      </c>
      <c r="R129" s="178">
        <v>2527</v>
      </c>
      <c r="S129" s="179">
        <v>73.9</v>
      </c>
      <c r="T129" s="229">
        <v>2631</v>
      </c>
      <c r="U129" s="230">
        <v>74</v>
      </c>
      <c r="V129" s="236">
        <v>2699</v>
      </c>
      <c r="W129" s="239">
        <v>75.1</v>
      </c>
      <c r="X129" s="232"/>
      <c r="Y129" s="232"/>
      <c r="Z129" s="232"/>
      <c r="AA129" s="232"/>
    </row>
    <row r="130" spans="1:27" ht="11.25" customHeight="1">
      <c r="A130" s="208" t="s">
        <v>376</v>
      </c>
      <c r="B130" s="259" t="s">
        <v>377</v>
      </c>
      <c r="C130" s="178">
        <v>3434</v>
      </c>
      <c r="D130" s="180">
        <v>68.5</v>
      </c>
      <c r="E130" s="178">
        <v>3449</v>
      </c>
      <c r="F130" s="180">
        <v>75.3</v>
      </c>
      <c r="G130" s="178">
        <v>3334</v>
      </c>
      <c r="H130" s="179">
        <v>75.1</v>
      </c>
      <c r="I130" s="229">
        <v>3541</v>
      </c>
      <c r="J130" s="230">
        <v>70.4</v>
      </c>
      <c r="K130" s="229">
        <v>3612</v>
      </c>
      <c r="L130" s="230">
        <v>75</v>
      </c>
      <c r="M130" s="174"/>
      <c r="N130" s="178">
        <v>3467</v>
      </c>
      <c r="O130" s="180">
        <v>63.3</v>
      </c>
      <c r="P130" s="178">
        <v>3490</v>
      </c>
      <c r="Q130" s="180">
        <v>66.5</v>
      </c>
      <c r="R130" s="178">
        <v>3332</v>
      </c>
      <c r="S130" s="179">
        <v>70.9</v>
      </c>
      <c r="T130" s="229">
        <v>3561</v>
      </c>
      <c r="U130" s="230">
        <v>67.3</v>
      </c>
      <c r="V130" s="236">
        <v>3639</v>
      </c>
      <c r="W130" s="239">
        <v>74.9</v>
      </c>
      <c r="X130" s="232"/>
      <c r="Y130" s="232"/>
      <c r="Z130" s="232"/>
      <c r="AA130" s="232"/>
    </row>
    <row r="131" spans="1:27" ht="11.25" customHeight="1">
      <c r="A131" s="208" t="s">
        <v>378</v>
      </c>
      <c r="B131" s="259" t="s">
        <v>379</v>
      </c>
      <c r="C131" s="178">
        <v>2207</v>
      </c>
      <c r="D131" s="180">
        <v>63.8</v>
      </c>
      <c r="E131" s="178">
        <v>2130</v>
      </c>
      <c r="F131" s="180">
        <v>72.3</v>
      </c>
      <c r="G131" s="178">
        <v>2076</v>
      </c>
      <c r="H131" s="179">
        <v>73.6</v>
      </c>
      <c r="I131" s="229">
        <v>2004</v>
      </c>
      <c r="J131" s="230">
        <v>75.6</v>
      </c>
      <c r="K131" s="229">
        <v>1998</v>
      </c>
      <c r="L131" s="230">
        <v>78.6</v>
      </c>
      <c r="M131" s="174"/>
      <c r="N131" s="178">
        <v>2243</v>
      </c>
      <c r="O131" s="180">
        <v>54.3</v>
      </c>
      <c r="P131" s="178">
        <v>2170</v>
      </c>
      <c r="Q131" s="180">
        <v>60</v>
      </c>
      <c r="R131" s="178">
        <v>2104</v>
      </c>
      <c r="S131" s="179">
        <v>63.4</v>
      </c>
      <c r="T131" s="229">
        <v>2042</v>
      </c>
      <c r="U131" s="230">
        <v>75.9</v>
      </c>
      <c r="V131" s="236">
        <v>2034</v>
      </c>
      <c r="W131" s="239">
        <v>78.3</v>
      </c>
      <c r="X131" s="232"/>
      <c r="Y131" s="232"/>
      <c r="Z131" s="232"/>
      <c r="AA131" s="232"/>
    </row>
    <row r="132" spans="1:27" ht="11.25" customHeight="1">
      <c r="A132" s="208" t="s">
        <v>380</v>
      </c>
      <c r="B132" s="259" t="s">
        <v>381</v>
      </c>
      <c r="C132" s="178">
        <v>1930</v>
      </c>
      <c r="D132" s="180">
        <v>77.4</v>
      </c>
      <c r="E132" s="178">
        <v>1992</v>
      </c>
      <c r="F132" s="180">
        <v>79</v>
      </c>
      <c r="G132" s="178">
        <v>1954</v>
      </c>
      <c r="H132" s="179">
        <v>79.3</v>
      </c>
      <c r="I132" s="229">
        <v>1933</v>
      </c>
      <c r="J132" s="230">
        <v>81.2</v>
      </c>
      <c r="K132" s="229">
        <v>1996</v>
      </c>
      <c r="L132" s="230">
        <v>78.1</v>
      </c>
      <c r="M132" s="174"/>
      <c r="N132" s="178">
        <v>1979</v>
      </c>
      <c r="O132" s="180">
        <v>75.2</v>
      </c>
      <c r="P132" s="178">
        <v>2036</v>
      </c>
      <c r="Q132" s="180">
        <v>77</v>
      </c>
      <c r="R132" s="178">
        <v>1993</v>
      </c>
      <c r="S132" s="179">
        <v>78.5</v>
      </c>
      <c r="T132" s="229">
        <v>1985</v>
      </c>
      <c r="U132" s="230">
        <v>79.4</v>
      </c>
      <c r="V132" s="236">
        <v>2040</v>
      </c>
      <c r="W132" s="239">
        <v>81.8</v>
      </c>
      <c r="X132" s="232"/>
      <c r="Y132" s="232"/>
      <c r="Z132" s="232"/>
      <c r="AA132" s="232"/>
    </row>
    <row r="133" spans="1:27" ht="11.25" customHeight="1">
      <c r="A133" s="208" t="s">
        <v>382</v>
      </c>
      <c r="B133" s="259" t="s">
        <v>383</v>
      </c>
      <c r="C133" s="178">
        <v>2973</v>
      </c>
      <c r="D133" s="180">
        <v>68.5</v>
      </c>
      <c r="E133" s="178">
        <v>3030</v>
      </c>
      <c r="F133" s="180">
        <v>70.3</v>
      </c>
      <c r="G133" s="178">
        <v>3004</v>
      </c>
      <c r="H133" s="179">
        <v>74.7</v>
      </c>
      <c r="I133" s="229">
        <v>2954</v>
      </c>
      <c r="J133" s="230">
        <v>64.4</v>
      </c>
      <c r="K133" s="229">
        <v>2985</v>
      </c>
      <c r="L133" s="230">
        <v>71.8</v>
      </c>
      <c r="M133" s="174"/>
      <c r="N133" s="178">
        <v>2977</v>
      </c>
      <c r="O133" s="180">
        <v>66.2</v>
      </c>
      <c r="P133" s="178">
        <v>3039</v>
      </c>
      <c r="Q133" s="180">
        <v>68.9</v>
      </c>
      <c r="R133" s="178">
        <v>3002</v>
      </c>
      <c r="S133" s="179">
        <v>71.2</v>
      </c>
      <c r="T133" s="229">
        <v>2969</v>
      </c>
      <c r="U133" s="230">
        <v>73</v>
      </c>
      <c r="V133" s="236">
        <v>2998</v>
      </c>
      <c r="W133" s="239">
        <v>73.6</v>
      </c>
      <c r="X133" s="232"/>
      <c r="Y133" s="232"/>
      <c r="Z133" s="232"/>
      <c r="AA133" s="232"/>
    </row>
    <row r="134" spans="1:27" ht="11.25" customHeight="1">
      <c r="A134" s="208" t="s">
        <v>384</v>
      </c>
      <c r="B134" s="259" t="s">
        <v>385</v>
      </c>
      <c r="C134" s="178">
        <v>2724</v>
      </c>
      <c r="D134" s="180">
        <v>65.7</v>
      </c>
      <c r="E134" s="178">
        <v>2859</v>
      </c>
      <c r="F134" s="180">
        <v>72.3</v>
      </c>
      <c r="G134" s="178">
        <v>2812</v>
      </c>
      <c r="H134" s="179">
        <v>74.3</v>
      </c>
      <c r="I134" s="229">
        <v>2804</v>
      </c>
      <c r="J134" s="230">
        <v>69.7</v>
      </c>
      <c r="K134" s="229">
        <v>2913</v>
      </c>
      <c r="L134" s="230">
        <v>72.2</v>
      </c>
      <c r="M134" s="174"/>
      <c r="N134" s="178">
        <v>2795</v>
      </c>
      <c r="O134" s="180">
        <v>60.9</v>
      </c>
      <c r="P134" s="178">
        <v>2912</v>
      </c>
      <c r="Q134" s="180">
        <v>64.1</v>
      </c>
      <c r="R134" s="178">
        <v>2834</v>
      </c>
      <c r="S134" s="179">
        <v>67.9</v>
      </c>
      <c r="T134" s="229">
        <v>2822</v>
      </c>
      <c r="U134" s="230">
        <v>73.6</v>
      </c>
      <c r="V134" s="236">
        <v>2939</v>
      </c>
      <c r="W134" s="239">
        <v>73</v>
      </c>
      <c r="X134" s="232"/>
      <c r="Y134" s="232"/>
      <c r="Z134" s="232"/>
      <c r="AA134" s="232"/>
    </row>
    <row r="135" spans="1:27" ht="11.25" customHeight="1">
      <c r="A135" s="208" t="s">
        <v>386</v>
      </c>
      <c r="B135" s="259" t="s">
        <v>387</v>
      </c>
      <c r="C135" s="178">
        <v>2343</v>
      </c>
      <c r="D135" s="180">
        <v>72.8</v>
      </c>
      <c r="E135" s="178">
        <v>2406</v>
      </c>
      <c r="F135" s="180">
        <v>78.1</v>
      </c>
      <c r="G135" s="178">
        <v>2370</v>
      </c>
      <c r="H135" s="179">
        <v>80.7</v>
      </c>
      <c r="I135" s="229">
        <v>2316</v>
      </c>
      <c r="J135" s="230">
        <v>74.8</v>
      </c>
      <c r="K135" s="229">
        <v>2537</v>
      </c>
      <c r="L135" s="230">
        <v>78.2</v>
      </c>
      <c r="M135" s="174"/>
      <c r="N135" s="178">
        <v>2386</v>
      </c>
      <c r="O135" s="180">
        <v>67.8</v>
      </c>
      <c r="P135" s="178">
        <v>2440</v>
      </c>
      <c r="Q135" s="180">
        <v>69</v>
      </c>
      <c r="R135" s="178">
        <v>2418</v>
      </c>
      <c r="S135" s="179">
        <v>72.2</v>
      </c>
      <c r="T135" s="229">
        <v>2365</v>
      </c>
      <c r="U135" s="230">
        <v>75.6</v>
      </c>
      <c r="V135" s="236">
        <v>2568</v>
      </c>
      <c r="W135" s="239">
        <v>79.8</v>
      </c>
      <c r="X135" s="232"/>
      <c r="Y135" s="232"/>
      <c r="Z135" s="232"/>
      <c r="AA135" s="232"/>
    </row>
    <row r="136" spans="1:27" ht="11.25" customHeight="1">
      <c r="A136" s="208" t="s">
        <v>388</v>
      </c>
      <c r="B136" s="259" t="s">
        <v>389</v>
      </c>
      <c r="C136" s="178">
        <v>1426</v>
      </c>
      <c r="D136" s="180">
        <v>79.3</v>
      </c>
      <c r="E136" s="178">
        <v>1388</v>
      </c>
      <c r="F136" s="180">
        <v>80.9</v>
      </c>
      <c r="G136" s="178">
        <v>1451</v>
      </c>
      <c r="H136" s="179">
        <v>82.1</v>
      </c>
      <c r="I136" s="229">
        <v>1456</v>
      </c>
      <c r="J136" s="230">
        <v>77.9</v>
      </c>
      <c r="K136" s="229">
        <v>1528</v>
      </c>
      <c r="L136" s="230">
        <v>79.6</v>
      </c>
      <c r="M136" s="174"/>
      <c r="N136" s="178">
        <v>1441</v>
      </c>
      <c r="O136" s="180">
        <v>73.5</v>
      </c>
      <c r="P136" s="178">
        <v>1403</v>
      </c>
      <c r="Q136" s="180">
        <v>75.5</v>
      </c>
      <c r="R136" s="178">
        <v>1471</v>
      </c>
      <c r="S136" s="179">
        <v>77.3</v>
      </c>
      <c r="T136" s="229">
        <v>1479</v>
      </c>
      <c r="U136" s="230">
        <v>80.7</v>
      </c>
      <c r="V136" s="236">
        <v>1549</v>
      </c>
      <c r="W136" s="239">
        <v>78.5</v>
      </c>
      <c r="X136" s="232"/>
      <c r="Y136" s="232"/>
      <c r="Z136" s="232"/>
      <c r="AA136" s="232"/>
    </row>
    <row r="137" spans="1:27" ht="11.25" customHeight="1">
      <c r="A137" s="208" t="s">
        <v>390</v>
      </c>
      <c r="B137" s="259" t="s">
        <v>391</v>
      </c>
      <c r="C137" s="178">
        <v>1420</v>
      </c>
      <c r="D137" s="180">
        <v>69.3</v>
      </c>
      <c r="E137" s="178">
        <v>1444</v>
      </c>
      <c r="F137" s="180">
        <v>67.8</v>
      </c>
      <c r="G137" s="178">
        <v>1371</v>
      </c>
      <c r="H137" s="179">
        <v>74.7</v>
      </c>
      <c r="I137" s="229">
        <v>1430</v>
      </c>
      <c r="J137" s="230">
        <v>70.9</v>
      </c>
      <c r="K137" s="229">
        <v>1490</v>
      </c>
      <c r="L137" s="230">
        <v>74.6</v>
      </c>
      <c r="M137" s="174"/>
      <c r="N137" s="178">
        <v>1447</v>
      </c>
      <c r="O137" s="180">
        <v>61</v>
      </c>
      <c r="P137" s="178">
        <v>1473</v>
      </c>
      <c r="Q137" s="180">
        <v>64.2</v>
      </c>
      <c r="R137" s="178">
        <v>1405</v>
      </c>
      <c r="S137" s="179">
        <v>74</v>
      </c>
      <c r="T137" s="229">
        <v>1459</v>
      </c>
      <c r="U137" s="230">
        <v>78.2</v>
      </c>
      <c r="V137" s="236">
        <v>1510</v>
      </c>
      <c r="W137" s="239">
        <v>77.7</v>
      </c>
      <c r="X137" s="232"/>
      <c r="Y137" s="232"/>
      <c r="Z137" s="232"/>
      <c r="AA137" s="232"/>
    </row>
    <row r="138" spans="1:27" ht="11.25" customHeight="1">
      <c r="A138" s="208" t="s">
        <v>392</v>
      </c>
      <c r="B138" s="259" t="s">
        <v>393</v>
      </c>
      <c r="C138" s="178">
        <v>3044</v>
      </c>
      <c r="D138" s="180">
        <v>79.5</v>
      </c>
      <c r="E138" s="178">
        <v>3032</v>
      </c>
      <c r="F138" s="180">
        <v>83.7</v>
      </c>
      <c r="G138" s="178">
        <v>3118</v>
      </c>
      <c r="H138" s="179">
        <v>82.8</v>
      </c>
      <c r="I138" s="229">
        <v>3166</v>
      </c>
      <c r="J138" s="230">
        <v>79.2</v>
      </c>
      <c r="K138" s="229">
        <v>3296</v>
      </c>
      <c r="L138" s="230">
        <v>80.1</v>
      </c>
      <c r="M138" s="174"/>
      <c r="N138" s="178">
        <v>3111</v>
      </c>
      <c r="O138" s="180">
        <v>78.2</v>
      </c>
      <c r="P138" s="178">
        <v>3062</v>
      </c>
      <c r="Q138" s="180">
        <v>81.1</v>
      </c>
      <c r="R138" s="178">
        <v>3136</v>
      </c>
      <c r="S138" s="179">
        <v>78.3</v>
      </c>
      <c r="T138" s="229">
        <v>3191</v>
      </c>
      <c r="U138" s="230">
        <v>83.9</v>
      </c>
      <c r="V138" s="236">
        <v>3316</v>
      </c>
      <c r="W138" s="239">
        <v>82</v>
      </c>
      <c r="X138" s="232"/>
      <c r="Y138" s="232"/>
      <c r="Z138" s="232"/>
      <c r="AA138" s="232"/>
    </row>
    <row r="139" spans="1:27" ht="11.25" customHeight="1">
      <c r="A139" s="208" t="s">
        <v>394</v>
      </c>
      <c r="B139" s="259" t="s">
        <v>395</v>
      </c>
      <c r="C139" s="178">
        <v>1349</v>
      </c>
      <c r="D139" s="180">
        <v>69.8</v>
      </c>
      <c r="E139" s="178">
        <v>1276</v>
      </c>
      <c r="F139" s="180">
        <v>73</v>
      </c>
      <c r="G139" s="178">
        <v>1320</v>
      </c>
      <c r="H139" s="179">
        <v>75.6</v>
      </c>
      <c r="I139" s="229">
        <v>1223</v>
      </c>
      <c r="J139" s="230">
        <v>68.4</v>
      </c>
      <c r="K139" s="229">
        <v>1271</v>
      </c>
      <c r="L139" s="230">
        <v>74.4</v>
      </c>
      <c r="M139" s="174"/>
      <c r="N139" s="178">
        <v>1364</v>
      </c>
      <c r="O139" s="180">
        <v>62.8</v>
      </c>
      <c r="P139" s="178">
        <v>1281</v>
      </c>
      <c r="Q139" s="180">
        <v>66.1</v>
      </c>
      <c r="R139" s="178">
        <v>1331</v>
      </c>
      <c r="S139" s="179">
        <v>68.4</v>
      </c>
      <c r="T139" s="229">
        <v>1236</v>
      </c>
      <c r="U139" s="230">
        <v>72.3</v>
      </c>
      <c r="V139" s="236">
        <v>1282</v>
      </c>
      <c r="W139" s="239">
        <v>79</v>
      </c>
      <c r="X139" s="232"/>
      <c r="Y139" s="232"/>
      <c r="Z139" s="232"/>
      <c r="AA139" s="232"/>
    </row>
    <row r="140" spans="1:27" ht="11.25" customHeight="1">
      <c r="A140" s="208" t="s">
        <v>396</v>
      </c>
      <c r="B140" s="259" t="s">
        <v>397</v>
      </c>
      <c r="C140" s="178">
        <v>2543</v>
      </c>
      <c r="D140" s="180">
        <v>75.4</v>
      </c>
      <c r="E140" s="178">
        <v>2594</v>
      </c>
      <c r="F140" s="180">
        <v>79.3</v>
      </c>
      <c r="G140" s="178">
        <v>2559</v>
      </c>
      <c r="H140" s="179">
        <v>82.3</v>
      </c>
      <c r="I140" s="229">
        <v>2578</v>
      </c>
      <c r="J140" s="230">
        <v>78.7</v>
      </c>
      <c r="K140" s="229">
        <v>2648</v>
      </c>
      <c r="L140" s="230">
        <v>83.2</v>
      </c>
      <c r="M140" s="174"/>
      <c r="N140" s="178">
        <v>2553</v>
      </c>
      <c r="O140" s="180">
        <v>77.3</v>
      </c>
      <c r="P140" s="178">
        <v>2601</v>
      </c>
      <c r="Q140" s="180">
        <v>78.1</v>
      </c>
      <c r="R140" s="178">
        <v>2577</v>
      </c>
      <c r="S140" s="179">
        <v>79.4</v>
      </c>
      <c r="T140" s="229">
        <v>2584</v>
      </c>
      <c r="U140" s="230">
        <v>81.5</v>
      </c>
      <c r="V140" s="236">
        <v>2659</v>
      </c>
      <c r="W140" s="239">
        <v>83.8</v>
      </c>
      <c r="X140" s="232"/>
      <c r="Y140" s="232"/>
      <c r="Z140" s="232"/>
      <c r="AA140" s="232"/>
    </row>
    <row r="141" spans="1:27" ht="11.25" customHeight="1">
      <c r="A141" s="208" t="s">
        <v>398</v>
      </c>
      <c r="B141" s="259" t="s">
        <v>399</v>
      </c>
      <c r="C141" s="178">
        <v>2408</v>
      </c>
      <c r="D141" s="180">
        <v>66.1</v>
      </c>
      <c r="E141" s="178">
        <v>2452</v>
      </c>
      <c r="F141" s="180">
        <v>73.4</v>
      </c>
      <c r="G141" s="178">
        <v>2303</v>
      </c>
      <c r="H141" s="179">
        <v>74.2</v>
      </c>
      <c r="I141" s="229">
        <v>2323</v>
      </c>
      <c r="J141" s="230">
        <v>68.2</v>
      </c>
      <c r="K141" s="229">
        <v>2399</v>
      </c>
      <c r="L141" s="230">
        <v>71</v>
      </c>
      <c r="M141" s="174"/>
      <c r="N141" s="178">
        <v>2439</v>
      </c>
      <c r="O141" s="180">
        <v>63.9</v>
      </c>
      <c r="P141" s="178">
        <v>2477</v>
      </c>
      <c r="Q141" s="180">
        <v>66.4</v>
      </c>
      <c r="R141" s="178">
        <v>2325</v>
      </c>
      <c r="S141" s="179">
        <v>67.7</v>
      </c>
      <c r="T141" s="229">
        <v>2360</v>
      </c>
      <c r="U141" s="230">
        <v>66.9</v>
      </c>
      <c r="V141" s="236">
        <v>2452</v>
      </c>
      <c r="W141" s="239">
        <v>73.5</v>
      </c>
      <c r="X141" s="232"/>
      <c r="Y141" s="232"/>
      <c r="Z141" s="232"/>
      <c r="AA141" s="232"/>
    </row>
    <row r="142" spans="1:27" ht="11.25" customHeight="1">
      <c r="A142" s="38"/>
      <c r="B142" s="259"/>
      <c r="C142" s="178"/>
      <c r="D142" s="192"/>
      <c r="E142" s="178"/>
      <c r="F142" s="192"/>
      <c r="G142" s="178"/>
      <c r="H142" s="179"/>
      <c r="M142" s="174"/>
      <c r="N142" s="178"/>
      <c r="O142" s="180"/>
      <c r="P142" s="178"/>
      <c r="Q142" s="180"/>
      <c r="R142" s="178"/>
      <c r="S142" s="179"/>
      <c r="X142" s="232"/>
      <c r="Y142" s="232"/>
      <c r="Z142" s="232"/>
      <c r="AA142" s="232"/>
    </row>
    <row r="143" spans="1:27" s="176" customFormat="1" ht="11.25" customHeight="1">
      <c r="A143" s="92" t="s">
        <v>666</v>
      </c>
      <c r="B143" s="170" t="s">
        <v>400</v>
      </c>
      <c r="C143" s="171">
        <v>86857</v>
      </c>
      <c r="D143" s="175">
        <v>67.5</v>
      </c>
      <c r="E143" s="171">
        <v>88474</v>
      </c>
      <c r="F143" s="175">
        <v>71.7</v>
      </c>
      <c r="G143" s="171">
        <v>85534</v>
      </c>
      <c r="H143" s="173">
        <v>72.2</v>
      </c>
      <c r="I143" s="171">
        <v>85179</v>
      </c>
      <c r="J143" s="173">
        <v>68.4</v>
      </c>
      <c r="K143" s="171">
        <v>87133</v>
      </c>
      <c r="L143" s="173">
        <v>72.1</v>
      </c>
      <c r="M143" s="174"/>
      <c r="N143" s="171">
        <v>87089</v>
      </c>
      <c r="O143" s="175">
        <v>62.5</v>
      </c>
      <c r="P143" s="171">
        <v>88723</v>
      </c>
      <c r="Q143" s="175">
        <v>66</v>
      </c>
      <c r="R143" s="171">
        <v>85777</v>
      </c>
      <c r="S143" s="173">
        <v>67.8</v>
      </c>
      <c r="T143" s="171">
        <v>85465</v>
      </c>
      <c r="U143" s="173">
        <v>70.8</v>
      </c>
      <c r="V143" s="235">
        <v>87536</v>
      </c>
      <c r="W143" s="238">
        <v>72.5</v>
      </c>
      <c r="X143" s="232"/>
      <c r="Y143" s="232"/>
      <c r="Z143" s="232"/>
      <c r="AA143" s="232"/>
    </row>
    <row r="144" spans="1:27" ht="11.25" customHeight="1">
      <c r="A144" s="208" t="s">
        <v>401</v>
      </c>
      <c r="B144" s="259" t="s">
        <v>402</v>
      </c>
      <c r="C144" s="178">
        <v>1071</v>
      </c>
      <c r="D144" s="180">
        <v>60.1</v>
      </c>
      <c r="E144" s="178">
        <v>1057</v>
      </c>
      <c r="F144" s="180">
        <v>71.2</v>
      </c>
      <c r="G144" s="178">
        <v>1048</v>
      </c>
      <c r="H144" s="179">
        <v>73.3</v>
      </c>
      <c r="I144" s="229">
        <v>1061</v>
      </c>
      <c r="J144" s="230">
        <v>71.1</v>
      </c>
      <c r="K144" s="229">
        <v>1049</v>
      </c>
      <c r="L144" s="230">
        <v>70.2</v>
      </c>
      <c r="M144" s="174"/>
      <c r="N144" s="178">
        <v>1082</v>
      </c>
      <c r="O144" s="180">
        <v>60.7</v>
      </c>
      <c r="P144" s="178">
        <v>1065</v>
      </c>
      <c r="Q144" s="180">
        <v>64.6</v>
      </c>
      <c r="R144" s="178">
        <v>1061</v>
      </c>
      <c r="S144" s="179">
        <v>67.8</v>
      </c>
      <c r="T144" s="229">
        <v>1067</v>
      </c>
      <c r="U144" s="230">
        <v>70.5</v>
      </c>
      <c r="V144" s="236">
        <v>1052</v>
      </c>
      <c r="W144" s="239">
        <v>63.4</v>
      </c>
      <c r="X144" s="232"/>
      <c r="Y144" s="232"/>
      <c r="Z144" s="232"/>
      <c r="AA144" s="232"/>
    </row>
    <row r="145" spans="1:27" ht="11.25" customHeight="1">
      <c r="A145" s="208" t="s">
        <v>403</v>
      </c>
      <c r="B145" s="259" t="s">
        <v>404</v>
      </c>
      <c r="C145" s="178">
        <v>2209</v>
      </c>
      <c r="D145" s="180">
        <v>61.5</v>
      </c>
      <c r="E145" s="178">
        <v>2283</v>
      </c>
      <c r="F145" s="180">
        <v>66.5</v>
      </c>
      <c r="G145" s="178">
        <v>2219</v>
      </c>
      <c r="H145" s="179">
        <v>64.1</v>
      </c>
      <c r="I145" s="229">
        <v>2124</v>
      </c>
      <c r="J145" s="230">
        <v>70.4</v>
      </c>
      <c r="K145" s="229">
        <v>2205</v>
      </c>
      <c r="L145" s="230">
        <v>73.2</v>
      </c>
      <c r="M145" s="174"/>
      <c r="N145" s="178">
        <v>2209</v>
      </c>
      <c r="O145" s="180">
        <v>51.6</v>
      </c>
      <c r="P145" s="178">
        <v>2296</v>
      </c>
      <c r="Q145" s="180">
        <v>56.1</v>
      </c>
      <c r="R145" s="178">
        <v>2232</v>
      </c>
      <c r="S145" s="179">
        <v>59.4</v>
      </c>
      <c r="T145" s="229">
        <v>2117</v>
      </c>
      <c r="U145" s="230">
        <v>58.6</v>
      </c>
      <c r="V145" s="236">
        <v>2209</v>
      </c>
      <c r="W145" s="239">
        <v>66.2</v>
      </c>
      <c r="X145" s="232"/>
      <c r="Y145" s="232"/>
      <c r="Z145" s="232"/>
      <c r="AA145" s="232"/>
    </row>
    <row r="146" spans="1:27" ht="11.25" customHeight="1">
      <c r="A146" s="208" t="s">
        <v>405</v>
      </c>
      <c r="B146" s="259" t="s">
        <v>406</v>
      </c>
      <c r="C146" s="178">
        <v>5479</v>
      </c>
      <c r="D146" s="180">
        <v>75.5</v>
      </c>
      <c r="E146" s="178">
        <v>5627</v>
      </c>
      <c r="F146" s="180">
        <v>76.4</v>
      </c>
      <c r="G146" s="178">
        <v>5373</v>
      </c>
      <c r="H146" s="179">
        <v>77.4</v>
      </c>
      <c r="I146" s="229">
        <v>5353</v>
      </c>
      <c r="J146" s="230">
        <v>74.6</v>
      </c>
      <c r="K146" s="229">
        <v>5434</v>
      </c>
      <c r="L146" s="230">
        <v>78</v>
      </c>
      <c r="M146" s="174"/>
      <c r="N146" s="178">
        <v>5484</v>
      </c>
      <c r="O146" s="180">
        <v>74.2</v>
      </c>
      <c r="P146" s="178">
        <v>5635</v>
      </c>
      <c r="Q146" s="180">
        <v>74.8</v>
      </c>
      <c r="R146" s="178">
        <v>5396</v>
      </c>
      <c r="S146" s="179">
        <v>77.2</v>
      </c>
      <c r="T146" s="229">
        <v>5378</v>
      </c>
      <c r="U146" s="230">
        <v>79.6</v>
      </c>
      <c r="V146" s="236">
        <v>5454</v>
      </c>
      <c r="W146" s="239">
        <v>80.9</v>
      </c>
      <c r="X146" s="232"/>
      <c r="Y146" s="232"/>
      <c r="Z146" s="232"/>
      <c r="AA146" s="232"/>
    </row>
    <row r="147" spans="1:27" ht="11.25" customHeight="1">
      <c r="A147" s="208" t="s">
        <v>407</v>
      </c>
      <c r="B147" s="259" t="s">
        <v>408</v>
      </c>
      <c r="C147" s="178">
        <v>5069</v>
      </c>
      <c r="D147" s="180">
        <v>63</v>
      </c>
      <c r="E147" s="178">
        <v>5254</v>
      </c>
      <c r="F147" s="180">
        <v>68.2</v>
      </c>
      <c r="G147" s="178">
        <v>5046</v>
      </c>
      <c r="H147" s="179">
        <v>70</v>
      </c>
      <c r="I147" s="229">
        <v>4922</v>
      </c>
      <c r="J147" s="230">
        <v>65.9</v>
      </c>
      <c r="K147" s="229">
        <v>5208</v>
      </c>
      <c r="L147" s="230">
        <v>72.2</v>
      </c>
      <c r="M147" s="174"/>
      <c r="N147" s="178">
        <v>5078</v>
      </c>
      <c r="O147" s="180">
        <v>60.8</v>
      </c>
      <c r="P147" s="178">
        <v>5270</v>
      </c>
      <c r="Q147" s="180">
        <v>65</v>
      </c>
      <c r="R147" s="178">
        <v>5055</v>
      </c>
      <c r="S147" s="179">
        <v>66.3</v>
      </c>
      <c r="T147" s="229">
        <v>4939</v>
      </c>
      <c r="U147" s="230">
        <v>70.1</v>
      </c>
      <c r="V147" s="236">
        <v>5229</v>
      </c>
      <c r="W147" s="239">
        <v>70.1</v>
      </c>
      <c r="X147" s="232"/>
      <c r="Y147" s="232"/>
      <c r="Z147" s="232"/>
      <c r="AA147" s="232"/>
    </row>
    <row r="148" spans="1:27" ht="11.25" customHeight="1">
      <c r="A148" s="208" t="s">
        <v>409</v>
      </c>
      <c r="B148" s="259" t="s">
        <v>410</v>
      </c>
      <c r="C148" s="178">
        <v>13744</v>
      </c>
      <c r="D148" s="180">
        <v>69.8</v>
      </c>
      <c r="E148" s="178">
        <v>13828</v>
      </c>
      <c r="F148" s="180">
        <v>72.5</v>
      </c>
      <c r="G148" s="178">
        <v>13453</v>
      </c>
      <c r="H148" s="179">
        <v>73.2</v>
      </c>
      <c r="I148" s="229">
        <v>13489</v>
      </c>
      <c r="J148" s="230">
        <v>66.1</v>
      </c>
      <c r="K148" s="229">
        <v>13630</v>
      </c>
      <c r="L148" s="230">
        <v>69</v>
      </c>
      <c r="M148" s="174"/>
      <c r="N148" s="178">
        <v>13779</v>
      </c>
      <c r="O148" s="180">
        <v>64.2</v>
      </c>
      <c r="P148" s="178">
        <v>13886</v>
      </c>
      <c r="Q148" s="180">
        <v>67.1</v>
      </c>
      <c r="R148" s="178">
        <v>13481</v>
      </c>
      <c r="S148" s="179">
        <v>68.8</v>
      </c>
      <c r="T148" s="229">
        <v>13540</v>
      </c>
      <c r="U148" s="230">
        <v>70.5</v>
      </c>
      <c r="V148" s="236">
        <v>13683</v>
      </c>
      <c r="W148" s="239">
        <v>71.9</v>
      </c>
      <c r="X148" s="232"/>
      <c r="Y148" s="232"/>
      <c r="Z148" s="232"/>
      <c r="AA148" s="232"/>
    </row>
    <row r="149" spans="1:27" ht="11.25" customHeight="1">
      <c r="A149" s="208" t="s">
        <v>411</v>
      </c>
      <c r="B149" s="259" t="s">
        <v>412</v>
      </c>
      <c r="C149" s="178">
        <v>1497</v>
      </c>
      <c r="D149" s="180">
        <v>58.3</v>
      </c>
      <c r="E149" s="178">
        <v>1506</v>
      </c>
      <c r="F149" s="180">
        <v>64.2</v>
      </c>
      <c r="G149" s="178">
        <v>1434</v>
      </c>
      <c r="H149" s="179">
        <v>63.4</v>
      </c>
      <c r="I149" s="229">
        <v>1532</v>
      </c>
      <c r="J149" s="230">
        <v>52.3</v>
      </c>
      <c r="K149" s="229">
        <v>1444</v>
      </c>
      <c r="L149" s="230">
        <v>60.9</v>
      </c>
      <c r="M149" s="174"/>
      <c r="N149" s="178">
        <v>1494</v>
      </c>
      <c r="O149" s="180">
        <v>50.3</v>
      </c>
      <c r="P149" s="178">
        <v>1508</v>
      </c>
      <c r="Q149" s="180">
        <v>58</v>
      </c>
      <c r="R149" s="178">
        <v>1426</v>
      </c>
      <c r="S149" s="179">
        <v>58.5</v>
      </c>
      <c r="T149" s="229">
        <v>1533</v>
      </c>
      <c r="U149" s="230">
        <v>59.8</v>
      </c>
      <c r="V149" s="236">
        <v>1437</v>
      </c>
      <c r="W149" s="239">
        <v>64.1</v>
      </c>
      <c r="X149" s="232"/>
      <c r="Y149" s="232"/>
      <c r="Z149" s="232"/>
      <c r="AA149" s="232"/>
    </row>
    <row r="150" spans="1:27" ht="11.25" customHeight="1">
      <c r="A150" s="208" t="s">
        <v>413</v>
      </c>
      <c r="B150" s="259" t="s">
        <v>414</v>
      </c>
      <c r="C150" s="178">
        <v>16272</v>
      </c>
      <c r="D150" s="180">
        <v>64.7</v>
      </c>
      <c r="E150" s="178">
        <v>16434</v>
      </c>
      <c r="F150" s="180">
        <v>70.4</v>
      </c>
      <c r="G150" s="178">
        <v>15735</v>
      </c>
      <c r="H150" s="179">
        <v>71.2</v>
      </c>
      <c r="I150" s="229">
        <v>15876</v>
      </c>
      <c r="J150" s="230">
        <v>69</v>
      </c>
      <c r="K150" s="229">
        <v>16278</v>
      </c>
      <c r="L150" s="230">
        <v>72.5</v>
      </c>
      <c r="M150" s="174"/>
      <c r="N150" s="178">
        <v>16275</v>
      </c>
      <c r="O150" s="180">
        <v>61.3</v>
      </c>
      <c r="P150" s="178">
        <v>16496</v>
      </c>
      <c r="Q150" s="180">
        <v>64.3</v>
      </c>
      <c r="R150" s="178">
        <v>15783</v>
      </c>
      <c r="S150" s="179">
        <v>67.2</v>
      </c>
      <c r="T150" s="229">
        <v>15924</v>
      </c>
      <c r="U150" s="230">
        <v>70.8</v>
      </c>
      <c r="V150" s="236">
        <v>16371</v>
      </c>
      <c r="W150" s="239">
        <v>71.5</v>
      </c>
      <c r="X150" s="232"/>
      <c r="Y150" s="232"/>
      <c r="Z150" s="232"/>
      <c r="AA150" s="232"/>
    </row>
    <row r="151" spans="1:27" ht="11.25" customHeight="1">
      <c r="A151" s="208" t="s">
        <v>415</v>
      </c>
      <c r="B151" s="259" t="s">
        <v>416</v>
      </c>
      <c r="C151" s="178">
        <v>3313</v>
      </c>
      <c r="D151" s="180">
        <v>69.3</v>
      </c>
      <c r="E151" s="178">
        <v>3355</v>
      </c>
      <c r="F151" s="180">
        <v>68.1</v>
      </c>
      <c r="G151" s="178">
        <v>3144</v>
      </c>
      <c r="H151" s="179">
        <v>67.7</v>
      </c>
      <c r="I151" s="229">
        <v>3084</v>
      </c>
      <c r="J151" s="230">
        <v>72.8</v>
      </c>
      <c r="K151" s="229">
        <v>3167</v>
      </c>
      <c r="L151" s="230">
        <v>71.1</v>
      </c>
      <c r="M151" s="174"/>
      <c r="N151" s="178">
        <v>3310</v>
      </c>
      <c r="O151" s="180">
        <v>59.8</v>
      </c>
      <c r="P151" s="178">
        <v>3347</v>
      </c>
      <c r="Q151" s="180">
        <v>62.9</v>
      </c>
      <c r="R151" s="178">
        <v>3158</v>
      </c>
      <c r="S151" s="179">
        <v>64.1</v>
      </c>
      <c r="T151" s="229">
        <v>3092</v>
      </c>
      <c r="U151" s="230">
        <v>70.6</v>
      </c>
      <c r="V151" s="236">
        <v>3179</v>
      </c>
      <c r="W151" s="239">
        <v>69.1</v>
      </c>
      <c r="X151" s="232"/>
      <c r="Y151" s="232"/>
      <c r="Z151" s="232"/>
      <c r="AA151" s="232"/>
    </row>
    <row r="152" spans="1:27" ht="11.25" customHeight="1">
      <c r="A152" s="208" t="s">
        <v>417</v>
      </c>
      <c r="B152" s="259" t="s">
        <v>418</v>
      </c>
      <c r="C152" s="178">
        <v>2497</v>
      </c>
      <c r="D152" s="180">
        <v>66.9</v>
      </c>
      <c r="E152" s="178">
        <v>2659</v>
      </c>
      <c r="F152" s="180">
        <v>70.3</v>
      </c>
      <c r="G152" s="178">
        <v>2523</v>
      </c>
      <c r="H152" s="179">
        <v>69.5</v>
      </c>
      <c r="I152" s="229">
        <v>2615</v>
      </c>
      <c r="J152" s="230">
        <v>75.3</v>
      </c>
      <c r="K152" s="229">
        <v>2656</v>
      </c>
      <c r="L152" s="230">
        <v>71.8</v>
      </c>
      <c r="M152" s="174"/>
      <c r="N152" s="178">
        <v>2514</v>
      </c>
      <c r="O152" s="180">
        <v>58.1</v>
      </c>
      <c r="P152" s="178">
        <v>2666</v>
      </c>
      <c r="Q152" s="180">
        <v>60.7</v>
      </c>
      <c r="R152" s="178">
        <v>2551</v>
      </c>
      <c r="S152" s="179">
        <v>61.9</v>
      </c>
      <c r="T152" s="229">
        <v>2624</v>
      </c>
      <c r="U152" s="230">
        <v>67.8</v>
      </c>
      <c r="V152" s="236">
        <v>2683</v>
      </c>
      <c r="W152" s="239">
        <v>71.3</v>
      </c>
      <c r="X152" s="232"/>
      <c r="Y152" s="232"/>
      <c r="Z152" s="232"/>
      <c r="AA152" s="232"/>
    </row>
    <row r="153" spans="1:27" ht="11.25" customHeight="1">
      <c r="A153" s="208" t="s">
        <v>419</v>
      </c>
      <c r="B153" s="259" t="s">
        <v>420</v>
      </c>
      <c r="C153" s="178">
        <v>6038</v>
      </c>
      <c r="D153" s="180">
        <v>67</v>
      </c>
      <c r="E153" s="178">
        <v>6193</v>
      </c>
      <c r="F153" s="180">
        <v>70.7</v>
      </c>
      <c r="G153" s="178">
        <v>5952</v>
      </c>
      <c r="H153" s="179">
        <v>69.8</v>
      </c>
      <c r="I153" s="229">
        <v>5846</v>
      </c>
      <c r="J153" s="230">
        <v>65.2</v>
      </c>
      <c r="K153" s="229">
        <v>6092</v>
      </c>
      <c r="L153" s="230">
        <v>70.3</v>
      </c>
      <c r="M153" s="174"/>
      <c r="N153" s="178">
        <v>6083</v>
      </c>
      <c r="O153" s="180">
        <v>62.7</v>
      </c>
      <c r="P153" s="178">
        <v>6201</v>
      </c>
      <c r="Q153" s="180">
        <v>67.6</v>
      </c>
      <c r="R153" s="178">
        <v>5970</v>
      </c>
      <c r="S153" s="179">
        <v>67.3</v>
      </c>
      <c r="T153" s="229">
        <v>5873</v>
      </c>
      <c r="U153" s="230">
        <v>70.8</v>
      </c>
      <c r="V153" s="236">
        <v>6106</v>
      </c>
      <c r="W153" s="239">
        <v>70.9</v>
      </c>
      <c r="X153" s="232"/>
      <c r="Y153" s="232"/>
      <c r="Z153" s="232"/>
      <c r="AA153" s="232"/>
    </row>
    <row r="154" spans="1:27" ht="11.25" customHeight="1">
      <c r="A154" s="208" t="s">
        <v>421</v>
      </c>
      <c r="B154" s="259" t="s">
        <v>422</v>
      </c>
      <c r="C154" s="178">
        <v>1927</v>
      </c>
      <c r="D154" s="180">
        <v>56.1</v>
      </c>
      <c r="E154" s="178">
        <v>1865</v>
      </c>
      <c r="F154" s="180">
        <v>62.2</v>
      </c>
      <c r="G154" s="178">
        <v>1872</v>
      </c>
      <c r="H154" s="179">
        <v>63.7</v>
      </c>
      <c r="I154" s="229">
        <v>1763</v>
      </c>
      <c r="J154" s="230">
        <v>62.8</v>
      </c>
      <c r="K154" s="229">
        <v>1816</v>
      </c>
      <c r="L154" s="230">
        <v>57.2</v>
      </c>
      <c r="M154" s="174"/>
      <c r="N154" s="178">
        <v>1925</v>
      </c>
      <c r="O154" s="180">
        <v>44.2</v>
      </c>
      <c r="P154" s="178">
        <v>1857</v>
      </c>
      <c r="Q154" s="180">
        <v>52.1</v>
      </c>
      <c r="R154" s="178">
        <v>1881</v>
      </c>
      <c r="S154" s="179">
        <v>51</v>
      </c>
      <c r="T154" s="229">
        <v>1767</v>
      </c>
      <c r="U154" s="230">
        <v>61.7</v>
      </c>
      <c r="V154" s="236">
        <v>1822</v>
      </c>
      <c r="W154" s="239">
        <v>60.9</v>
      </c>
      <c r="X154" s="232"/>
      <c r="Y154" s="232"/>
      <c r="Z154" s="232"/>
      <c r="AA154" s="232"/>
    </row>
    <row r="155" spans="1:27" ht="11.25" customHeight="1">
      <c r="A155" s="208" t="s">
        <v>423</v>
      </c>
      <c r="B155" s="259" t="s">
        <v>424</v>
      </c>
      <c r="C155" s="178">
        <v>881</v>
      </c>
      <c r="D155" s="180">
        <v>66.6</v>
      </c>
      <c r="E155" s="178">
        <v>912</v>
      </c>
      <c r="F155" s="180">
        <v>72</v>
      </c>
      <c r="G155" s="178">
        <v>923</v>
      </c>
      <c r="H155" s="179">
        <v>66.5</v>
      </c>
      <c r="I155" s="229">
        <v>953</v>
      </c>
      <c r="J155" s="230">
        <v>69.9</v>
      </c>
      <c r="K155" s="229">
        <v>1024</v>
      </c>
      <c r="L155" s="230">
        <v>72.8</v>
      </c>
      <c r="M155" s="174"/>
      <c r="N155" s="178">
        <v>901</v>
      </c>
      <c r="O155" s="180">
        <v>63.8</v>
      </c>
      <c r="P155" s="178">
        <v>921</v>
      </c>
      <c r="Q155" s="180">
        <v>64.9</v>
      </c>
      <c r="R155" s="178">
        <v>923</v>
      </c>
      <c r="S155" s="179">
        <v>66.8</v>
      </c>
      <c r="T155" s="229">
        <v>975</v>
      </c>
      <c r="U155" s="230">
        <v>72.4</v>
      </c>
      <c r="V155" s="236">
        <v>1037</v>
      </c>
      <c r="W155" s="239">
        <v>74.3</v>
      </c>
      <c r="X155" s="232"/>
      <c r="Y155" s="232"/>
      <c r="Z155" s="232"/>
      <c r="AA155" s="232"/>
    </row>
    <row r="156" spans="1:27" ht="11.25" customHeight="1">
      <c r="A156" s="208" t="s">
        <v>425</v>
      </c>
      <c r="B156" s="259" t="s">
        <v>426</v>
      </c>
      <c r="C156" s="178">
        <v>1380</v>
      </c>
      <c r="D156" s="180">
        <v>75.8</v>
      </c>
      <c r="E156" s="178">
        <v>1474</v>
      </c>
      <c r="F156" s="180">
        <v>80.1</v>
      </c>
      <c r="G156" s="178">
        <v>1458</v>
      </c>
      <c r="H156" s="179">
        <v>79.6</v>
      </c>
      <c r="I156" s="229">
        <v>1492</v>
      </c>
      <c r="J156" s="230">
        <v>75.3</v>
      </c>
      <c r="K156" s="229">
        <v>1603</v>
      </c>
      <c r="L156" s="230">
        <v>83.5</v>
      </c>
      <c r="M156" s="174"/>
      <c r="N156" s="178">
        <v>1402</v>
      </c>
      <c r="O156" s="180">
        <v>71.7</v>
      </c>
      <c r="P156" s="178">
        <v>1487</v>
      </c>
      <c r="Q156" s="180">
        <v>74.9</v>
      </c>
      <c r="R156" s="178">
        <v>1469</v>
      </c>
      <c r="S156" s="179">
        <v>79.4</v>
      </c>
      <c r="T156" s="229">
        <v>1503</v>
      </c>
      <c r="U156" s="230">
        <v>78.7</v>
      </c>
      <c r="V156" s="236">
        <v>1610</v>
      </c>
      <c r="W156" s="239">
        <v>83.2</v>
      </c>
      <c r="X156" s="232"/>
      <c r="Y156" s="232"/>
      <c r="Z156" s="232"/>
      <c r="AA156" s="232"/>
    </row>
    <row r="157" spans="1:27" ht="11.25" customHeight="1">
      <c r="A157" s="208" t="s">
        <v>427</v>
      </c>
      <c r="B157" s="259" t="s">
        <v>428</v>
      </c>
      <c r="C157" s="178">
        <v>2165</v>
      </c>
      <c r="D157" s="180">
        <v>62.1</v>
      </c>
      <c r="E157" s="178">
        <v>2022</v>
      </c>
      <c r="F157" s="180">
        <v>62.6</v>
      </c>
      <c r="G157" s="178">
        <v>1940</v>
      </c>
      <c r="H157" s="179">
        <v>67.2</v>
      </c>
      <c r="I157" s="229">
        <v>1821</v>
      </c>
      <c r="J157" s="230">
        <v>67.5</v>
      </c>
      <c r="K157" s="229">
        <v>1995</v>
      </c>
      <c r="L157" s="230">
        <v>71.4</v>
      </c>
      <c r="M157" s="174"/>
      <c r="N157" s="178">
        <v>2173</v>
      </c>
      <c r="O157" s="180">
        <v>50.9</v>
      </c>
      <c r="P157" s="178">
        <v>2034</v>
      </c>
      <c r="Q157" s="180">
        <v>55.9</v>
      </c>
      <c r="R157" s="178">
        <v>1957</v>
      </c>
      <c r="S157" s="179">
        <v>58.6</v>
      </c>
      <c r="T157" s="229">
        <v>1840</v>
      </c>
      <c r="U157" s="230">
        <v>66</v>
      </c>
      <c r="V157" s="236">
        <v>2015</v>
      </c>
      <c r="W157" s="239">
        <v>69</v>
      </c>
      <c r="X157" s="232"/>
      <c r="Y157" s="232"/>
      <c r="Z157" s="232"/>
      <c r="AA157" s="232"/>
    </row>
    <row r="158" spans="1:27" ht="11.25" customHeight="1">
      <c r="A158" s="208" t="s">
        <v>429</v>
      </c>
      <c r="B158" s="259" t="s">
        <v>430</v>
      </c>
      <c r="C158" s="178">
        <v>10233</v>
      </c>
      <c r="D158" s="180">
        <v>70</v>
      </c>
      <c r="E158" s="178">
        <v>10491</v>
      </c>
      <c r="F158" s="180">
        <v>74.6</v>
      </c>
      <c r="G158" s="178">
        <v>10434</v>
      </c>
      <c r="H158" s="179">
        <v>75.2</v>
      </c>
      <c r="I158" s="229">
        <v>10320</v>
      </c>
      <c r="J158" s="230">
        <v>70.9</v>
      </c>
      <c r="K158" s="229">
        <v>10367</v>
      </c>
      <c r="L158" s="230">
        <v>76.1</v>
      </c>
      <c r="M158" s="174"/>
      <c r="N158" s="178">
        <v>10271</v>
      </c>
      <c r="O158" s="180">
        <v>66.5</v>
      </c>
      <c r="P158" s="178">
        <v>10510</v>
      </c>
      <c r="Q158" s="180">
        <v>69.4</v>
      </c>
      <c r="R158" s="178">
        <v>10438</v>
      </c>
      <c r="S158" s="179">
        <v>71</v>
      </c>
      <c r="T158" s="229">
        <v>10354</v>
      </c>
      <c r="U158" s="230">
        <v>74</v>
      </c>
      <c r="V158" s="236">
        <v>10415</v>
      </c>
      <c r="W158" s="239">
        <v>77</v>
      </c>
      <c r="X158" s="232"/>
      <c r="Y158" s="232"/>
      <c r="Z158" s="232"/>
      <c r="AA158" s="232"/>
    </row>
    <row r="159" spans="1:27" ht="11.25" customHeight="1">
      <c r="A159" s="208" t="s">
        <v>431</v>
      </c>
      <c r="B159" s="259" t="s">
        <v>432</v>
      </c>
      <c r="C159" s="178">
        <v>1952</v>
      </c>
      <c r="D159" s="180">
        <v>67.4</v>
      </c>
      <c r="E159" s="178">
        <v>1956</v>
      </c>
      <c r="F159" s="180">
        <v>76.3</v>
      </c>
      <c r="G159" s="178">
        <v>1927</v>
      </c>
      <c r="H159" s="179">
        <v>76.3</v>
      </c>
      <c r="I159" s="229">
        <v>1857</v>
      </c>
      <c r="J159" s="230">
        <v>62.5</v>
      </c>
      <c r="K159" s="229">
        <v>1922</v>
      </c>
      <c r="L159" s="230">
        <v>70.7</v>
      </c>
      <c r="M159" s="174"/>
      <c r="N159" s="178">
        <v>1956</v>
      </c>
      <c r="O159" s="180">
        <v>66.8</v>
      </c>
      <c r="P159" s="178">
        <v>1952</v>
      </c>
      <c r="Q159" s="180">
        <v>68.3</v>
      </c>
      <c r="R159" s="178">
        <v>1926</v>
      </c>
      <c r="S159" s="179">
        <v>68.6</v>
      </c>
      <c r="T159" s="229">
        <v>1860</v>
      </c>
      <c r="U159" s="230">
        <v>71.2</v>
      </c>
      <c r="V159" s="236">
        <v>1936</v>
      </c>
      <c r="W159" s="239">
        <v>74</v>
      </c>
      <c r="X159" s="232"/>
      <c r="Y159" s="232"/>
      <c r="Z159" s="232"/>
      <c r="AA159" s="232"/>
    </row>
    <row r="160" spans="1:27" ht="11.25" customHeight="1">
      <c r="A160" s="208" t="s">
        <v>433</v>
      </c>
      <c r="B160" s="259" t="s">
        <v>434</v>
      </c>
      <c r="C160" s="178">
        <v>7992</v>
      </c>
      <c r="D160" s="180">
        <v>68.4</v>
      </c>
      <c r="E160" s="178">
        <v>8288</v>
      </c>
      <c r="F160" s="180">
        <v>73.6</v>
      </c>
      <c r="G160" s="178">
        <v>7957</v>
      </c>
      <c r="H160" s="179">
        <v>74.6</v>
      </c>
      <c r="I160" s="229">
        <v>8007</v>
      </c>
      <c r="J160" s="230">
        <v>66.7</v>
      </c>
      <c r="K160" s="229">
        <v>8077</v>
      </c>
      <c r="L160" s="230">
        <v>70.6</v>
      </c>
      <c r="M160" s="174"/>
      <c r="N160" s="178">
        <v>8001</v>
      </c>
      <c r="O160" s="180">
        <v>59.4</v>
      </c>
      <c r="P160" s="178">
        <v>8294</v>
      </c>
      <c r="Q160" s="180">
        <v>64.2</v>
      </c>
      <c r="R160" s="178">
        <v>7950</v>
      </c>
      <c r="S160" s="179">
        <v>66.6</v>
      </c>
      <c r="T160" s="229">
        <v>8003</v>
      </c>
      <c r="U160" s="230">
        <v>67.3</v>
      </c>
      <c r="V160" s="236">
        <v>8101</v>
      </c>
      <c r="W160" s="239">
        <v>71.3</v>
      </c>
      <c r="X160" s="232"/>
      <c r="Y160" s="232"/>
      <c r="Z160" s="232"/>
      <c r="AA160" s="232"/>
    </row>
    <row r="161" spans="1:27" ht="11.25" customHeight="1">
      <c r="A161" s="208" t="s">
        <v>435</v>
      </c>
      <c r="B161" s="259" t="s">
        <v>436</v>
      </c>
      <c r="C161" s="178">
        <v>1477</v>
      </c>
      <c r="D161" s="180">
        <v>71</v>
      </c>
      <c r="E161" s="178">
        <v>1491</v>
      </c>
      <c r="F161" s="180">
        <v>74.6</v>
      </c>
      <c r="G161" s="178">
        <v>1444</v>
      </c>
      <c r="H161" s="179">
        <v>75.1</v>
      </c>
      <c r="I161" s="229">
        <v>1461</v>
      </c>
      <c r="J161" s="230">
        <v>70.2</v>
      </c>
      <c r="K161" s="229">
        <v>1523</v>
      </c>
      <c r="L161" s="230">
        <v>76.8</v>
      </c>
      <c r="M161" s="174"/>
      <c r="N161" s="178">
        <v>1484</v>
      </c>
      <c r="O161" s="180">
        <v>70.6</v>
      </c>
      <c r="P161" s="178">
        <v>1496</v>
      </c>
      <c r="Q161" s="180">
        <v>74.4</v>
      </c>
      <c r="R161" s="178">
        <v>1455</v>
      </c>
      <c r="S161" s="179">
        <v>75.3</v>
      </c>
      <c r="T161" s="229">
        <v>1467</v>
      </c>
      <c r="U161" s="230">
        <v>77.5</v>
      </c>
      <c r="V161" s="236">
        <v>1537</v>
      </c>
      <c r="W161" s="239">
        <v>79.2</v>
      </c>
      <c r="X161" s="232"/>
      <c r="Y161" s="232"/>
      <c r="Z161" s="232"/>
      <c r="AA161" s="232"/>
    </row>
    <row r="162" spans="1:27" ht="11.25" customHeight="1">
      <c r="A162" s="208" t="s">
        <v>437</v>
      </c>
      <c r="B162" s="259" t="s">
        <v>438</v>
      </c>
      <c r="C162" s="178">
        <v>1661</v>
      </c>
      <c r="D162" s="180">
        <v>75.1</v>
      </c>
      <c r="E162" s="178">
        <v>1779</v>
      </c>
      <c r="F162" s="180">
        <v>79.6</v>
      </c>
      <c r="G162" s="178">
        <v>1652</v>
      </c>
      <c r="H162" s="179">
        <v>77.6</v>
      </c>
      <c r="I162" s="229">
        <v>1603</v>
      </c>
      <c r="J162" s="230">
        <v>70.2</v>
      </c>
      <c r="K162" s="229">
        <v>1643</v>
      </c>
      <c r="L162" s="230">
        <v>75.5</v>
      </c>
      <c r="M162" s="174"/>
      <c r="N162" s="178">
        <v>1668</v>
      </c>
      <c r="O162" s="180">
        <v>71.8</v>
      </c>
      <c r="P162" s="178">
        <v>1802</v>
      </c>
      <c r="Q162" s="180">
        <v>74.4</v>
      </c>
      <c r="R162" s="178">
        <v>1665</v>
      </c>
      <c r="S162" s="179">
        <v>74</v>
      </c>
      <c r="T162" s="229">
        <v>1609</v>
      </c>
      <c r="U162" s="230">
        <v>75.9</v>
      </c>
      <c r="V162" s="236">
        <v>1660</v>
      </c>
      <c r="W162" s="239">
        <v>80.7</v>
      </c>
      <c r="X162" s="232"/>
      <c r="Y162" s="232"/>
      <c r="Z162" s="232"/>
      <c r="AA162" s="232"/>
    </row>
    <row r="163" spans="1:27" ht="11.25" customHeight="1">
      <c r="A163" s="38"/>
      <c r="B163" s="259"/>
      <c r="C163" s="178"/>
      <c r="D163" s="192"/>
      <c r="E163" s="178"/>
      <c r="F163" s="192"/>
      <c r="G163" s="178"/>
      <c r="H163" s="179"/>
      <c r="M163" s="174"/>
      <c r="N163" s="178"/>
      <c r="O163" s="180"/>
      <c r="P163" s="178"/>
      <c r="Q163" s="180"/>
      <c r="R163" s="178"/>
      <c r="S163" s="179"/>
      <c r="X163" s="232"/>
      <c r="Y163" s="232"/>
      <c r="Z163" s="232"/>
      <c r="AA163" s="232"/>
    </row>
    <row r="164" spans="1:27" s="176" customFormat="1" ht="11.25" customHeight="1">
      <c r="A164" s="92" t="s">
        <v>667</v>
      </c>
      <c r="B164" s="170" t="s">
        <v>439</v>
      </c>
      <c r="C164" s="171">
        <v>55425</v>
      </c>
      <c r="D164" s="175">
        <v>66.9</v>
      </c>
      <c r="E164" s="171">
        <v>55678</v>
      </c>
      <c r="F164" s="175">
        <v>70.6</v>
      </c>
      <c r="G164" s="171">
        <v>53903</v>
      </c>
      <c r="H164" s="173">
        <v>72.4</v>
      </c>
      <c r="I164" s="171">
        <v>53276</v>
      </c>
      <c r="J164" s="173">
        <v>67</v>
      </c>
      <c r="K164" s="171">
        <v>54923</v>
      </c>
      <c r="L164" s="173">
        <v>69.3</v>
      </c>
      <c r="M164" s="174"/>
      <c r="N164" s="171">
        <v>55430</v>
      </c>
      <c r="O164" s="175">
        <v>60.1</v>
      </c>
      <c r="P164" s="171">
        <v>55651</v>
      </c>
      <c r="Q164" s="175">
        <v>63</v>
      </c>
      <c r="R164" s="171">
        <v>53899</v>
      </c>
      <c r="S164" s="173">
        <v>64.6</v>
      </c>
      <c r="T164" s="171">
        <v>53232</v>
      </c>
      <c r="U164" s="173">
        <v>67.7</v>
      </c>
      <c r="V164" s="235">
        <v>55016</v>
      </c>
      <c r="W164" s="238">
        <v>70.2</v>
      </c>
      <c r="X164" s="232"/>
      <c r="Y164" s="232"/>
      <c r="Z164" s="232"/>
      <c r="AA164" s="232"/>
    </row>
    <row r="165" spans="1:27" ht="11.25" customHeight="1">
      <c r="A165" s="208" t="s">
        <v>442</v>
      </c>
      <c r="B165" s="259" t="s">
        <v>443</v>
      </c>
      <c r="C165" s="178">
        <v>2153</v>
      </c>
      <c r="D165" s="180">
        <v>73.2</v>
      </c>
      <c r="E165" s="178">
        <v>2232</v>
      </c>
      <c r="F165" s="180">
        <v>75.1</v>
      </c>
      <c r="G165" s="178">
        <v>2072</v>
      </c>
      <c r="H165" s="179">
        <v>78.2</v>
      </c>
      <c r="I165" s="229">
        <v>2064</v>
      </c>
      <c r="J165" s="230">
        <v>66.4</v>
      </c>
      <c r="K165" s="229">
        <v>2169</v>
      </c>
      <c r="L165" s="230">
        <v>70.1</v>
      </c>
      <c r="M165" s="174"/>
      <c r="N165" s="178">
        <v>2147</v>
      </c>
      <c r="O165" s="180">
        <v>65.4</v>
      </c>
      <c r="P165" s="178">
        <v>2228</v>
      </c>
      <c r="Q165" s="180">
        <v>66</v>
      </c>
      <c r="R165" s="178">
        <v>2081</v>
      </c>
      <c r="S165" s="179">
        <v>68.4</v>
      </c>
      <c r="T165" s="229">
        <v>2046</v>
      </c>
      <c r="U165" s="230">
        <v>67.4</v>
      </c>
      <c r="V165" s="236">
        <v>2178</v>
      </c>
      <c r="W165" s="239">
        <v>71.7</v>
      </c>
      <c r="X165" s="232"/>
      <c r="Y165" s="232"/>
      <c r="Z165" s="232"/>
      <c r="AA165" s="232"/>
    </row>
    <row r="166" spans="1:27" ht="11.25" customHeight="1">
      <c r="A166" s="208" t="s">
        <v>444</v>
      </c>
      <c r="B166" s="259" t="s">
        <v>445</v>
      </c>
      <c r="C166" s="178">
        <v>1722</v>
      </c>
      <c r="D166" s="180">
        <v>67.2</v>
      </c>
      <c r="E166" s="178">
        <v>1674</v>
      </c>
      <c r="F166" s="180">
        <v>72.1</v>
      </c>
      <c r="G166" s="178">
        <v>1638</v>
      </c>
      <c r="H166" s="179">
        <v>68.7</v>
      </c>
      <c r="I166" s="229">
        <v>1612</v>
      </c>
      <c r="J166" s="230">
        <v>71.4</v>
      </c>
      <c r="K166" s="229">
        <v>1673</v>
      </c>
      <c r="L166" s="230">
        <v>77.1</v>
      </c>
      <c r="M166" s="174"/>
      <c r="N166" s="178">
        <v>1730</v>
      </c>
      <c r="O166" s="180">
        <v>59</v>
      </c>
      <c r="P166" s="178">
        <v>1668</v>
      </c>
      <c r="Q166" s="180">
        <v>65.6</v>
      </c>
      <c r="R166" s="178">
        <v>1643</v>
      </c>
      <c r="S166" s="179">
        <v>65.3</v>
      </c>
      <c r="T166" s="229">
        <v>1621</v>
      </c>
      <c r="U166" s="230">
        <v>68.8</v>
      </c>
      <c r="V166" s="236">
        <v>1683</v>
      </c>
      <c r="W166" s="239">
        <v>73.6</v>
      </c>
      <c r="X166" s="232"/>
      <c r="Y166" s="232"/>
      <c r="Z166" s="232"/>
      <c r="AA166" s="232"/>
    </row>
    <row r="167" spans="1:27" ht="11.25" customHeight="1">
      <c r="A167" s="208" t="s">
        <v>446</v>
      </c>
      <c r="B167" s="259" t="s">
        <v>447</v>
      </c>
      <c r="C167" s="178">
        <v>3023</v>
      </c>
      <c r="D167" s="180">
        <v>61.7</v>
      </c>
      <c r="E167" s="178">
        <v>2876</v>
      </c>
      <c r="F167" s="180">
        <v>68.6</v>
      </c>
      <c r="G167" s="178">
        <v>2888</v>
      </c>
      <c r="H167" s="179">
        <v>69.1</v>
      </c>
      <c r="I167" s="229">
        <v>2823</v>
      </c>
      <c r="J167" s="230">
        <v>68</v>
      </c>
      <c r="K167" s="229">
        <v>3126</v>
      </c>
      <c r="L167" s="230">
        <v>63.9</v>
      </c>
      <c r="M167" s="174"/>
      <c r="N167" s="178">
        <v>3005</v>
      </c>
      <c r="O167" s="180">
        <v>47</v>
      </c>
      <c r="P167" s="178">
        <v>2872</v>
      </c>
      <c r="Q167" s="180">
        <v>53.8</v>
      </c>
      <c r="R167" s="178">
        <v>2901</v>
      </c>
      <c r="S167" s="179">
        <v>56</v>
      </c>
      <c r="T167" s="229">
        <v>2826</v>
      </c>
      <c r="U167" s="230">
        <v>61.6</v>
      </c>
      <c r="V167" s="236">
        <v>3133</v>
      </c>
      <c r="W167" s="239">
        <v>62.4</v>
      </c>
      <c r="X167" s="232"/>
      <c r="Y167" s="232"/>
      <c r="Z167" s="232"/>
      <c r="AA167" s="232"/>
    </row>
    <row r="168" spans="1:27" ht="11.25" customHeight="1">
      <c r="A168" s="208" t="s">
        <v>448</v>
      </c>
      <c r="B168" s="259" t="s">
        <v>449</v>
      </c>
      <c r="C168" s="178">
        <v>5881</v>
      </c>
      <c r="D168" s="180">
        <v>64.9</v>
      </c>
      <c r="E168" s="178">
        <v>5801</v>
      </c>
      <c r="F168" s="180">
        <v>69.4</v>
      </c>
      <c r="G168" s="178">
        <v>5604</v>
      </c>
      <c r="H168" s="179">
        <v>69.5</v>
      </c>
      <c r="I168" s="229">
        <v>5532</v>
      </c>
      <c r="J168" s="230">
        <v>66</v>
      </c>
      <c r="K168" s="229">
        <v>5721</v>
      </c>
      <c r="L168" s="230">
        <v>71.8</v>
      </c>
      <c r="M168" s="174"/>
      <c r="N168" s="178">
        <v>5887</v>
      </c>
      <c r="O168" s="180">
        <v>56.4</v>
      </c>
      <c r="P168" s="178">
        <v>5804</v>
      </c>
      <c r="Q168" s="180">
        <v>60.4</v>
      </c>
      <c r="R168" s="178">
        <v>5612</v>
      </c>
      <c r="S168" s="179">
        <v>63.3</v>
      </c>
      <c r="T168" s="229">
        <v>5521</v>
      </c>
      <c r="U168" s="230">
        <v>66</v>
      </c>
      <c r="V168" s="236">
        <v>5738</v>
      </c>
      <c r="W168" s="239">
        <v>70.1</v>
      </c>
      <c r="X168" s="232"/>
      <c r="Y168" s="232"/>
      <c r="Z168" s="232"/>
      <c r="AA168" s="232"/>
    </row>
    <row r="169" spans="1:27" ht="11.25" customHeight="1">
      <c r="A169" s="208" t="s">
        <v>450</v>
      </c>
      <c r="B169" s="259" t="s">
        <v>451</v>
      </c>
      <c r="C169" s="178">
        <v>7567</v>
      </c>
      <c r="D169" s="180">
        <v>67.4</v>
      </c>
      <c r="E169" s="178">
        <v>7569</v>
      </c>
      <c r="F169" s="180">
        <v>69.7</v>
      </c>
      <c r="G169" s="178">
        <v>7308</v>
      </c>
      <c r="H169" s="179">
        <v>71.9</v>
      </c>
      <c r="I169" s="229">
        <v>7508</v>
      </c>
      <c r="J169" s="230">
        <v>67</v>
      </c>
      <c r="K169" s="229">
        <v>7547</v>
      </c>
      <c r="L169" s="230">
        <v>68.9</v>
      </c>
      <c r="M169" s="174"/>
      <c r="N169" s="178">
        <v>7576</v>
      </c>
      <c r="O169" s="180">
        <v>61.3</v>
      </c>
      <c r="P169" s="178">
        <v>7549</v>
      </c>
      <c r="Q169" s="180">
        <v>63.7</v>
      </c>
      <c r="R169" s="178">
        <v>7296</v>
      </c>
      <c r="S169" s="179">
        <v>65.8</v>
      </c>
      <c r="T169" s="229">
        <v>7512</v>
      </c>
      <c r="U169" s="230">
        <v>71.9</v>
      </c>
      <c r="V169" s="236">
        <v>7571</v>
      </c>
      <c r="W169" s="239">
        <v>71.6</v>
      </c>
      <c r="X169" s="232"/>
      <c r="Y169" s="232"/>
      <c r="Z169" s="232"/>
      <c r="AA169" s="232"/>
    </row>
    <row r="170" spans="1:27" ht="11.25" customHeight="1">
      <c r="A170" s="208" t="s">
        <v>452</v>
      </c>
      <c r="B170" s="259" t="s">
        <v>453</v>
      </c>
      <c r="C170" s="178">
        <v>4281</v>
      </c>
      <c r="D170" s="180">
        <v>71</v>
      </c>
      <c r="E170" s="178">
        <v>4316</v>
      </c>
      <c r="F170" s="180">
        <v>74.8</v>
      </c>
      <c r="G170" s="178">
        <v>4134</v>
      </c>
      <c r="H170" s="179">
        <v>76.1</v>
      </c>
      <c r="I170" s="229">
        <v>4204</v>
      </c>
      <c r="J170" s="230">
        <v>63.1</v>
      </c>
      <c r="K170" s="229">
        <v>4285</v>
      </c>
      <c r="L170" s="230">
        <v>68.7</v>
      </c>
      <c r="M170" s="174"/>
      <c r="N170" s="178">
        <v>4278</v>
      </c>
      <c r="O170" s="180">
        <v>64.1</v>
      </c>
      <c r="P170" s="178">
        <v>4312</v>
      </c>
      <c r="Q170" s="180">
        <v>67.1</v>
      </c>
      <c r="R170" s="178">
        <v>4107</v>
      </c>
      <c r="S170" s="179">
        <v>67.6</v>
      </c>
      <c r="T170" s="229">
        <v>4207</v>
      </c>
      <c r="U170" s="230">
        <v>64.3</v>
      </c>
      <c r="V170" s="236">
        <v>4277</v>
      </c>
      <c r="W170" s="239">
        <v>69</v>
      </c>
      <c r="X170" s="232"/>
      <c r="Y170" s="232"/>
      <c r="Z170" s="232"/>
      <c r="AA170" s="232"/>
    </row>
    <row r="171" spans="1:27" ht="11.25" customHeight="1">
      <c r="A171" s="208" t="s">
        <v>454</v>
      </c>
      <c r="B171" s="259" t="s">
        <v>455</v>
      </c>
      <c r="C171" s="178">
        <v>6729</v>
      </c>
      <c r="D171" s="180">
        <v>70.2</v>
      </c>
      <c r="E171" s="178">
        <v>6816</v>
      </c>
      <c r="F171" s="180">
        <v>71.7</v>
      </c>
      <c r="G171" s="178">
        <v>6639</v>
      </c>
      <c r="H171" s="179">
        <v>74.1</v>
      </c>
      <c r="I171" s="229">
        <v>6495</v>
      </c>
      <c r="J171" s="230">
        <v>68.1</v>
      </c>
      <c r="K171" s="229">
        <v>6572</v>
      </c>
      <c r="L171" s="230">
        <v>68.5</v>
      </c>
      <c r="M171" s="174"/>
      <c r="N171" s="178">
        <v>6736</v>
      </c>
      <c r="O171" s="180">
        <v>66.8</v>
      </c>
      <c r="P171" s="178">
        <v>6812</v>
      </c>
      <c r="Q171" s="180">
        <v>68.8</v>
      </c>
      <c r="R171" s="178">
        <v>6628</v>
      </c>
      <c r="S171" s="179">
        <v>71</v>
      </c>
      <c r="T171" s="229">
        <v>6480</v>
      </c>
      <c r="U171" s="230">
        <v>73.7</v>
      </c>
      <c r="V171" s="236">
        <v>6564</v>
      </c>
      <c r="W171" s="239">
        <v>73</v>
      </c>
      <c r="X171" s="232"/>
      <c r="Y171" s="232"/>
      <c r="Z171" s="232"/>
      <c r="AA171" s="232"/>
    </row>
    <row r="172" spans="1:27" ht="11.25" customHeight="1">
      <c r="A172" s="208" t="s">
        <v>440</v>
      </c>
      <c r="B172" s="259" t="s">
        <v>441</v>
      </c>
      <c r="C172" s="178">
        <v>15</v>
      </c>
      <c r="D172" s="180">
        <v>80</v>
      </c>
      <c r="E172" s="178">
        <v>22</v>
      </c>
      <c r="F172" s="180">
        <v>77.3</v>
      </c>
      <c r="G172" s="178">
        <v>19</v>
      </c>
      <c r="H172" s="179">
        <v>73.7</v>
      </c>
      <c r="I172" s="229">
        <v>22</v>
      </c>
      <c r="J172" s="230">
        <v>86.4</v>
      </c>
      <c r="K172" s="229">
        <v>21</v>
      </c>
      <c r="L172" s="230">
        <v>81</v>
      </c>
      <c r="M172" s="174"/>
      <c r="N172" s="178">
        <v>14</v>
      </c>
      <c r="O172" s="180">
        <v>85.7</v>
      </c>
      <c r="P172" s="178">
        <v>22</v>
      </c>
      <c r="Q172" s="180">
        <v>100</v>
      </c>
      <c r="R172" s="178">
        <v>17</v>
      </c>
      <c r="S172" s="179">
        <v>100</v>
      </c>
      <c r="T172" s="229">
        <v>22</v>
      </c>
      <c r="U172" s="230">
        <v>100</v>
      </c>
      <c r="V172" s="236">
        <v>21</v>
      </c>
      <c r="W172" s="239">
        <v>85.7</v>
      </c>
      <c r="X172" s="232"/>
      <c r="Y172" s="232"/>
      <c r="Z172" s="232"/>
      <c r="AA172" s="232"/>
    </row>
    <row r="173" spans="1:27" ht="11.25" customHeight="1">
      <c r="A173" s="208" t="s">
        <v>456</v>
      </c>
      <c r="B173" s="259" t="s">
        <v>457</v>
      </c>
      <c r="C173" s="178">
        <v>2217</v>
      </c>
      <c r="D173" s="180">
        <v>67.2</v>
      </c>
      <c r="E173" s="178">
        <v>2230</v>
      </c>
      <c r="F173" s="180">
        <v>72.5</v>
      </c>
      <c r="G173" s="178">
        <v>2244</v>
      </c>
      <c r="H173" s="179">
        <v>73.4</v>
      </c>
      <c r="I173" s="229">
        <v>2165</v>
      </c>
      <c r="J173" s="230">
        <v>70.1</v>
      </c>
      <c r="K173" s="229">
        <v>2205</v>
      </c>
      <c r="L173" s="230">
        <v>69.9</v>
      </c>
      <c r="M173" s="174"/>
      <c r="N173" s="178">
        <v>2209</v>
      </c>
      <c r="O173" s="180">
        <v>57.1</v>
      </c>
      <c r="P173" s="178">
        <v>2223</v>
      </c>
      <c r="Q173" s="180">
        <v>60.2</v>
      </c>
      <c r="R173" s="178">
        <v>2246</v>
      </c>
      <c r="S173" s="179">
        <v>61.3</v>
      </c>
      <c r="T173" s="229">
        <v>2171</v>
      </c>
      <c r="U173" s="230">
        <v>66.5</v>
      </c>
      <c r="V173" s="236">
        <v>2210</v>
      </c>
      <c r="W173" s="239">
        <v>68.1</v>
      </c>
      <c r="X173" s="232"/>
      <c r="Y173" s="232"/>
      <c r="Z173" s="232"/>
      <c r="AA173" s="232"/>
    </row>
    <row r="174" spans="1:27" ht="11.25" customHeight="1">
      <c r="A174" s="208" t="s">
        <v>458</v>
      </c>
      <c r="B174" s="259" t="s">
        <v>459</v>
      </c>
      <c r="C174" s="178">
        <v>2908</v>
      </c>
      <c r="D174" s="180">
        <v>62.1</v>
      </c>
      <c r="E174" s="178">
        <v>2943</v>
      </c>
      <c r="F174" s="180">
        <v>68.7</v>
      </c>
      <c r="G174" s="178">
        <v>2794</v>
      </c>
      <c r="H174" s="179">
        <v>71.8</v>
      </c>
      <c r="I174" s="229">
        <v>2720</v>
      </c>
      <c r="J174" s="230">
        <v>69.7</v>
      </c>
      <c r="K174" s="229">
        <v>2772</v>
      </c>
      <c r="L174" s="230">
        <v>71.8</v>
      </c>
      <c r="M174" s="174"/>
      <c r="N174" s="178">
        <v>2910</v>
      </c>
      <c r="O174" s="180">
        <v>53.4</v>
      </c>
      <c r="P174" s="178">
        <v>2953</v>
      </c>
      <c r="Q174" s="180">
        <v>55.8</v>
      </c>
      <c r="R174" s="178">
        <v>2818</v>
      </c>
      <c r="S174" s="179">
        <v>59.8</v>
      </c>
      <c r="T174" s="229">
        <v>2743</v>
      </c>
      <c r="U174" s="230">
        <v>64.2</v>
      </c>
      <c r="V174" s="236">
        <v>2772</v>
      </c>
      <c r="W174" s="239">
        <v>68.4</v>
      </c>
      <c r="X174" s="232"/>
      <c r="Y174" s="232"/>
      <c r="Z174" s="232"/>
      <c r="AA174" s="232"/>
    </row>
    <row r="175" spans="1:27" ht="11.25" customHeight="1">
      <c r="A175" s="208" t="s">
        <v>460</v>
      </c>
      <c r="B175" s="259" t="s">
        <v>461</v>
      </c>
      <c r="C175" s="178">
        <v>1653</v>
      </c>
      <c r="D175" s="180">
        <v>66.6</v>
      </c>
      <c r="E175" s="178">
        <v>1644</v>
      </c>
      <c r="F175" s="180">
        <v>68.6</v>
      </c>
      <c r="G175" s="178">
        <v>1561</v>
      </c>
      <c r="H175" s="179">
        <v>71.9</v>
      </c>
      <c r="I175" s="229">
        <v>1567</v>
      </c>
      <c r="J175" s="230">
        <v>70.6</v>
      </c>
      <c r="K175" s="229">
        <v>1608</v>
      </c>
      <c r="L175" s="230">
        <v>71.8</v>
      </c>
      <c r="M175" s="174"/>
      <c r="N175" s="178">
        <v>1654</v>
      </c>
      <c r="O175" s="180">
        <v>65.4</v>
      </c>
      <c r="P175" s="178">
        <v>1642</v>
      </c>
      <c r="Q175" s="180">
        <v>64.9</v>
      </c>
      <c r="R175" s="178">
        <v>1552</v>
      </c>
      <c r="S175" s="179">
        <v>61.4</v>
      </c>
      <c r="T175" s="229">
        <v>1557</v>
      </c>
      <c r="U175" s="230">
        <v>69.1</v>
      </c>
      <c r="V175" s="236">
        <v>1612</v>
      </c>
      <c r="W175" s="239">
        <v>71</v>
      </c>
      <c r="X175" s="232"/>
      <c r="Y175" s="232"/>
      <c r="Z175" s="232"/>
      <c r="AA175" s="232"/>
    </row>
    <row r="176" spans="1:27" ht="11.25" customHeight="1">
      <c r="A176" s="208" t="s">
        <v>462</v>
      </c>
      <c r="B176" s="259" t="s">
        <v>463</v>
      </c>
      <c r="C176" s="178">
        <v>5566</v>
      </c>
      <c r="D176" s="180">
        <v>64.3</v>
      </c>
      <c r="E176" s="178">
        <v>5633</v>
      </c>
      <c r="F176" s="180">
        <v>69.9</v>
      </c>
      <c r="G176" s="178">
        <v>5322</v>
      </c>
      <c r="H176" s="179">
        <v>72.8</v>
      </c>
      <c r="I176" s="229">
        <v>5159</v>
      </c>
      <c r="J176" s="230">
        <v>64.5</v>
      </c>
      <c r="K176" s="229">
        <v>5411</v>
      </c>
      <c r="L176" s="230">
        <v>67.7</v>
      </c>
      <c r="M176" s="174"/>
      <c r="N176" s="178">
        <v>5574</v>
      </c>
      <c r="O176" s="180">
        <v>59.3</v>
      </c>
      <c r="P176" s="178">
        <v>5627</v>
      </c>
      <c r="Q176" s="180">
        <v>61.7</v>
      </c>
      <c r="R176" s="178">
        <v>5315</v>
      </c>
      <c r="S176" s="179">
        <v>61.9</v>
      </c>
      <c r="T176" s="229">
        <v>5161</v>
      </c>
      <c r="U176" s="230">
        <v>65.9</v>
      </c>
      <c r="V176" s="236">
        <v>5411</v>
      </c>
      <c r="W176" s="239">
        <v>70.8</v>
      </c>
      <c r="X176" s="232"/>
      <c r="Y176" s="232"/>
      <c r="Z176" s="232"/>
      <c r="AA176" s="232"/>
    </row>
    <row r="177" spans="1:27" ht="11.25" customHeight="1">
      <c r="A177" s="208" t="s">
        <v>464</v>
      </c>
      <c r="B177" s="259" t="s">
        <v>465</v>
      </c>
      <c r="C177" s="178">
        <v>3056</v>
      </c>
      <c r="D177" s="180">
        <v>62.8</v>
      </c>
      <c r="E177" s="178">
        <v>3155</v>
      </c>
      <c r="F177" s="180">
        <v>67.4</v>
      </c>
      <c r="G177" s="178">
        <v>3174</v>
      </c>
      <c r="H177" s="179">
        <v>69.7</v>
      </c>
      <c r="I177" s="229">
        <v>3001</v>
      </c>
      <c r="J177" s="230">
        <v>66</v>
      </c>
      <c r="K177" s="229">
        <v>3046</v>
      </c>
      <c r="L177" s="230">
        <v>66.8</v>
      </c>
      <c r="M177" s="174"/>
      <c r="N177" s="178">
        <v>3056</v>
      </c>
      <c r="O177" s="180">
        <v>58.7</v>
      </c>
      <c r="P177" s="178">
        <v>3159</v>
      </c>
      <c r="Q177" s="180">
        <v>64.7</v>
      </c>
      <c r="R177" s="178">
        <v>3171</v>
      </c>
      <c r="S177" s="179">
        <v>63.1</v>
      </c>
      <c r="T177" s="229">
        <v>2979</v>
      </c>
      <c r="U177" s="230">
        <v>66.9</v>
      </c>
      <c r="V177" s="236">
        <v>3053</v>
      </c>
      <c r="W177" s="239">
        <v>67.5</v>
      </c>
      <c r="X177" s="232"/>
      <c r="Y177" s="232"/>
      <c r="Z177" s="232"/>
      <c r="AA177" s="232"/>
    </row>
    <row r="178" spans="1:27" ht="11.25" customHeight="1">
      <c r="A178" s="208" t="s">
        <v>466</v>
      </c>
      <c r="B178" s="259" t="s">
        <v>467</v>
      </c>
      <c r="C178" s="178">
        <v>2184</v>
      </c>
      <c r="D178" s="180">
        <v>64.8</v>
      </c>
      <c r="E178" s="178">
        <v>2122</v>
      </c>
      <c r="F178" s="180">
        <v>69.8</v>
      </c>
      <c r="G178" s="178">
        <v>2069</v>
      </c>
      <c r="H178" s="179">
        <v>70.9</v>
      </c>
      <c r="I178" s="229">
        <v>2168</v>
      </c>
      <c r="J178" s="230">
        <v>67.9</v>
      </c>
      <c r="K178" s="229">
        <v>2179</v>
      </c>
      <c r="L178" s="230">
        <v>67.2</v>
      </c>
      <c r="M178" s="174"/>
      <c r="N178" s="178">
        <v>2186</v>
      </c>
      <c r="O178" s="180">
        <v>49.5</v>
      </c>
      <c r="P178" s="178">
        <v>2129</v>
      </c>
      <c r="Q178" s="180">
        <v>53.1</v>
      </c>
      <c r="R178" s="178">
        <v>2085</v>
      </c>
      <c r="S178" s="179">
        <v>55.9</v>
      </c>
      <c r="T178" s="229">
        <v>2168</v>
      </c>
      <c r="U178" s="230">
        <v>58</v>
      </c>
      <c r="V178" s="236">
        <v>2194</v>
      </c>
      <c r="W178" s="239">
        <v>64.4</v>
      </c>
      <c r="X178" s="232"/>
      <c r="Y178" s="232"/>
      <c r="Z178" s="232"/>
      <c r="AA178" s="232"/>
    </row>
    <row r="179" spans="1:27" ht="11.25" customHeight="1">
      <c r="A179" s="208" t="s">
        <v>468</v>
      </c>
      <c r="B179" s="259" t="s">
        <v>469</v>
      </c>
      <c r="C179" s="178">
        <v>1490</v>
      </c>
      <c r="D179" s="180">
        <v>65</v>
      </c>
      <c r="E179" s="178">
        <v>1500</v>
      </c>
      <c r="F179" s="180">
        <v>67.6</v>
      </c>
      <c r="G179" s="178">
        <v>1445</v>
      </c>
      <c r="H179" s="179">
        <v>73.8</v>
      </c>
      <c r="I179" s="229">
        <v>1389</v>
      </c>
      <c r="J179" s="230">
        <v>69.1</v>
      </c>
      <c r="K179" s="229">
        <v>1442</v>
      </c>
      <c r="L179" s="230">
        <v>71.8</v>
      </c>
      <c r="M179" s="174"/>
      <c r="N179" s="178">
        <v>1489</v>
      </c>
      <c r="O179" s="180">
        <v>61</v>
      </c>
      <c r="P179" s="178">
        <v>1504</v>
      </c>
      <c r="Q179" s="180">
        <v>63</v>
      </c>
      <c r="R179" s="178">
        <v>1448</v>
      </c>
      <c r="S179" s="179">
        <v>61.5</v>
      </c>
      <c r="T179" s="229">
        <v>1393</v>
      </c>
      <c r="U179" s="230">
        <v>67</v>
      </c>
      <c r="V179" s="236">
        <v>1445</v>
      </c>
      <c r="W179" s="239">
        <v>68</v>
      </c>
      <c r="X179" s="232"/>
      <c r="Y179" s="232"/>
      <c r="Z179" s="232"/>
      <c r="AA179" s="232"/>
    </row>
    <row r="180" spans="1:27" ht="11.25" customHeight="1">
      <c r="A180" s="208" t="s">
        <v>470</v>
      </c>
      <c r="B180" s="259" t="s">
        <v>471</v>
      </c>
      <c r="C180" s="178">
        <v>4980</v>
      </c>
      <c r="D180" s="180">
        <v>70.9</v>
      </c>
      <c r="E180" s="178">
        <v>5145</v>
      </c>
      <c r="F180" s="180">
        <v>71.5</v>
      </c>
      <c r="G180" s="178">
        <v>4992</v>
      </c>
      <c r="H180" s="179">
        <v>73.8</v>
      </c>
      <c r="I180" s="229">
        <v>4847</v>
      </c>
      <c r="J180" s="230">
        <v>66.7</v>
      </c>
      <c r="K180" s="229">
        <v>5146</v>
      </c>
      <c r="L180" s="230">
        <v>69.6</v>
      </c>
      <c r="M180" s="174"/>
      <c r="N180" s="178">
        <v>4979</v>
      </c>
      <c r="O180" s="180">
        <v>65.5</v>
      </c>
      <c r="P180" s="178">
        <v>5147</v>
      </c>
      <c r="Q180" s="180">
        <v>66.6</v>
      </c>
      <c r="R180" s="178">
        <v>4979</v>
      </c>
      <c r="S180" s="179">
        <v>70.3</v>
      </c>
      <c r="T180" s="229">
        <v>4825</v>
      </c>
      <c r="U180" s="230">
        <v>70.7</v>
      </c>
      <c r="V180" s="236">
        <v>5154</v>
      </c>
      <c r="W180" s="239">
        <v>73.8</v>
      </c>
      <c r="X180" s="232"/>
      <c r="Y180" s="232"/>
      <c r="Z180" s="232"/>
      <c r="AA180" s="232"/>
    </row>
    <row r="181" spans="1:27" ht="11.25" customHeight="1">
      <c r="A181" s="103"/>
      <c r="B181" s="259"/>
      <c r="C181" s="178"/>
      <c r="D181" s="180"/>
      <c r="E181" s="178"/>
      <c r="F181" s="180"/>
      <c r="G181" s="178"/>
      <c r="H181" s="179"/>
      <c r="I181" s="160"/>
      <c r="J181" s="160"/>
      <c r="K181" s="160"/>
      <c r="L181" s="160"/>
      <c r="M181" s="174"/>
      <c r="N181" s="178"/>
      <c r="O181" s="180"/>
      <c r="P181" s="178"/>
      <c r="Q181" s="180"/>
      <c r="R181" s="178"/>
      <c r="S181" s="179"/>
      <c r="X181" s="232"/>
      <c r="Y181" s="232"/>
      <c r="Z181" s="232"/>
      <c r="AA181" s="232"/>
    </row>
    <row r="182" spans="1:27" ht="22.5" customHeight="1">
      <c r="A182" s="109" t="s">
        <v>668</v>
      </c>
      <c r="B182" s="110"/>
      <c r="C182" s="184">
        <v>559641</v>
      </c>
      <c r="D182" s="371">
        <v>65.3</v>
      </c>
      <c r="E182" s="184">
        <v>560246</v>
      </c>
      <c r="F182" s="371">
        <v>69.9</v>
      </c>
      <c r="G182" s="184">
        <v>543785</v>
      </c>
      <c r="H182" s="186">
        <v>72</v>
      </c>
      <c r="I182" s="184">
        <v>540934</v>
      </c>
      <c r="J182" s="186">
        <v>68.2</v>
      </c>
      <c r="K182" s="184">
        <v>553371</v>
      </c>
      <c r="L182" s="186">
        <v>70.2</v>
      </c>
      <c r="M182" s="174"/>
      <c r="N182" s="184">
        <v>561320</v>
      </c>
      <c r="O182" s="371">
        <v>58.4</v>
      </c>
      <c r="P182" s="184">
        <v>561923</v>
      </c>
      <c r="Q182" s="371">
        <v>62.5</v>
      </c>
      <c r="R182" s="184">
        <v>545365</v>
      </c>
      <c r="S182" s="186">
        <v>64.9</v>
      </c>
      <c r="T182" s="184">
        <v>542617</v>
      </c>
      <c r="U182" s="186">
        <v>68.7</v>
      </c>
      <c r="V182" s="241">
        <v>555604</v>
      </c>
      <c r="W182" s="242">
        <v>70.6</v>
      </c>
      <c r="X182" s="232"/>
      <c r="Y182" s="232"/>
      <c r="Z182" s="232"/>
      <c r="AA182" s="232"/>
    </row>
    <row r="183" spans="1:27" ht="11.25" customHeight="1">
      <c r="A183" s="194"/>
      <c r="B183" s="177"/>
      <c r="C183" s="184"/>
      <c r="D183" s="371"/>
      <c r="E183" s="184"/>
      <c r="F183" s="371"/>
      <c r="G183" s="184"/>
      <c r="H183" s="186"/>
      <c r="I183" s="377"/>
      <c r="J183" s="377"/>
      <c r="K183" s="184"/>
      <c r="L183" s="186"/>
      <c r="M183" s="174"/>
      <c r="N183" s="184"/>
      <c r="O183" s="371"/>
      <c r="P183" s="184"/>
      <c r="Q183" s="371"/>
      <c r="R183" s="184"/>
      <c r="S183" s="186"/>
      <c r="T183" s="375"/>
      <c r="U183" s="375"/>
      <c r="V183" s="241"/>
      <c r="W183" s="242"/>
      <c r="X183" s="232"/>
      <c r="Y183" s="232"/>
      <c r="Z183" s="232"/>
      <c r="AA183" s="232"/>
    </row>
    <row r="184" spans="1:27" s="176" customFormat="1" ht="11.25">
      <c r="A184" s="93" t="s">
        <v>623</v>
      </c>
      <c r="B184" s="110" t="s">
        <v>472</v>
      </c>
      <c r="C184" s="184">
        <v>566092</v>
      </c>
      <c r="D184" s="371">
        <v>64.7</v>
      </c>
      <c r="E184" s="376">
        <v>565890</v>
      </c>
      <c r="F184" s="186">
        <v>69.3</v>
      </c>
      <c r="G184" s="184">
        <v>544784</v>
      </c>
      <c r="H184" s="186">
        <v>71.8</v>
      </c>
      <c r="I184" s="184">
        <v>541963</v>
      </c>
      <c r="J184" s="186">
        <v>68</v>
      </c>
      <c r="K184" s="184">
        <v>554142</v>
      </c>
      <c r="L184" s="186">
        <v>70.1</v>
      </c>
      <c r="M184" s="174"/>
      <c r="N184" s="187">
        <v>567431</v>
      </c>
      <c r="O184" s="369">
        <v>57.9</v>
      </c>
      <c r="P184" s="373">
        <v>567188</v>
      </c>
      <c r="Q184" s="186">
        <v>62</v>
      </c>
      <c r="R184" s="378">
        <v>546155</v>
      </c>
      <c r="S184" s="370">
        <v>64.8</v>
      </c>
      <c r="T184" s="184">
        <v>543368</v>
      </c>
      <c r="U184" s="186">
        <v>68.7</v>
      </c>
      <c r="V184" s="241">
        <v>556224</v>
      </c>
      <c r="W184" s="242">
        <v>70.6</v>
      </c>
      <c r="X184" s="232"/>
      <c r="Y184" s="232"/>
      <c r="Z184" s="232"/>
      <c r="AA184" s="232"/>
    </row>
    <row r="185" spans="1:23" ht="11.25" customHeight="1">
      <c r="A185" s="188"/>
      <c r="B185" s="188"/>
      <c r="C185" s="195"/>
      <c r="D185" s="196"/>
      <c r="E185" s="195"/>
      <c r="F185" s="196"/>
      <c r="G185" s="189"/>
      <c r="H185" s="190"/>
      <c r="I185" s="190"/>
      <c r="J185" s="190"/>
      <c r="K185" s="189"/>
      <c r="L185" s="234"/>
      <c r="M185" s="166"/>
      <c r="N185" s="195"/>
      <c r="O185" s="196"/>
      <c r="P185" s="195"/>
      <c r="Q185" s="196"/>
      <c r="R185" s="189"/>
      <c r="S185" s="190"/>
      <c r="T185" s="190"/>
      <c r="U185" s="190"/>
      <c r="V185" s="166"/>
      <c r="W185" s="166"/>
    </row>
    <row r="186" spans="1:23" ht="11.25" customHeight="1">
      <c r="A186" s="182"/>
      <c r="B186" s="182"/>
      <c r="C186" s="288"/>
      <c r="D186" s="289"/>
      <c r="E186" s="288"/>
      <c r="F186" s="289"/>
      <c r="G186" s="171"/>
      <c r="H186" s="289"/>
      <c r="I186" s="289"/>
      <c r="J186" s="289"/>
      <c r="K186" s="289"/>
      <c r="L186" s="289"/>
      <c r="M186" s="182"/>
      <c r="N186" s="288"/>
      <c r="O186" s="289"/>
      <c r="P186" s="288"/>
      <c r="Q186" s="289"/>
      <c r="R186" s="171"/>
      <c r="S186" s="289"/>
      <c r="T186" s="289"/>
      <c r="U186" s="289"/>
      <c r="V186" s="182"/>
      <c r="W186" s="249" t="s">
        <v>614</v>
      </c>
    </row>
    <row r="187" spans="1:23" s="191" customFormat="1" ht="22.5" customHeight="1">
      <c r="A187" s="395" t="s">
        <v>625</v>
      </c>
      <c r="B187" s="395"/>
      <c r="C187" s="395"/>
      <c r="D187" s="395"/>
      <c r="E187" s="395"/>
      <c r="F187" s="395"/>
      <c r="G187" s="395"/>
      <c r="H187" s="395"/>
      <c r="I187" s="395"/>
      <c r="J187" s="395"/>
      <c r="K187" s="395"/>
      <c r="L187" s="395"/>
      <c r="M187" s="388"/>
      <c r="N187" s="388"/>
      <c r="O187" s="388"/>
      <c r="P187" s="388"/>
      <c r="Q187" s="388"/>
      <c r="R187" s="388"/>
      <c r="S187" s="388"/>
      <c r="T187" s="388"/>
      <c r="U187" s="388"/>
      <c r="V187" s="388"/>
      <c r="W187" s="388"/>
    </row>
    <row r="188" spans="1:23" ht="11.25" customHeight="1">
      <c r="A188" s="463" t="s">
        <v>500</v>
      </c>
      <c r="B188" s="463"/>
      <c r="C188" s="463"/>
      <c r="D188" s="463"/>
      <c r="E188" s="463"/>
      <c r="F188" s="463"/>
      <c r="G188" s="463"/>
      <c r="H188" s="463"/>
      <c r="I188" s="271"/>
      <c r="J188" s="271"/>
      <c r="K188" s="271"/>
      <c r="L188" s="271"/>
      <c r="M188" s="463"/>
      <c r="N188" s="463"/>
      <c r="O188" s="463"/>
      <c r="P188" s="463"/>
      <c r="Q188" s="463"/>
      <c r="R188" s="463"/>
      <c r="S188" s="463"/>
      <c r="T188" s="271"/>
      <c r="U188" s="271"/>
      <c r="V188" s="182"/>
      <c r="W188" s="182"/>
    </row>
    <row r="189" spans="1:23" ht="22.5" customHeight="1">
      <c r="A189" s="446" t="s">
        <v>626</v>
      </c>
      <c r="B189" s="446"/>
      <c r="C189" s="446"/>
      <c r="D189" s="446"/>
      <c r="E189" s="446"/>
      <c r="F189" s="446"/>
      <c r="G189" s="446"/>
      <c r="H189" s="446"/>
      <c r="I189" s="446"/>
      <c r="J189" s="446"/>
      <c r="K189" s="446"/>
      <c r="L189" s="446"/>
      <c r="M189" s="387"/>
      <c r="N189" s="387"/>
      <c r="O189" s="387"/>
      <c r="P189" s="387"/>
      <c r="Q189" s="387"/>
      <c r="R189" s="387"/>
      <c r="S189" s="387"/>
      <c r="T189" s="387"/>
      <c r="U189" s="387"/>
      <c r="V189" s="387"/>
      <c r="W189" s="182"/>
    </row>
    <row r="190" spans="1:23" s="191" customFormat="1" ht="11.25" customHeight="1">
      <c r="A190" s="463" t="s">
        <v>627</v>
      </c>
      <c r="B190" s="463"/>
      <c r="C190" s="463"/>
      <c r="D190" s="463"/>
      <c r="E190" s="463"/>
      <c r="F190" s="463"/>
      <c r="G190" s="289"/>
      <c r="H190" s="288"/>
      <c r="I190" s="288"/>
      <c r="J190" s="288"/>
      <c r="K190" s="232"/>
      <c r="L190" s="289"/>
      <c r="M190" s="289"/>
      <c r="N190" s="270"/>
      <c r="O190" s="288"/>
      <c r="P190" s="289"/>
      <c r="Q190" s="288"/>
      <c r="R190" s="289"/>
      <c r="S190" s="288"/>
      <c r="T190" s="288"/>
      <c r="U190" s="288"/>
      <c r="V190" s="270"/>
      <c r="W190" s="270"/>
    </row>
    <row r="191" spans="1:23" ht="11.25" customHeight="1">
      <c r="A191" s="182"/>
      <c r="B191" s="182"/>
      <c r="C191" s="182"/>
      <c r="D191" s="288"/>
      <c r="E191" s="289"/>
      <c r="F191" s="288"/>
      <c r="G191" s="289"/>
      <c r="H191" s="288"/>
      <c r="I191" s="288"/>
      <c r="J191" s="288"/>
      <c r="K191" s="229"/>
      <c r="L191" s="229"/>
      <c r="M191" s="289"/>
      <c r="N191" s="182"/>
      <c r="O191" s="288"/>
      <c r="P191" s="289"/>
      <c r="Q191" s="288"/>
      <c r="R191" s="289"/>
      <c r="S191" s="288"/>
      <c r="T191" s="288"/>
      <c r="U191" s="288"/>
      <c r="V191" s="229"/>
      <c r="W191" s="229"/>
    </row>
    <row r="192" spans="1:23" ht="11.25" customHeight="1">
      <c r="A192" s="38" t="s">
        <v>490</v>
      </c>
      <c r="B192" s="182"/>
      <c r="C192" s="182"/>
      <c r="D192" s="288"/>
      <c r="E192" s="289"/>
      <c r="F192" s="288"/>
      <c r="G192" s="289"/>
      <c r="H192" s="288"/>
      <c r="I192" s="288"/>
      <c r="J192" s="288"/>
      <c r="K192" s="288"/>
      <c r="L192" s="288"/>
      <c r="M192" s="289"/>
      <c r="N192" s="182"/>
      <c r="O192" s="288"/>
      <c r="P192" s="289"/>
      <c r="Q192" s="288"/>
      <c r="R192" s="289"/>
      <c r="S192" s="288"/>
      <c r="T192" s="288"/>
      <c r="U192" s="288"/>
      <c r="V192" s="182"/>
      <c r="W192" s="182"/>
    </row>
  </sheetData>
  <sheetProtection/>
  <mergeCells count="20">
    <mergeCell ref="A1:W1"/>
    <mergeCell ref="G6:H6"/>
    <mergeCell ref="N6:O6"/>
    <mergeCell ref="P6:Q6"/>
    <mergeCell ref="R6:S6"/>
    <mergeCell ref="K6:L6"/>
    <mergeCell ref="V6:W6"/>
    <mergeCell ref="C6:D6"/>
    <mergeCell ref="E6:F6"/>
    <mergeCell ref="I6:J6"/>
    <mergeCell ref="A190:F190"/>
    <mergeCell ref="A188:H188"/>
    <mergeCell ref="M188:S188"/>
    <mergeCell ref="A187:L187"/>
    <mergeCell ref="A189:L189"/>
    <mergeCell ref="C5:L5"/>
    <mergeCell ref="N5:W5"/>
    <mergeCell ref="T6:U6"/>
    <mergeCell ref="A5:A7"/>
    <mergeCell ref="B5:B7"/>
  </mergeCells>
  <conditionalFormatting sqref="A165:A180">
    <cfRule type="cellIs" priority="1" dxfId="0" operator="equal" stopIfTrue="1">
      <formula>"x"</formula>
    </cfRule>
  </conditionalFormatting>
  <printOptions/>
  <pageMargins left="0.7480314960629921" right="0.7480314960629921" top="0.984251968503937" bottom="0.984251968503937" header="0.5118110236220472" footer="0.5118110236220472"/>
  <pageSetup fitToHeight="0"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tabColor indexed="26"/>
  </sheetPr>
  <dimension ref="A1:N99"/>
  <sheetViews>
    <sheetView showGridLines="0" workbookViewId="0" topLeftCell="A1">
      <selection activeCell="A1" sqref="A1:L100"/>
    </sheetView>
  </sheetViews>
  <sheetFormatPr defaultColWidth="9.140625" defaultRowHeight="12.75"/>
  <cols>
    <col min="1" max="1" width="28.28125" style="1" customWidth="1"/>
    <col min="2" max="4" width="8.28125" style="5" customWidth="1"/>
    <col min="5" max="5" width="2.57421875" style="5" customWidth="1"/>
    <col min="6" max="8" width="8.421875" style="5" customWidth="1"/>
    <col min="9" max="9" width="2.421875" style="5" customWidth="1"/>
    <col min="10" max="11" width="7.8515625" style="5" customWidth="1"/>
    <col min="12" max="12" width="8.8515625" style="5" customWidth="1"/>
    <col min="13" max="13" width="2.421875" style="1" customWidth="1"/>
    <col min="14" max="16384" width="9.140625" style="1" customWidth="1"/>
  </cols>
  <sheetData>
    <row r="1" spans="1:12" ht="13.5" customHeight="1">
      <c r="A1" s="400" t="s">
        <v>551</v>
      </c>
      <c r="B1" s="400"/>
      <c r="C1" s="400"/>
      <c r="D1" s="400"/>
      <c r="E1" s="400"/>
      <c r="F1" s="400"/>
      <c r="G1" s="400"/>
      <c r="H1" s="400"/>
      <c r="I1" s="400"/>
      <c r="J1" s="400"/>
      <c r="K1" s="400"/>
      <c r="L1" s="400"/>
    </row>
    <row r="2" spans="1:12" ht="13.5" customHeight="1">
      <c r="A2" s="402" t="s">
        <v>552</v>
      </c>
      <c r="B2" s="402"/>
      <c r="C2" s="274"/>
      <c r="D2" s="274"/>
      <c r="E2" s="274"/>
      <c r="F2" s="274"/>
      <c r="G2" s="274"/>
      <c r="H2" s="274"/>
      <c r="I2" s="274"/>
      <c r="J2" s="274"/>
      <c r="K2" s="274"/>
      <c r="L2" s="274"/>
    </row>
    <row r="3" spans="1:12" ht="12.75" customHeight="1">
      <c r="A3" s="3" t="s">
        <v>53</v>
      </c>
      <c r="B3" s="274"/>
      <c r="C3" s="274"/>
      <c r="D3" s="274"/>
      <c r="E3" s="274"/>
      <c r="F3" s="274"/>
      <c r="G3" s="274"/>
      <c r="H3" s="274"/>
      <c r="I3" s="274"/>
      <c r="J3" s="274"/>
      <c r="K3" s="274"/>
      <c r="L3" s="274"/>
    </row>
    <row r="4" spans="1:12" ht="11.25" customHeight="1">
      <c r="A4" s="4"/>
      <c r="B4" s="2"/>
      <c r="D4" s="2"/>
      <c r="E4" s="2"/>
      <c r="F4" s="2"/>
      <c r="G4" s="2"/>
      <c r="H4" s="2"/>
      <c r="I4" s="2"/>
      <c r="J4" s="2"/>
      <c r="K4" s="2"/>
      <c r="L4" s="6" t="s">
        <v>54</v>
      </c>
    </row>
    <row r="5" spans="1:12" s="9" customFormat="1" ht="11.25" customHeight="1">
      <c r="A5" s="7"/>
      <c r="B5" s="401" t="s">
        <v>55</v>
      </c>
      <c r="C5" s="401"/>
      <c r="D5" s="401"/>
      <c r="E5" s="64"/>
      <c r="F5" s="401" t="s">
        <v>56</v>
      </c>
      <c r="G5" s="401"/>
      <c r="H5" s="401"/>
      <c r="I5" s="64"/>
      <c r="J5" s="401" t="s">
        <v>57</v>
      </c>
      <c r="K5" s="401"/>
      <c r="L5" s="401"/>
    </row>
    <row r="6" spans="1:12" ht="11.25" customHeight="1">
      <c r="A6" s="10"/>
      <c r="B6" s="8" t="s">
        <v>58</v>
      </c>
      <c r="C6" s="8" t="s">
        <v>59</v>
      </c>
      <c r="D6" s="8" t="s">
        <v>17</v>
      </c>
      <c r="E6" s="11"/>
      <c r="F6" s="8" t="s">
        <v>58</v>
      </c>
      <c r="G6" s="8" t="s">
        <v>59</v>
      </c>
      <c r="H6" s="8" t="s">
        <v>17</v>
      </c>
      <c r="I6" s="11"/>
      <c r="J6" s="8" t="s">
        <v>58</v>
      </c>
      <c r="K6" s="8" t="s">
        <v>59</v>
      </c>
      <c r="L6" s="8" t="s">
        <v>17</v>
      </c>
    </row>
    <row r="7" spans="1:12" ht="11.25" customHeight="1">
      <c r="A7" s="12"/>
      <c r="B7" s="13"/>
      <c r="C7" s="13"/>
      <c r="D7" s="13"/>
      <c r="E7" s="13"/>
      <c r="F7" s="13"/>
      <c r="G7" s="13"/>
      <c r="H7" s="13"/>
      <c r="I7" s="13"/>
      <c r="J7" s="13"/>
      <c r="K7" s="13"/>
      <c r="L7" s="13"/>
    </row>
    <row r="8" spans="1:13" ht="11.25" customHeight="1">
      <c r="A8" s="210" t="s">
        <v>60</v>
      </c>
      <c r="B8" s="14">
        <v>315.4</v>
      </c>
      <c r="C8" s="14">
        <v>305.5</v>
      </c>
      <c r="D8" s="14">
        <v>620.8</v>
      </c>
      <c r="F8" s="14">
        <v>257.5</v>
      </c>
      <c r="G8" s="14">
        <v>268.6</v>
      </c>
      <c r="H8" s="14">
        <v>526.1</v>
      </c>
      <c r="J8" s="14">
        <v>312.5</v>
      </c>
      <c r="K8" s="14">
        <v>303.7</v>
      </c>
      <c r="L8" s="14">
        <v>616.1</v>
      </c>
      <c r="M8" s="5"/>
    </row>
    <row r="9" spans="1:13" ht="11.25" customHeight="1">
      <c r="A9" s="210"/>
      <c r="M9" s="15"/>
    </row>
    <row r="10" spans="1:13" ht="11.25" customHeight="1">
      <c r="A10" s="210" t="s">
        <v>61</v>
      </c>
      <c r="B10" s="14">
        <v>269</v>
      </c>
      <c r="C10" s="14">
        <v>270.1</v>
      </c>
      <c r="D10" s="14">
        <v>539.1</v>
      </c>
      <c r="F10" s="14">
        <v>157.5</v>
      </c>
      <c r="G10" s="14">
        <v>185</v>
      </c>
      <c r="H10" s="14">
        <v>342.5</v>
      </c>
      <c r="J10" s="14">
        <v>264.3</v>
      </c>
      <c r="K10" s="14">
        <v>266</v>
      </c>
      <c r="L10" s="14">
        <v>530.2</v>
      </c>
      <c r="M10" s="14"/>
    </row>
    <row r="11" spans="1:13" ht="11.25" customHeight="1">
      <c r="A11" s="210" t="s">
        <v>62</v>
      </c>
      <c r="B11" s="14">
        <v>232.6</v>
      </c>
      <c r="C11" s="14">
        <v>234.2</v>
      </c>
      <c r="D11" s="14">
        <v>466.8</v>
      </c>
      <c r="F11" s="14">
        <v>159.1</v>
      </c>
      <c r="G11" s="14">
        <v>168.2</v>
      </c>
      <c r="H11" s="14">
        <v>327.4</v>
      </c>
      <c r="J11" s="14">
        <v>229.2</v>
      </c>
      <c r="K11" s="14">
        <v>231.3</v>
      </c>
      <c r="L11" s="14">
        <v>460.4</v>
      </c>
      <c r="M11" s="14"/>
    </row>
    <row r="12" spans="1:13" ht="11.25" customHeight="1">
      <c r="A12" s="210" t="s">
        <v>63</v>
      </c>
      <c r="B12" s="14">
        <v>215.5</v>
      </c>
      <c r="C12" s="14">
        <v>221.6</v>
      </c>
      <c r="D12" s="14">
        <v>437.1</v>
      </c>
      <c r="F12" s="14">
        <v>132.9</v>
      </c>
      <c r="G12" s="14">
        <v>155.9</v>
      </c>
      <c r="H12" s="14">
        <v>288.8</v>
      </c>
      <c r="J12" s="14">
        <v>212.6</v>
      </c>
      <c r="K12" s="14">
        <v>219.1</v>
      </c>
      <c r="L12" s="14">
        <v>431.8</v>
      </c>
      <c r="M12" s="14"/>
    </row>
    <row r="13" spans="1:13" s="17" customFormat="1" ht="11.25" customHeight="1">
      <c r="A13" s="252"/>
      <c r="M13" s="16"/>
    </row>
    <row r="14" spans="1:13" ht="11.25" customHeight="1">
      <c r="A14" s="210" t="s">
        <v>634</v>
      </c>
      <c r="B14" s="14">
        <v>274.8</v>
      </c>
      <c r="C14" s="14">
        <v>276.1</v>
      </c>
      <c r="D14" s="14">
        <v>550.9</v>
      </c>
      <c r="F14" s="14">
        <v>173.5</v>
      </c>
      <c r="G14" s="14">
        <v>214.8</v>
      </c>
      <c r="H14" s="14">
        <v>388.3</v>
      </c>
      <c r="J14" s="14">
        <v>272.7</v>
      </c>
      <c r="K14" s="14">
        <v>274.9</v>
      </c>
      <c r="L14" s="14">
        <v>547.6</v>
      </c>
      <c r="M14" s="14"/>
    </row>
    <row r="15" spans="1:13" ht="11.25" customHeight="1">
      <c r="A15" s="267" t="s">
        <v>18</v>
      </c>
      <c r="B15" s="14">
        <v>87</v>
      </c>
      <c r="C15" s="14">
        <v>59.8</v>
      </c>
      <c r="D15" s="14">
        <v>146.8</v>
      </c>
      <c r="F15" s="14">
        <v>28.4</v>
      </c>
      <c r="G15" s="14">
        <v>26.6</v>
      </c>
      <c r="H15" s="14">
        <v>55.1</v>
      </c>
      <c r="J15" s="14">
        <v>85.4</v>
      </c>
      <c r="K15" s="14">
        <v>59</v>
      </c>
      <c r="L15" s="14">
        <v>144.3</v>
      </c>
      <c r="M15" s="14"/>
    </row>
    <row r="16" spans="1:13" ht="11.25" customHeight="1">
      <c r="A16" s="267" t="s">
        <v>635</v>
      </c>
      <c r="B16" s="14">
        <v>187.8</v>
      </c>
      <c r="C16" s="14">
        <v>216.3</v>
      </c>
      <c r="D16" s="14">
        <v>404.1</v>
      </c>
      <c r="F16" s="14">
        <v>145.1</v>
      </c>
      <c r="G16" s="14">
        <v>188.1</v>
      </c>
      <c r="H16" s="14">
        <v>333.2</v>
      </c>
      <c r="J16" s="14">
        <v>187.3</v>
      </c>
      <c r="K16" s="14">
        <v>215.9</v>
      </c>
      <c r="L16" s="14">
        <v>403.2</v>
      </c>
      <c r="M16" s="14"/>
    </row>
    <row r="17" spans="1:13" ht="11.25" customHeight="1">
      <c r="A17" s="267"/>
      <c r="B17" s="14"/>
      <c r="C17" s="14"/>
      <c r="D17" s="14"/>
      <c r="F17" s="14"/>
      <c r="G17" s="14"/>
      <c r="H17" s="14"/>
      <c r="J17" s="14"/>
      <c r="K17" s="14"/>
      <c r="L17" s="14"/>
      <c r="M17" s="14"/>
    </row>
    <row r="18" spans="1:13" ht="11.25" customHeight="1">
      <c r="A18" s="210" t="s">
        <v>19</v>
      </c>
      <c r="B18" s="14">
        <v>297.4</v>
      </c>
      <c r="C18" s="14">
        <v>290.5</v>
      </c>
      <c r="D18" s="14">
        <v>588</v>
      </c>
      <c r="F18" s="14">
        <v>214.5</v>
      </c>
      <c r="G18" s="14">
        <v>212.1</v>
      </c>
      <c r="H18" s="14">
        <v>426.6</v>
      </c>
      <c r="J18" s="14">
        <v>291.6</v>
      </c>
      <c r="K18" s="14">
        <v>285.5</v>
      </c>
      <c r="L18" s="14">
        <v>577.1</v>
      </c>
      <c r="M18" s="14"/>
    </row>
    <row r="19" ht="11.25" customHeight="1">
      <c r="A19" s="210"/>
    </row>
    <row r="20" spans="1:13" ht="11.25" customHeight="1">
      <c r="A20" s="210" t="s">
        <v>64</v>
      </c>
      <c r="B20" s="14">
        <v>239.7</v>
      </c>
      <c r="C20" s="14">
        <v>241.1</v>
      </c>
      <c r="D20" s="14">
        <v>480.8</v>
      </c>
      <c r="F20" s="14">
        <v>170.5</v>
      </c>
      <c r="G20" s="14">
        <v>181.9</v>
      </c>
      <c r="H20" s="14">
        <v>352.4</v>
      </c>
      <c r="J20" s="14">
        <v>237.1</v>
      </c>
      <c r="K20" s="14">
        <v>239.1</v>
      </c>
      <c r="L20" s="14">
        <v>476.2</v>
      </c>
      <c r="M20" s="14"/>
    </row>
    <row r="21" spans="1:13" ht="11.25" customHeight="1">
      <c r="A21" s="210" t="s">
        <v>20</v>
      </c>
      <c r="B21" s="14">
        <v>158.6</v>
      </c>
      <c r="C21" s="14">
        <v>163.8</v>
      </c>
      <c r="D21" s="14">
        <v>322.4</v>
      </c>
      <c r="F21" s="14">
        <v>89.8</v>
      </c>
      <c r="G21" s="14">
        <v>103.8</v>
      </c>
      <c r="H21" s="14">
        <v>193.6</v>
      </c>
      <c r="J21" s="14">
        <v>155.9</v>
      </c>
      <c r="K21" s="14">
        <v>161.6</v>
      </c>
      <c r="L21" s="14">
        <v>317.6</v>
      </c>
      <c r="M21" s="14"/>
    </row>
    <row r="22" spans="1:13" ht="11.25" customHeight="1">
      <c r="A22" s="210" t="s">
        <v>21</v>
      </c>
      <c r="B22" s="14">
        <v>119.6</v>
      </c>
      <c r="C22" s="14">
        <v>128.9</v>
      </c>
      <c r="D22" s="14">
        <v>248.5</v>
      </c>
      <c r="F22" s="14">
        <v>73.9</v>
      </c>
      <c r="G22" s="14">
        <v>87.9</v>
      </c>
      <c r="H22" s="14">
        <v>161.8</v>
      </c>
      <c r="J22" s="14">
        <v>118.4</v>
      </c>
      <c r="K22" s="14">
        <v>127.9</v>
      </c>
      <c r="L22" s="14">
        <v>246.3</v>
      </c>
      <c r="M22" s="14"/>
    </row>
    <row r="23" spans="1:13" ht="11.25" customHeight="1">
      <c r="A23" s="210" t="s">
        <v>22</v>
      </c>
      <c r="B23" s="14">
        <v>5.7</v>
      </c>
      <c r="C23" s="14">
        <v>6.1</v>
      </c>
      <c r="D23" s="14">
        <v>11.8</v>
      </c>
      <c r="F23" s="14">
        <v>1.5</v>
      </c>
      <c r="G23" s="14">
        <v>2.4</v>
      </c>
      <c r="H23" s="14">
        <v>3.9</v>
      </c>
      <c r="J23" s="14">
        <v>5.5</v>
      </c>
      <c r="K23" s="14">
        <v>6</v>
      </c>
      <c r="L23" s="14">
        <v>11.5</v>
      </c>
      <c r="M23" s="14"/>
    </row>
    <row r="24" spans="1:13" ht="11.25" customHeight="1">
      <c r="A24" s="210" t="s">
        <v>23</v>
      </c>
      <c r="B24" s="14">
        <v>76.2</v>
      </c>
      <c r="C24" s="14">
        <v>73.1</v>
      </c>
      <c r="D24" s="14">
        <v>149.3</v>
      </c>
      <c r="F24" s="14">
        <v>69.4</v>
      </c>
      <c r="G24" s="14">
        <v>67</v>
      </c>
      <c r="H24" s="14">
        <v>136.3</v>
      </c>
      <c r="J24" s="14">
        <v>76.1</v>
      </c>
      <c r="K24" s="14">
        <v>73.1</v>
      </c>
      <c r="L24" s="14">
        <v>149.2</v>
      </c>
      <c r="M24" s="14"/>
    </row>
    <row r="25" spans="1:13" ht="11.25" customHeight="1">
      <c r="A25" s="210" t="s">
        <v>24</v>
      </c>
      <c r="B25" s="14">
        <v>77.1</v>
      </c>
      <c r="C25" s="14">
        <v>73.6</v>
      </c>
      <c r="D25" s="14">
        <v>150.7</v>
      </c>
      <c r="F25" s="14">
        <v>69</v>
      </c>
      <c r="G25" s="14">
        <v>68</v>
      </c>
      <c r="H25" s="14">
        <v>136.9</v>
      </c>
      <c r="J25" s="14">
        <v>77</v>
      </c>
      <c r="K25" s="14">
        <v>73.5</v>
      </c>
      <c r="L25" s="14">
        <v>150.6</v>
      </c>
      <c r="M25" s="14"/>
    </row>
    <row r="26" spans="1:13" ht="11.25" customHeight="1">
      <c r="A26" s="210" t="s">
        <v>25</v>
      </c>
      <c r="B26" s="14">
        <v>77.6</v>
      </c>
      <c r="C26" s="14">
        <v>74.7</v>
      </c>
      <c r="D26" s="14">
        <v>152.3</v>
      </c>
      <c r="F26" s="14">
        <v>69.9</v>
      </c>
      <c r="G26" s="14">
        <v>69.5</v>
      </c>
      <c r="H26" s="14">
        <v>139.4</v>
      </c>
      <c r="J26" s="14">
        <v>77.5</v>
      </c>
      <c r="K26" s="14">
        <v>74.6</v>
      </c>
      <c r="L26" s="14">
        <v>152</v>
      </c>
      <c r="M26" s="14"/>
    </row>
    <row r="27" spans="1:13" ht="12.75" customHeight="1">
      <c r="A27" s="210" t="s">
        <v>636</v>
      </c>
      <c r="B27" s="14">
        <v>4.2</v>
      </c>
      <c r="C27" s="14">
        <v>2.5</v>
      </c>
      <c r="D27" s="14">
        <v>6.7</v>
      </c>
      <c r="F27" s="14">
        <v>2.7</v>
      </c>
      <c r="G27" s="14">
        <v>1.4</v>
      </c>
      <c r="H27" s="14">
        <v>4.1</v>
      </c>
      <c r="J27" s="14">
        <v>4.1</v>
      </c>
      <c r="K27" s="14">
        <v>2.4</v>
      </c>
      <c r="L27" s="14">
        <v>6.5</v>
      </c>
      <c r="M27" s="14"/>
    </row>
    <row r="28" spans="1:12" ht="11.25" customHeight="1">
      <c r="A28" s="210"/>
      <c r="B28" s="14"/>
      <c r="C28" s="14"/>
      <c r="D28" s="14"/>
      <c r="F28" s="14"/>
      <c r="G28" s="14"/>
      <c r="H28" s="14"/>
      <c r="J28" s="14"/>
      <c r="K28" s="14"/>
      <c r="L28" s="14"/>
    </row>
    <row r="29" spans="1:13" ht="11.25" customHeight="1">
      <c r="A29" s="210" t="s">
        <v>65</v>
      </c>
      <c r="B29" s="14">
        <v>111.7</v>
      </c>
      <c r="C29" s="14">
        <v>84.1</v>
      </c>
      <c r="D29" s="14">
        <v>195.8</v>
      </c>
      <c r="F29" s="14">
        <v>61.8</v>
      </c>
      <c r="G29" s="14">
        <v>61.5</v>
      </c>
      <c r="H29" s="14">
        <v>123.3</v>
      </c>
      <c r="J29" s="14">
        <v>109.2</v>
      </c>
      <c r="K29" s="14">
        <v>83.4</v>
      </c>
      <c r="L29" s="14">
        <v>192.6</v>
      </c>
      <c r="M29" s="14"/>
    </row>
    <row r="30" spans="1:13" ht="11.25" customHeight="1">
      <c r="A30" s="210" t="s">
        <v>27</v>
      </c>
      <c r="B30" s="14">
        <v>7.9</v>
      </c>
      <c r="C30" s="14">
        <v>0.6</v>
      </c>
      <c r="D30" s="14">
        <v>8.5</v>
      </c>
      <c r="F30" s="14">
        <v>5</v>
      </c>
      <c r="G30" s="14">
        <v>0.5</v>
      </c>
      <c r="H30" s="14">
        <v>5.5</v>
      </c>
      <c r="J30" s="14">
        <v>7.7</v>
      </c>
      <c r="K30" s="14">
        <v>0.6</v>
      </c>
      <c r="L30" s="14">
        <v>8.3</v>
      </c>
      <c r="M30" s="14"/>
    </row>
    <row r="31" spans="1:13" ht="11.25" customHeight="1">
      <c r="A31" s="210" t="s">
        <v>28</v>
      </c>
      <c r="B31" s="14">
        <v>16.1</v>
      </c>
      <c r="C31" s="14">
        <v>27.3</v>
      </c>
      <c r="D31" s="14">
        <v>43.4</v>
      </c>
      <c r="F31" s="14">
        <v>7.9</v>
      </c>
      <c r="G31" s="14">
        <v>19.3</v>
      </c>
      <c r="H31" s="14">
        <v>27.2</v>
      </c>
      <c r="J31" s="14">
        <v>15.8</v>
      </c>
      <c r="K31" s="14">
        <v>27.1</v>
      </c>
      <c r="L31" s="14">
        <v>42.9</v>
      </c>
      <c r="M31" s="14"/>
    </row>
    <row r="32" spans="1:13" ht="11.25" customHeight="1">
      <c r="A32" s="210" t="s">
        <v>29</v>
      </c>
      <c r="B32" s="14">
        <v>22.2</v>
      </c>
      <c r="C32" s="14">
        <v>14</v>
      </c>
      <c r="D32" s="14">
        <v>36.2</v>
      </c>
      <c r="F32" s="14">
        <v>11.2</v>
      </c>
      <c r="G32" s="14">
        <v>10.1</v>
      </c>
      <c r="H32" s="14">
        <v>21.3</v>
      </c>
      <c r="J32" s="14">
        <v>21.5</v>
      </c>
      <c r="K32" s="14">
        <v>13.8</v>
      </c>
      <c r="L32" s="14">
        <v>35.3</v>
      </c>
      <c r="M32" s="14"/>
    </row>
    <row r="33" spans="1:13" ht="11.25" customHeight="1">
      <c r="A33" s="210" t="s">
        <v>30</v>
      </c>
      <c r="B33" s="14">
        <v>44.9</v>
      </c>
      <c r="C33" s="14">
        <v>7.6</v>
      </c>
      <c r="D33" s="14">
        <v>52.4</v>
      </c>
      <c r="F33" s="14">
        <v>25.1</v>
      </c>
      <c r="G33" s="14">
        <v>5.5</v>
      </c>
      <c r="H33" s="14">
        <v>30.6</v>
      </c>
      <c r="J33" s="14">
        <v>44</v>
      </c>
      <c r="K33" s="14">
        <v>7.5</v>
      </c>
      <c r="L33" s="14">
        <v>51.5</v>
      </c>
      <c r="M33" s="14"/>
    </row>
    <row r="34" spans="1:13" ht="11.25" customHeight="1">
      <c r="A34" s="210" t="s">
        <v>31</v>
      </c>
      <c r="B34" s="14">
        <v>3.2</v>
      </c>
      <c r="C34" s="14">
        <v>0.2</v>
      </c>
      <c r="D34" s="14">
        <v>3.5</v>
      </c>
      <c r="F34" s="14">
        <v>2.1</v>
      </c>
      <c r="G34" s="14">
        <v>0.2</v>
      </c>
      <c r="H34" s="14">
        <v>2.2</v>
      </c>
      <c r="J34" s="14">
        <v>3.2</v>
      </c>
      <c r="K34" s="14">
        <v>0.2</v>
      </c>
      <c r="L34" s="14">
        <v>3.4</v>
      </c>
      <c r="M34" s="14"/>
    </row>
    <row r="35" spans="1:13" ht="12" customHeight="1">
      <c r="A35" s="210" t="s">
        <v>32</v>
      </c>
      <c r="B35" s="14">
        <v>0.8</v>
      </c>
      <c r="C35" s="14">
        <v>27</v>
      </c>
      <c r="D35" s="14">
        <v>27.7</v>
      </c>
      <c r="F35" s="14">
        <v>0.3</v>
      </c>
      <c r="G35" s="14">
        <v>20.2</v>
      </c>
      <c r="H35" s="14">
        <v>20.5</v>
      </c>
      <c r="J35" s="14">
        <v>0.7</v>
      </c>
      <c r="K35" s="14">
        <v>26.7</v>
      </c>
      <c r="L35" s="14">
        <v>27.5</v>
      </c>
      <c r="M35" s="14"/>
    </row>
    <row r="36" spans="1:13" ht="12.75" customHeight="1">
      <c r="A36" s="210" t="s">
        <v>637</v>
      </c>
      <c r="B36" s="14">
        <v>23.4</v>
      </c>
      <c r="C36" s="14">
        <v>10.3</v>
      </c>
      <c r="D36" s="14">
        <v>33.8</v>
      </c>
      <c r="F36" s="14">
        <v>12.5</v>
      </c>
      <c r="G36" s="14">
        <v>7.4</v>
      </c>
      <c r="H36" s="14">
        <v>19.9</v>
      </c>
      <c r="J36" s="14">
        <v>22.8</v>
      </c>
      <c r="K36" s="14">
        <v>10.2</v>
      </c>
      <c r="L36" s="14">
        <v>33.1</v>
      </c>
      <c r="M36" s="14"/>
    </row>
    <row r="37" spans="1:13" ht="11.25" customHeight="1">
      <c r="A37" s="263" t="s">
        <v>522</v>
      </c>
      <c r="B37" s="14">
        <v>2</v>
      </c>
      <c r="C37" s="14">
        <v>0.2</v>
      </c>
      <c r="D37" s="14">
        <v>2.1</v>
      </c>
      <c r="F37" s="14">
        <v>0.8</v>
      </c>
      <c r="G37" s="14">
        <v>0.1</v>
      </c>
      <c r="H37" s="14">
        <v>0.9</v>
      </c>
      <c r="J37" s="14">
        <v>1.9</v>
      </c>
      <c r="K37" s="14">
        <v>0.2</v>
      </c>
      <c r="L37" s="14">
        <v>2.1</v>
      </c>
      <c r="M37" s="14"/>
    </row>
    <row r="38" spans="1:13" ht="11.25" customHeight="1">
      <c r="A38" s="210" t="s">
        <v>638</v>
      </c>
      <c r="B38" s="14">
        <v>33.2</v>
      </c>
      <c r="C38" s="14">
        <v>24.3</v>
      </c>
      <c r="D38" s="14">
        <v>57.5</v>
      </c>
      <c r="F38" s="14">
        <v>23</v>
      </c>
      <c r="G38" s="14">
        <v>18.7</v>
      </c>
      <c r="H38" s="14">
        <v>41.8</v>
      </c>
      <c r="J38" s="14">
        <v>32.4</v>
      </c>
      <c r="K38" s="14">
        <v>24</v>
      </c>
      <c r="L38" s="14">
        <v>56.4</v>
      </c>
      <c r="M38" s="14"/>
    </row>
    <row r="39" spans="1:13" ht="11.25" customHeight="1">
      <c r="A39" s="210" t="s">
        <v>34</v>
      </c>
      <c r="B39" s="14">
        <v>38.4</v>
      </c>
      <c r="C39" s="14">
        <v>26</v>
      </c>
      <c r="D39" s="14">
        <v>64.4</v>
      </c>
      <c r="F39" s="14">
        <v>25.3</v>
      </c>
      <c r="G39" s="14">
        <v>18.2</v>
      </c>
      <c r="H39" s="14">
        <v>43.5</v>
      </c>
      <c r="J39" s="14">
        <v>37.9</v>
      </c>
      <c r="K39" s="14">
        <v>25.8</v>
      </c>
      <c r="L39" s="14">
        <v>63.6</v>
      </c>
      <c r="M39" s="5"/>
    </row>
    <row r="40" spans="1:13" ht="11.25" customHeight="1">
      <c r="A40" s="264" t="s">
        <v>100</v>
      </c>
      <c r="B40" s="14">
        <v>2.9</v>
      </c>
      <c r="C40" s="14">
        <v>1.8</v>
      </c>
      <c r="D40" s="14">
        <v>4.7</v>
      </c>
      <c r="F40" s="14">
        <v>1.7</v>
      </c>
      <c r="G40" s="14">
        <v>1.2</v>
      </c>
      <c r="H40" s="14">
        <v>2.9</v>
      </c>
      <c r="J40" s="14">
        <v>2.8</v>
      </c>
      <c r="K40" s="14">
        <v>1.8</v>
      </c>
      <c r="L40" s="14">
        <v>4.6</v>
      </c>
      <c r="M40" s="14"/>
    </row>
    <row r="41" spans="1:13" ht="11.25" customHeight="1">
      <c r="A41" s="210" t="s">
        <v>35</v>
      </c>
      <c r="B41" s="14">
        <v>3.7</v>
      </c>
      <c r="C41" s="14">
        <v>22</v>
      </c>
      <c r="D41" s="14">
        <v>25.7</v>
      </c>
      <c r="F41" s="14">
        <v>1.7</v>
      </c>
      <c r="G41" s="14">
        <v>12.9</v>
      </c>
      <c r="H41" s="14">
        <v>14.6</v>
      </c>
      <c r="J41" s="14">
        <v>3.6</v>
      </c>
      <c r="K41" s="14">
        <v>21.6</v>
      </c>
      <c r="L41" s="14">
        <v>25.2</v>
      </c>
      <c r="M41" s="14"/>
    </row>
    <row r="42" spans="1:13" ht="11.25" customHeight="1">
      <c r="A42" s="210"/>
      <c r="M42" s="14"/>
    </row>
    <row r="43" spans="1:13" ht="11.25" customHeight="1">
      <c r="A43" s="210" t="s">
        <v>36</v>
      </c>
      <c r="B43" s="14">
        <v>107.3</v>
      </c>
      <c r="C43" s="14">
        <v>92.9</v>
      </c>
      <c r="D43" s="14">
        <v>200.2</v>
      </c>
      <c r="F43" s="14">
        <v>70</v>
      </c>
      <c r="G43" s="14">
        <v>69</v>
      </c>
      <c r="H43" s="14">
        <v>139</v>
      </c>
      <c r="J43" s="14">
        <v>106.2</v>
      </c>
      <c r="K43" s="14">
        <v>92.3</v>
      </c>
      <c r="L43" s="14">
        <v>198.4</v>
      </c>
      <c r="M43" s="14"/>
    </row>
    <row r="44" spans="1:13" ht="11.25" customHeight="1">
      <c r="A44" s="210" t="s">
        <v>37</v>
      </c>
      <c r="B44" s="14">
        <v>115.8</v>
      </c>
      <c r="C44" s="14">
        <v>118.7</v>
      </c>
      <c r="D44" s="14">
        <v>234.5</v>
      </c>
      <c r="F44" s="14">
        <v>75.3</v>
      </c>
      <c r="G44" s="14">
        <v>87</v>
      </c>
      <c r="H44" s="14">
        <v>162.3</v>
      </c>
      <c r="J44" s="14">
        <v>113.4</v>
      </c>
      <c r="K44" s="14">
        <v>117.3</v>
      </c>
      <c r="L44" s="14">
        <v>230.6</v>
      </c>
      <c r="M44" s="14"/>
    </row>
    <row r="45" spans="1:13" ht="11.25" customHeight="1">
      <c r="A45" s="210" t="s">
        <v>38</v>
      </c>
      <c r="B45" s="14">
        <v>6.3</v>
      </c>
      <c r="C45" s="14">
        <v>6.1</v>
      </c>
      <c r="D45" s="14">
        <v>12.4</v>
      </c>
      <c r="F45" s="14">
        <v>2.5</v>
      </c>
      <c r="G45" s="14">
        <v>3.1</v>
      </c>
      <c r="H45" s="14">
        <v>5.5</v>
      </c>
      <c r="J45" s="14">
        <v>6</v>
      </c>
      <c r="K45" s="14">
        <v>5.9</v>
      </c>
      <c r="L45" s="14">
        <v>11.9</v>
      </c>
      <c r="M45" s="5"/>
    </row>
    <row r="46" spans="1:13" ht="11.25" customHeight="1">
      <c r="A46" s="210" t="s">
        <v>81</v>
      </c>
      <c r="B46" s="14">
        <v>3</v>
      </c>
      <c r="C46" s="14">
        <v>1.3</v>
      </c>
      <c r="D46" s="14">
        <v>4.3</v>
      </c>
      <c r="F46" s="14">
        <v>2.4</v>
      </c>
      <c r="G46" s="14">
        <v>1</v>
      </c>
      <c r="H46" s="14">
        <v>3.4</v>
      </c>
      <c r="J46" s="14">
        <v>2.9</v>
      </c>
      <c r="K46" s="14">
        <v>1.3</v>
      </c>
      <c r="L46" s="14">
        <v>4.2</v>
      </c>
      <c r="M46" s="14"/>
    </row>
    <row r="47" spans="1:13" ht="11.25" customHeight="1">
      <c r="A47" s="210" t="s">
        <v>39</v>
      </c>
      <c r="B47" s="14">
        <v>15</v>
      </c>
      <c r="C47" s="14">
        <v>27.3</v>
      </c>
      <c r="D47" s="14">
        <v>42.3</v>
      </c>
      <c r="F47" s="14">
        <v>8.5</v>
      </c>
      <c r="G47" s="14">
        <v>19</v>
      </c>
      <c r="H47" s="14">
        <v>27.4</v>
      </c>
      <c r="J47" s="14">
        <v>14.6</v>
      </c>
      <c r="K47" s="14">
        <v>26.9</v>
      </c>
      <c r="L47" s="14">
        <v>41.5</v>
      </c>
      <c r="M47" s="14"/>
    </row>
    <row r="48" ht="11.25" customHeight="1">
      <c r="A48" s="210"/>
    </row>
    <row r="49" spans="1:13" ht="11.25" customHeight="1">
      <c r="A49" s="210" t="s">
        <v>66</v>
      </c>
      <c r="B49" s="14">
        <v>133.9</v>
      </c>
      <c r="C49" s="14">
        <v>167.9</v>
      </c>
      <c r="D49" s="14">
        <v>301.8</v>
      </c>
      <c r="F49" s="14">
        <v>88</v>
      </c>
      <c r="G49" s="14">
        <v>126.7</v>
      </c>
      <c r="H49" s="14">
        <v>214.7</v>
      </c>
      <c r="J49" s="14">
        <v>132.8</v>
      </c>
      <c r="K49" s="14">
        <v>167.1</v>
      </c>
      <c r="L49" s="14">
        <v>299.9</v>
      </c>
      <c r="M49" s="14"/>
    </row>
    <row r="50" spans="1:12" ht="11.25" customHeight="1">
      <c r="A50" s="389" t="s">
        <v>629</v>
      </c>
      <c r="B50" s="14">
        <v>1.2</v>
      </c>
      <c r="C50" s="14">
        <v>1.5</v>
      </c>
      <c r="D50" s="14">
        <v>2.7</v>
      </c>
      <c r="F50" s="14">
        <v>0.9</v>
      </c>
      <c r="G50" s="14">
        <v>1.2</v>
      </c>
      <c r="H50" s="14">
        <v>2</v>
      </c>
      <c r="J50" s="14">
        <v>1.1</v>
      </c>
      <c r="K50" s="14">
        <v>1.4</v>
      </c>
      <c r="L50" s="14">
        <v>2.6</v>
      </c>
    </row>
    <row r="51" spans="1:12" ht="11.25" customHeight="1">
      <c r="A51" s="389" t="s">
        <v>630</v>
      </c>
      <c r="B51" s="14">
        <v>1.3</v>
      </c>
      <c r="C51" s="14">
        <v>1.2</v>
      </c>
      <c r="D51" s="14">
        <v>2.4</v>
      </c>
      <c r="F51" s="14">
        <v>1.2</v>
      </c>
      <c r="G51" s="14">
        <v>1.1</v>
      </c>
      <c r="H51" s="14">
        <v>2.3</v>
      </c>
      <c r="J51" s="14">
        <v>1.3</v>
      </c>
      <c r="K51" s="14">
        <v>1.1</v>
      </c>
      <c r="L51" s="14">
        <v>2.4</v>
      </c>
    </row>
    <row r="52" spans="1:12" ht="11.25" customHeight="1">
      <c r="A52" s="210" t="s">
        <v>41</v>
      </c>
      <c r="B52" s="14">
        <v>69</v>
      </c>
      <c r="C52" s="14">
        <v>92.9</v>
      </c>
      <c r="D52" s="14">
        <v>161.8</v>
      </c>
      <c r="F52" s="14">
        <v>43.9</v>
      </c>
      <c r="G52" s="14">
        <v>69.2</v>
      </c>
      <c r="H52" s="14">
        <v>113.1</v>
      </c>
      <c r="J52" s="14">
        <v>68.5</v>
      </c>
      <c r="K52" s="14">
        <v>92.5</v>
      </c>
      <c r="L52" s="14">
        <v>160.9</v>
      </c>
    </row>
    <row r="53" spans="1:12" ht="11.25" customHeight="1">
      <c r="A53" s="210" t="s">
        <v>42</v>
      </c>
      <c r="B53" s="14">
        <v>28.9</v>
      </c>
      <c r="C53" s="14">
        <v>31.4</v>
      </c>
      <c r="D53" s="14">
        <v>60.3</v>
      </c>
      <c r="F53" s="14">
        <v>20.2</v>
      </c>
      <c r="G53" s="14">
        <v>24.9</v>
      </c>
      <c r="H53" s="14">
        <v>45.2</v>
      </c>
      <c r="J53" s="14">
        <v>28.8</v>
      </c>
      <c r="K53" s="14">
        <v>31.3</v>
      </c>
      <c r="L53" s="14">
        <v>60.1</v>
      </c>
    </row>
    <row r="54" spans="1:12" ht="11.25" customHeight="1">
      <c r="A54" s="210" t="s">
        <v>44</v>
      </c>
      <c r="B54" s="14">
        <v>1.8</v>
      </c>
      <c r="C54" s="14">
        <v>2.3</v>
      </c>
      <c r="D54" s="14">
        <v>4.1</v>
      </c>
      <c r="F54" s="14">
        <v>1.5</v>
      </c>
      <c r="G54" s="14">
        <v>2.1</v>
      </c>
      <c r="H54" s="14">
        <v>3.6</v>
      </c>
      <c r="J54" s="14">
        <v>1.8</v>
      </c>
      <c r="K54" s="14">
        <v>2.3</v>
      </c>
      <c r="L54" s="14">
        <v>4.1</v>
      </c>
    </row>
    <row r="55" spans="1:12" ht="11.25" customHeight="1">
      <c r="A55" s="389" t="s">
        <v>631</v>
      </c>
      <c r="B55" s="14">
        <v>1.5</v>
      </c>
      <c r="C55" s="14">
        <v>1.5</v>
      </c>
      <c r="D55" s="14">
        <v>2.9</v>
      </c>
      <c r="F55" s="14">
        <v>1.4</v>
      </c>
      <c r="G55" s="14">
        <v>1.4</v>
      </c>
      <c r="H55" s="14">
        <v>2.8</v>
      </c>
      <c r="J55" s="14">
        <v>1.4</v>
      </c>
      <c r="K55" s="14">
        <v>1.5</v>
      </c>
      <c r="L55" s="14">
        <v>2.9</v>
      </c>
    </row>
    <row r="56" spans="1:12" ht="11.25" customHeight="1">
      <c r="A56" s="210" t="s">
        <v>43</v>
      </c>
      <c r="B56" s="14">
        <v>35.4</v>
      </c>
      <c r="C56" s="14">
        <v>47.4</v>
      </c>
      <c r="D56" s="14">
        <v>82.8</v>
      </c>
      <c r="F56" s="14">
        <v>23.2</v>
      </c>
      <c r="G56" s="14">
        <v>36.1</v>
      </c>
      <c r="H56" s="14">
        <v>59.3</v>
      </c>
      <c r="J56" s="14">
        <v>35</v>
      </c>
      <c r="K56" s="14">
        <v>47.1</v>
      </c>
      <c r="L56" s="14">
        <v>82.1</v>
      </c>
    </row>
    <row r="57" spans="1:12" ht="11.25" customHeight="1">
      <c r="A57" s="389" t="s">
        <v>632</v>
      </c>
      <c r="B57" s="14">
        <v>1.5</v>
      </c>
      <c r="C57" s="14">
        <v>2.7</v>
      </c>
      <c r="D57" s="14">
        <v>4.2</v>
      </c>
      <c r="F57" s="14">
        <v>1</v>
      </c>
      <c r="G57" s="14">
        <v>2.1</v>
      </c>
      <c r="H57" s="14">
        <v>3.2</v>
      </c>
      <c r="J57" s="14">
        <v>1.5</v>
      </c>
      <c r="K57" s="14">
        <v>2.7</v>
      </c>
      <c r="L57" s="14">
        <v>4.1</v>
      </c>
    </row>
    <row r="58" spans="1:12" ht="11.25" customHeight="1">
      <c r="A58" s="210" t="s">
        <v>45</v>
      </c>
      <c r="B58" s="14">
        <v>4.5</v>
      </c>
      <c r="C58" s="14">
        <v>4.9</v>
      </c>
      <c r="D58" s="14">
        <v>9.3</v>
      </c>
      <c r="F58" s="14">
        <v>3.9</v>
      </c>
      <c r="G58" s="14">
        <v>4.4</v>
      </c>
      <c r="H58" s="14">
        <v>8.3</v>
      </c>
      <c r="J58" s="14">
        <v>4.4</v>
      </c>
      <c r="K58" s="14">
        <v>4.8</v>
      </c>
      <c r="L58" s="14">
        <v>9.2</v>
      </c>
    </row>
    <row r="59" spans="1:12" ht="11.25" customHeight="1">
      <c r="A59" s="210"/>
      <c r="B59" s="1"/>
      <c r="C59" s="1"/>
      <c r="D59" s="1"/>
      <c r="E59" s="1"/>
      <c r="F59" s="1"/>
      <c r="G59" s="1"/>
      <c r="H59" s="1"/>
      <c r="I59" s="1"/>
      <c r="J59" s="1"/>
      <c r="K59" s="1"/>
      <c r="L59" s="1"/>
    </row>
    <row r="60" spans="1:13" ht="11.25" customHeight="1">
      <c r="A60" s="210" t="s">
        <v>628</v>
      </c>
      <c r="B60" s="14">
        <v>6.9</v>
      </c>
      <c r="C60" s="14">
        <v>7.1</v>
      </c>
      <c r="D60" s="14">
        <v>14</v>
      </c>
      <c r="F60" s="14">
        <v>6</v>
      </c>
      <c r="G60" s="14">
        <v>6.3</v>
      </c>
      <c r="H60" s="14">
        <v>12.3</v>
      </c>
      <c r="J60" s="14">
        <v>6.8</v>
      </c>
      <c r="K60" s="14">
        <v>7.1</v>
      </c>
      <c r="L60" s="14">
        <v>13.9</v>
      </c>
      <c r="M60" s="14"/>
    </row>
    <row r="61" spans="1:12" ht="11.25" customHeight="1">
      <c r="A61" s="38" t="s">
        <v>514</v>
      </c>
      <c r="B61" s="14">
        <v>2</v>
      </c>
      <c r="C61" s="14">
        <v>1.8</v>
      </c>
      <c r="D61" s="14">
        <v>3.8</v>
      </c>
      <c r="F61" s="14">
        <v>1.6</v>
      </c>
      <c r="G61" s="14">
        <v>1.5</v>
      </c>
      <c r="H61" s="14">
        <v>3.2</v>
      </c>
      <c r="J61" s="14">
        <v>2</v>
      </c>
      <c r="K61" s="14">
        <v>1.8</v>
      </c>
      <c r="L61" s="14">
        <v>3.8</v>
      </c>
    </row>
    <row r="62" spans="1:13" ht="11.25" customHeight="1">
      <c r="A62" s="38" t="s">
        <v>515</v>
      </c>
      <c r="B62" s="14">
        <v>0.7</v>
      </c>
      <c r="C62" s="14">
        <v>0.4</v>
      </c>
      <c r="D62" s="14">
        <v>1.1</v>
      </c>
      <c r="F62" s="14">
        <v>0.7</v>
      </c>
      <c r="G62" s="14">
        <v>0.4</v>
      </c>
      <c r="H62" s="14">
        <v>1.1</v>
      </c>
      <c r="J62" s="14">
        <v>0.7</v>
      </c>
      <c r="K62" s="14">
        <v>0.4</v>
      </c>
      <c r="L62" s="14">
        <v>1.1</v>
      </c>
      <c r="M62" s="14"/>
    </row>
    <row r="63" spans="1:13" ht="11.25" customHeight="1">
      <c r="A63" s="210" t="s">
        <v>516</v>
      </c>
      <c r="B63" s="14">
        <v>4.3</v>
      </c>
      <c r="C63" s="14">
        <v>4.6</v>
      </c>
      <c r="D63" s="14">
        <v>9</v>
      </c>
      <c r="F63" s="14">
        <v>4</v>
      </c>
      <c r="G63" s="14">
        <v>4.3</v>
      </c>
      <c r="H63" s="14">
        <v>8.3</v>
      </c>
      <c r="J63" s="14">
        <v>4.3</v>
      </c>
      <c r="K63" s="14">
        <v>4.6</v>
      </c>
      <c r="L63" s="14">
        <v>8.9</v>
      </c>
      <c r="M63" s="14"/>
    </row>
    <row r="64" spans="1:13" ht="11.25" customHeight="1">
      <c r="A64" s="210" t="s">
        <v>633</v>
      </c>
      <c r="B64" s="14">
        <v>0.6</v>
      </c>
      <c r="C64" s="14">
        <v>0.7</v>
      </c>
      <c r="D64" s="14">
        <v>1.3</v>
      </c>
      <c r="F64" s="14">
        <v>0.4</v>
      </c>
      <c r="G64" s="14">
        <v>0.5</v>
      </c>
      <c r="H64" s="14">
        <v>1</v>
      </c>
      <c r="J64" s="14">
        <v>0.6</v>
      </c>
      <c r="K64" s="14">
        <v>0.7</v>
      </c>
      <c r="L64" s="14">
        <v>1.3</v>
      </c>
      <c r="M64" s="14"/>
    </row>
    <row r="65" spans="1:13" ht="11.25" customHeight="1">
      <c r="A65" s="210"/>
      <c r="B65" s="1"/>
      <c r="C65" s="1"/>
      <c r="D65" s="1"/>
      <c r="E65" s="1"/>
      <c r="F65" s="1"/>
      <c r="G65" s="1"/>
      <c r="H65" s="1"/>
      <c r="I65" s="1"/>
      <c r="J65" s="1"/>
      <c r="K65" s="1"/>
      <c r="L65" s="1"/>
      <c r="M65" s="14"/>
    </row>
    <row r="66" spans="1:14" ht="11.25" customHeight="1">
      <c r="A66" s="263" t="s">
        <v>99</v>
      </c>
      <c r="B66" s="14">
        <v>0.4</v>
      </c>
      <c r="C66" s="14">
        <v>0.7</v>
      </c>
      <c r="D66" s="14">
        <v>1.1</v>
      </c>
      <c r="F66" s="14">
        <v>0.2</v>
      </c>
      <c r="G66" s="14">
        <v>0.5</v>
      </c>
      <c r="H66" s="14">
        <v>0.8</v>
      </c>
      <c r="J66" s="14">
        <v>0.4</v>
      </c>
      <c r="K66" s="14">
        <v>0.7</v>
      </c>
      <c r="L66" s="14">
        <v>1</v>
      </c>
      <c r="M66" s="14"/>
      <c r="N66"/>
    </row>
    <row r="67" spans="1:13" ht="11.25" customHeight="1">
      <c r="A67" s="265" t="s">
        <v>111</v>
      </c>
      <c r="B67" s="382" t="s">
        <v>335</v>
      </c>
      <c r="C67" s="382" t="s">
        <v>335</v>
      </c>
      <c r="D67" s="382" t="s">
        <v>335</v>
      </c>
      <c r="E67" s="382"/>
      <c r="F67" s="382" t="s">
        <v>335</v>
      </c>
      <c r="G67" s="382" t="s">
        <v>335</v>
      </c>
      <c r="H67" s="382" t="s">
        <v>335</v>
      </c>
      <c r="I67" s="382"/>
      <c r="J67" s="382" t="s">
        <v>335</v>
      </c>
      <c r="K67" s="382" t="s">
        <v>335</v>
      </c>
      <c r="L67" s="382" t="s">
        <v>335</v>
      </c>
      <c r="M67" s="14"/>
    </row>
    <row r="68" spans="1:14" ht="11.25" customHeight="1">
      <c r="A68" s="210" t="s">
        <v>46</v>
      </c>
      <c r="B68" s="14">
        <v>52.2</v>
      </c>
      <c r="C68" s="14">
        <v>104.2</v>
      </c>
      <c r="D68" s="14">
        <v>156.5</v>
      </c>
      <c r="F68" s="14">
        <v>33.7</v>
      </c>
      <c r="G68" s="14">
        <v>86.4</v>
      </c>
      <c r="H68" s="14">
        <v>120.1</v>
      </c>
      <c r="J68" s="14">
        <v>51.4</v>
      </c>
      <c r="K68" s="14">
        <v>103.6</v>
      </c>
      <c r="L68" s="14">
        <v>155</v>
      </c>
      <c r="M68" s="14"/>
      <c r="N68"/>
    </row>
    <row r="69" spans="1:14" ht="11.25" customHeight="1">
      <c r="A69" s="210" t="s">
        <v>50</v>
      </c>
      <c r="B69" s="14">
        <v>4.1</v>
      </c>
      <c r="C69" s="14">
        <v>4.9</v>
      </c>
      <c r="D69" s="14">
        <v>9</v>
      </c>
      <c r="F69" s="14">
        <v>2</v>
      </c>
      <c r="G69" s="14">
        <v>3.5</v>
      </c>
      <c r="H69" s="14">
        <v>5.5</v>
      </c>
      <c r="J69" s="14">
        <v>4</v>
      </c>
      <c r="K69" s="14">
        <v>4.9</v>
      </c>
      <c r="L69" s="14">
        <v>8.8</v>
      </c>
      <c r="M69" s="14"/>
      <c r="N69"/>
    </row>
    <row r="70" spans="1:14" ht="11.25" customHeight="1">
      <c r="A70" s="265" t="s">
        <v>104</v>
      </c>
      <c r="B70" s="14">
        <v>0</v>
      </c>
      <c r="C70" s="14">
        <v>0</v>
      </c>
      <c r="D70" s="14">
        <v>0</v>
      </c>
      <c r="F70" s="14">
        <v>0</v>
      </c>
      <c r="G70" s="14">
        <v>0</v>
      </c>
      <c r="H70" s="14">
        <v>0</v>
      </c>
      <c r="J70" s="14">
        <v>0</v>
      </c>
      <c r="K70" s="14">
        <v>0</v>
      </c>
      <c r="L70" s="14">
        <v>0</v>
      </c>
      <c r="M70" s="14"/>
      <c r="N70"/>
    </row>
    <row r="71" spans="1:14" ht="11.25" customHeight="1">
      <c r="A71" s="210" t="s">
        <v>48</v>
      </c>
      <c r="B71" s="14">
        <v>27.1</v>
      </c>
      <c r="C71" s="14">
        <v>42.6</v>
      </c>
      <c r="D71" s="14">
        <v>69.7</v>
      </c>
      <c r="F71" s="14">
        <v>17.9</v>
      </c>
      <c r="G71" s="14">
        <v>33.1</v>
      </c>
      <c r="H71" s="14">
        <v>50.9</v>
      </c>
      <c r="J71" s="14">
        <v>26.8</v>
      </c>
      <c r="K71" s="14">
        <v>42.4</v>
      </c>
      <c r="L71" s="14">
        <v>69.2</v>
      </c>
      <c r="M71" s="14"/>
      <c r="N71"/>
    </row>
    <row r="72" spans="1:14" ht="11.25" customHeight="1">
      <c r="A72" s="210" t="s">
        <v>47</v>
      </c>
      <c r="B72" s="14">
        <v>197.8</v>
      </c>
      <c r="C72" s="14">
        <v>223.9</v>
      </c>
      <c r="D72" s="14">
        <v>421.7</v>
      </c>
      <c r="F72" s="14">
        <v>140.3</v>
      </c>
      <c r="G72" s="14">
        <v>186.6</v>
      </c>
      <c r="H72" s="14">
        <v>326.9</v>
      </c>
      <c r="J72" s="14">
        <v>195.5</v>
      </c>
      <c r="K72" s="14">
        <v>222.5</v>
      </c>
      <c r="L72" s="14">
        <v>418</v>
      </c>
      <c r="M72" s="14"/>
      <c r="N72"/>
    </row>
    <row r="73" spans="1:14" ht="11.25" customHeight="1">
      <c r="A73" s="247" t="s">
        <v>512</v>
      </c>
      <c r="B73" s="14">
        <v>1.1</v>
      </c>
      <c r="C73" s="14">
        <v>1</v>
      </c>
      <c r="D73" s="14">
        <v>2.1</v>
      </c>
      <c r="F73" s="14">
        <v>0.4</v>
      </c>
      <c r="G73" s="14">
        <v>0.5</v>
      </c>
      <c r="H73" s="14">
        <v>0.9</v>
      </c>
      <c r="J73" s="14">
        <v>1.1</v>
      </c>
      <c r="K73" s="14">
        <v>1</v>
      </c>
      <c r="L73" s="14">
        <v>2.1</v>
      </c>
      <c r="M73" s="14"/>
      <c r="N73"/>
    </row>
    <row r="74" spans="1:14" ht="11.25" customHeight="1">
      <c r="A74" s="247" t="s">
        <v>523</v>
      </c>
      <c r="B74" s="14">
        <v>2.5</v>
      </c>
      <c r="C74" s="14">
        <v>2.4</v>
      </c>
      <c r="D74" s="14">
        <v>4.9</v>
      </c>
      <c r="F74" s="14">
        <v>0.9</v>
      </c>
      <c r="G74" s="14">
        <v>1.3</v>
      </c>
      <c r="H74" s="14">
        <v>2.2</v>
      </c>
      <c r="J74" s="14">
        <v>2.2</v>
      </c>
      <c r="K74" s="14">
        <v>2.3</v>
      </c>
      <c r="L74" s="14">
        <v>4.5</v>
      </c>
      <c r="M74" s="14"/>
      <c r="N74"/>
    </row>
    <row r="75" spans="1:14" ht="11.25" customHeight="1">
      <c r="A75" s="263" t="s">
        <v>101</v>
      </c>
      <c r="B75" s="14">
        <v>0.4</v>
      </c>
      <c r="C75" s="14">
        <v>7.4</v>
      </c>
      <c r="D75" s="14">
        <v>7.8</v>
      </c>
      <c r="F75" s="14">
        <v>0.1</v>
      </c>
      <c r="G75" s="14">
        <v>4</v>
      </c>
      <c r="H75" s="14">
        <v>4.2</v>
      </c>
      <c r="J75" s="14">
        <v>0.4</v>
      </c>
      <c r="K75" s="14">
        <v>7.2</v>
      </c>
      <c r="L75" s="14">
        <v>7.5</v>
      </c>
      <c r="M75" s="14"/>
      <c r="N75"/>
    </row>
    <row r="76" spans="1:14" ht="11.25" customHeight="1">
      <c r="A76" s="265" t="s">
        <v>105</v>
      </c>
      <c r="B76" s="14">
        <v>0.7</v>
      </c>
      <c r="C76" s="14">
        <v>1.3</v>
      </c>
      <c r="D76" s="14">
        <v>2</v>
      </c>
      <c r="F76" s="14">
        <v>0.3</v>
      </c>
      <c r="G76" s="14">
        <v>0.9</v>
      </c>
      <c r="H76" s="14">
        <v>1.2</v>
      </c>
      <c r="J76" s="14">
        <v>0.7</v>
      </c>
      <c r="K76" s="14">
        <v>1.3</v>
      </c>
      <c r="L76" s="14">
        <v>2</v>
      </c>
      <c r="M76" s="14"/>
      <c r="N76"/>
    </row>
    <row r="77" spans="1:14" ht="11.25" customHeight="1">
      <c r="A77" s="265" t="s">
        <v>102</v>
      </c>
      <c r="B77" s="14">
        <v>1.1</v>
      </c>
      <c r="C77" s="14">
        <v>1.4</v>
      </c>
      <c r="D77" s="14">
        <v>2.5</v>
      </c>
      <c r="F77" s="14">
        <v>0.3</v>
      </c>
      <c r="G77" s="14">
        <v>0.7</v>
      </c>
      <c r="H77" s="14">
        <v>1</v>
      </c>
      <c r="J77" s="14">
        <v>1</v>
      </c>
      <c r="K77" s="14">
        <v>1.3</v>
      </c>
      <c r="L77" s="14">
        <v>2.4</v>
      </c>
      <c r="M77" s="14"/>
      <c r="N77"/>
    </row>
    <row r="78" spans="1:14" ht="11.25" customHeight="1">
      <c r="A78" s="265" t="s">
        <v>103</v>
      </c>
      <c r="B78" s="14">
        <v>0.1</v>
      </c>
      <c r="C78" s="14">
        <v>0</v>
      </c>
      <c r="D78" s="14">
        <v>0.1</v>
      </c>
      <c r="F78" s="14">
        <v>0</v>
      </c>
      <c r="G78" s="14">
        <v>0</v>
      </c>
      <c r="H78" s="14">
        <v>0</v>
      </c>
      <c r="J78" s="14">
        <v>0.1</v>
      </c>
      <c r="K78" s="14">
        <v>0</v>
      </c>
      <c r="L78" s="14">
        <v>0.1</v>
      </c>
      <c r="M78" s="14"/>
      <c r="N78"/>
    </row>
    <row r="79" spans="1:14" ht="11.25" customHeight="1">
      <c r="A79" s="210" t="s">
        <v>49</v>
      </c>
      <c r="B79" s="14">
        <v>24.1</v>
      </c>
      <c r="C79" s="14">
        <v>24.6</v>
      </c>
      <c r="D79" s="14">
        <v>48.7</v>
      </c>
      <c r="F79" s="14">
        <v>13.5</v>
      </c>
      <c r="G79" s="14">
        <v>18.6</v>
      </c>
      <c r="H79" s="14">
        <v>32</v>
      </c>
      <c r="J79" s="14">
        <v>23.6</v>
      </c>
      <c r="K79" s="14">
        <v>24.3</v>
      </c>
      <c r="L79" s="14">
        <v>48</v>
      </c>
      <c r="M79" s="14"/>
      <c r="N79"/>
    </row>
    <row r="80" spans="1:13" ht="11.25" customHeight="1">
      <c r="A80" s="265" t="s">
        <v>109</v>
      </c>
      <c r="B80" s="382" t="s">
        <v>335</v>
      </c>
      <c r="C80" s="382" t="s">
        <v>335</v>
      </c>
      <c r="D80" s="382" t="s">
        <v>335</v>
      </c>
      <c r="E80" s="382"/>
      <c r="F80" s="382" t="s">
        <v>335</v>
      </c>
      <c r="G80" s="382" t="s">
        <v>335</v>
      </c>
      <c r="H80" s="382" t="s">
        <v>335</v>
      </c>
      <c r="I80" s="382"/>
      <c r="J80" s="382" t="s">
        <v>335</v>
      </c>
      <c r="K80" s="382" t="s">
        <v>335</v>
      </c>
      <c r="L80" s="382" t="s">
        <v>335</v>
      </c>
      <c r="M80" s="14"/>
    </row>
    <row r="81" spans="1:14" ht="11.25" customHeight="1">
      <c r="A81" s="210" t="s">
        <v>40</v>
      </c>
      <c r="B81" s="14">
        <v>20.7</v>
      </c>
      <c r="C81" s="14">
        <v>20.6</v>
      </c>
      <c r="D81" s="14">
        <v>41.2</v>
      </c>
      <c r="F81" s="14">
        <v>15.3</v>
      </c>
      <c r="G81" s="14">
        <v>16.2</v>
      </c>
      <c r="H81" s="14">
        <v>31.5</v>
      </c>
      <c r="J81" s="14">
        <v>20.4</v>
      </c>
      <c r="K81" s="14">
        <v>20.4</v>
      </c>
      <c r="L81" s="14">
        <v>40.8</v>
      </c>
      <c r="M81" s="14"/>
      <c r="N81"/>
    </row>
    <row r="82" spans="1:14" ht="11.25" customHeight="1">
      <c r="A82" s="263" t="s">
        <v>110</v>
      </c>
      <c r="B82" s="14">
        <v>0.9</v>
      </c>
      <c r="C82" s="14">
        <v>2.1</v>
      </c>
      <c r="D82" s="14">
        <v>3.1</v>
      </c>
      <c r="F82" s="14">
        <v>0.4</v>
      </c>
      <c r="G82" s="14">
        <v>1.4</v>
      </c>
      <c r="H82" s="14">
        <v>1.9</v>
      </c>
      <c r="J82" s="14">
        <v>0.9</v>
      </c>
      <c r="K82" s="14">
        <v>2.1</v>
      </c>
      <c r="L82" s="14">
        <v>3</v>
      </c>
      <c r="M82" s="14"/>
      <c r="N82"/>
    </row>
    <row r="83" spans="1:14" ht="11.25" customHeight="1">
      <c r="A83" s="210" t="s">
        <v>51</v>
      </c>
      <c r="B83" s="14">
        <v>61</v>
      </c>
      <c r="C83" s="14">
        <v>40.7</v>
      </c>
      <c r="D83" s="14">
        <v>101.6</v>
      </c>
      <c r="F83" s="14">
        <v>42.9</v>
      </c>
      <c r="G83" s="14">
        <v>29</v>
      </c>
      <c r="H83" s="14">
        <v>71.9</v>
      </c>
      <c r="J83" s="14">
        <v>60.8</v>
      </c>
      <c r="K83" s="14">
        <v>40.5</v>
      </c>
      <c r="L83" s="14">
        <v>101.3</v>
      </c>
      <c r="M83" s="14"/>
      <c r="N83"/>
    </row>
    <row r="84" spans="1:14" ht="11.25" customHeight="1">
      <c r="A84" s="210" t="s">
        <v>52</v>
      </c>
      <c r="B84" s="14">
        <v>104.8</v>
      </c>
      <c r="C84" s="14">
        <v>124</v>
      </c>
      <c r="D84" s="14">
        <v>228.8</v>
      </c>
      <c r="F84" s="14">
        <v>70.1</v>
      </c>
      <c r="G84" s="14">
        <v>98.2</v>
      </c>
      <c r="H84" s="14">
        <v>168.3</v>
      </c>
      <c r="J84" s="14">
        <v>102.2</v>
      </c>
      <c r="K84" s="14">
        <v>122.6</v>
      </c>
      <c r="L84" s="14">
        <v>224.8</v>
      </c>
      <c r="M84" s="14"/>
      <c r="N84"/>
    </row>
    <row r="85" spans="1:14" ht="11.25" customHeight="1">
      <c r="A85" s="210" t="s">
        <v>80</v>
      </c>
      <c r="B85" s="14">
        <v>23.2</v>
      </c>
      <c r="C85" s="14">
        <v>21.3</v>
      </c>
      <c r="D85" s="14">
        <v>44.5</v>
      </c>
      <c r="F85" s="14">
        <v>17.5</v>
      </c>
      <c r="G85" s="14">
        <v>17.1</v>
      </c>
      <c r="H85" s="14">
        <v>34.6</v>
      </c>
      <c r="J85" s="14">
        <v>22.7</v>
      </c>
      <c r="K85" s="14">
        <v>20.8</v>
      </c>
      <c r="L85" s="14">
        <v>43.5</v>
      </c>
      <c r="M85" s="14"/>
      <c r="N85"/>
    </row>
    <row r="86" spans="1:14" ht="11.25" customHeight="1">
      <c r="A86" s="210" t="s">
        <v>82</v>
      </c>
      <c r="B86" s="14">
        <v>15.8</v>
      </c>
      <c r="C86" s="14">
        <v>17.1</v>
      </c>
      <c r="D86" s="14">
        <v>32.9</v>
      </c>
      <c r="F86" s="14">
        <v>8.4</v>
      </c>
      <c r="G86" s="14">
        <v>11.9</v>
      </c>
      <c r="H86" s="14">
        <v>20.3</v>
      </c>
      <c r="J86" s="14">
        <v>15.5</v>
      </c>
      <c r="K86" s="14">
        <v>16.9</v>
      </c>
      <c r="L86" s="14">
        <v>32.4</v>
      </c>
      <c r="M86" s="14"/>
      <c r="N86"/>
    </row>
    <row r="87" spans="1:12" ht="11.25" customHeight="1">
      <c r="A87" s="10"/>
      <c r="B87" s="10"/>
      <c r="C87" s="10"/>
      <c r="D87" s="10"/>
      <c r="E87" s="10"/>
      <c r="F87" s="10"/>
      <c r="G87" s="10"/>
      <c r="H87" s="10"/>
      <c r="I87" s="10"/>
      <c r="J87" s="10"/>
      <c r="K87" s="10"/>
      <c r="L87" s="10"/>
    </row>
    <row r="88" spans="1:12" ht="11.25" customHeight="1">
      <c r="A88" s="245"/>
      <c r="B88" s="273"/>
      <c r="C88" s="273"/>
      <c r="D88" s="273"/>
      <c r="E88" s="273"/>
      <c r="F88" s="273"/>
      <c r="G88" s="273"/>
      <c r="H88" s="273"/>
      <c r="I88" s="273"/>
      <c r="J88" s="273"/>
      <c r="K88" s="273"/>
      <c r="L88" s="249" t="s">
        <v>553</v>
      </c>
    </row>
    <row r="89" spans="1:12" ht="22.5" customHeight="1">
      <c r="A89" s="395" t="s">
        <v>67</v>
      </c>
      <c r="B89" s="395"/>
      <c r="C89" s="395"/>
      <c r="D89" s="395"/>
      <c r="E89" s="395"/>
      <c r="F89" s="395"/>
      <c r="G89" s="396"/>
      <c r="H89" s="396"/>
      <c r="I89" s="396"/>
      <c r="J89" s="396"/>
      <c r="K89" s="396"/>
      <c r="L89" s="396"/>
    </row>
    <row r="90" spans="1:12" ht="11.25" customHeight="1">
      <c r="A90" s="397" t="s">
        <v>68</v>
      </c>
      <c r="B90" s="397"/>
      <c r="C90" s="397"/>
      <c r="D90" s="397"/>
      <c r="E90" s="397"/>
      <c r="F90" s="398"/>
      <c r="G90" s="276"/>
      <c r="H90" s="276"/>
      <c r="I90" s="276"/>
      <c r="J90" s="276"/>
      <c r="K90" s="276"/>
      <c r="L90" s="276"/>
    </row>
    <row r="91" spans="1:12" ht="11.25" customHeight="1">
      <c r="A91" s="268" t="s">
        <v>554</v>
      </c>
      <c r="B91" s="268"/>
      <c r="C91" s="268"/>
      <c r="D91" s="268"/>
      <c r="E91" s="268"/>
      <c r="F91" s="276"/>
      <c r="G91" s="276"/>
      <c r="H91" s="276"/>
      <c r="I91" s="276"/>
      <c r="J91" s="276"/>
      <c r="K91" s="276"/>
      <c r="L91" s="276"/>
    </row>
    <row r="92" spans="1:12" ht="11.25" customHeight="1">
      <c r="A92" s="268" t="s">
        <v>555</v>
      </c>
      <c r="B92" s="268"/>
      <c r="C92" s="268"/>
      <c r="D92" s="268"/>
      <c r="E92" s="268"/>
      <c r="F92" s="276"/>
      <c r="G92" s="276"/>
      <c r="H92" s="276"/>
      <c r="I92" s="276"/>
      <c r="J92" s="276"/>
      <c r="K92" s="276"/>
      <c r="L92" s="276"/>
    </row>
    <row r="93" spans="1:12" ht="11.25" customHeight="1">
      <c r="A93" s="399" t="s">
        <v>556</v>
      </c>
      <c r="B93" s="399"/>
      <c r="C93" s="399"/>
      <c r="D93" s="276"/>
      <c r="E93" s="276"/>
      <c r="F93" s="276"/>
      <c r="G93" s="276"/>
      <c r="H93" s="276"/>
      <c r="I93" s="276"/>
      <c r="J93" s="276"/>
      <c r="K93" s="276"/>
      <c r="L93" s="276"/>
    </row>
    <row r="94" spans="1:12" ht="11.25">
      <c r="A94" s="397" t="s">
        <v>557</v>
      </c>
      <c r="B94" s="397"/>
      <c r="C94" s="397"/>
      <c r="D94" s="397"/>
      <c r="E94" s="397"/>
      <c r="F94" s="397"/>
      <c r="G94" s="276"/>
      <c r="H94" s="276"/>
      <c r="I94" s="276"/>
      <c r="J94" s="276"/>
      <c r="K94" s="276"/>
      <c r="L94" s="276"/>
    </row>
    <row r="95" spans="1:12" ht="11.25">
      <c r="A95" s="397" t="s">
        <v>558</v>
      </c>
      <c r="B95" s="397"/>
      <c r="C95" s="397"/>
      <c r="D95" s="397"/>
      <c r="E95" s="397"/>
      <c r="F95" s="397"/>
      <c r="G95" s="397"/>
      <c r="H95" s="397"/>
      <c r="I95" s="397"/>
      <c r="J95" s="397"/>
      <c r="K95" s="397"/>
      <c r="L95" s="276"/>
    </row>
    <row r="96" spans="1:12" ht="11.25" customHeight="1">
      <c r="A96" s="210"/>
      <c r="B96" s="275"/>
      <c r="C96" s="275"/>
      <c r="D96" s="275"/>
      <c r="E96" s="275"/>
      <c r="F96" s="275"/>
      <c r="G96" s="275"/>
      <c r="H96" s="275"/>
      <c r="I96" s="275"/>
      <c r="J96" s="275"/>
      <c r="K96" s="275"/>
      <c r="L96" s="275"/>
    </row>
    <row r="97" spans="1:12" ht="11.25" customHeight="1">
      <c r="A97" s="38" t="s">
        <v>490</v>
      </c>
      <c r="B97" s="275"/>
      <c r="C97" s="275"/>
      <c r="D97" s="275"/>
      <c r="E97" s="275"/>
      <c r="F97" s="275"/>
      <c r="G97" s="275"/>
      <c r="H97" s="275"/>
      <c r="I97" s="275"/>
      <c r="J97" s="275"/>
      <c r="K97" s="275"/>
      <c r="L97" s="275"/>
    </row>
    <row r="98" spans="1:12" ht="11.25" customHeight="1">
      <c r="A98" s="210"/>
      <c r="B98" s="275"/>
      <c r="C98" s="275"/>
      <c r="D98" s="275"/>
      <c r="E98" s="275"/>
      <c r="F98" s="275"/>
      <c r="G98" s="275"/>
      <c r="H98" s="275"/>
      <c r="I98" s="275"/>
      <c r="J98" s="275"/>
      <c r="K98" s="275"/>
      <c r="L98" s="275"/>
    </row>
    <row r="99" spans="1:12" ht="22.5" customHeight="1">
      <c r="A99" s="394" t="s">
        <v>559</v>
      </c>
      <c r="B99" s="394"/>
      <c r="C99" s="394"/>
      <c r="D99" s="394"/>
      <c r="E99" s="394"/>
      <c r="F99" s="394"/>
      <c r="G99" s="394"/>
      <c r="H99" s="394"/>
      <c r="I99" s="394"/>
      <c r="J99" s="394"/>
      <c r="K99" s="394"/>
      <c r="L99" s="394"/>
    </row>
  </sheetData>
  <sheetProtection/>
  <mergeCells count="11">
    <mergeCell ref="A1:L1"/>
    <mergeCell ref="J5:L5"/>
    <mergeCell ref="F5:H5"/>
    <mergeCell ref="B5:D5"/>
    <mergeCell ref="A2:B2"/>
    <mergeCell ref="A99:L99"/>
    <mergeCell ref="A89:L89"/>
    <mergeCell ref="A90:F90"/>
    <mergeCell ref="A93:C93"/>
    <mergeCell ref="A94:F94"/>
    <mergeCell ref="A95:K95"/>
  </mergeCells>
  <conditionalFormatting sqref="B45:L45 B73:L79 B81:L86">
    <cfRule type="cellIs" priority="7" dxfId="4" operator="equal" stopIfTrue="1">
      <formula>"LOW"</formula>
    </cfRule>
    <cfRule type="cellIs" priority="8" dxfId="4" operator="equal" stopIfTrue="1">
      <formula>"HIGH"</formula>
    </cfRule>
  </conditionalFormatting>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26"/>
  </sheetPr>
  <dimension ref="A1:M99"/>
  <sheetViews>
    <sheetView showGridLines="0" workbookViewId="0" topLeftCell="A1">
      <selection activeCell="A1" sqref="A1:L100"/>
    </sheetView>
  </sheetViews>
  <sheetFormatPr defaultColWidth="9.140625" defaultRowHeight="12.75"/>
  <cols>
    <col min="1" max="1" width="30.140625" style="1" customWidth="1"/>
    <col min="2" max="3" width="8.7109375" style="18" customWidth="1"/>
    <col min="4" max="4" width="8.8515625" style="18" customWidth="1"/>
    <col min="5" max="5" width="1.7109375" style="18" customWidth="1"/>
    <col min="6" max="7" width="7.57421875" style="18" customWidth="1"/>
    <col min="8" max="8" width="8.140625" style="18" customWidth="1"/>
    <col min="9" max="9" width="1.7109375" style="18" customWidth="1"/>
    <col min="10" max="11" width="7.7109375" style="18" customWidth="1"/>
    <col min="12" max="12" width="8.28125" style="18" customWidth="1"/>
    <col min="13" max="16384" width="9.140625" style="1" customWidth="1"/>
  </cols>
  <sheetData>
    <row r="1" spans="1:13" ht="26.25" customHeight="1">
      <c r="A1" s="403" t="s">
        <v>560</v>
      </c>
      <c r="B1" s="403"/>
      <c r="C1" s="403"/>
      <c r="D1" s="403"/>
      <c r="E1" s="403"/>
      <c r="F1" s="403"/>
      <c r="G1" s="403"/>
      <c r="H1" s="403"/>
      <c r="I1" s="403"/>
      <c r="J1" s="403"/>
      <c r="K1" s="403"/>
      <c r="L1" s="403"/>
      <c r="M1" s="210"/>
    </row>
    <row r="2" spans="1:13" ht="13.5" customHeight="1">
      <c r="A2" s="402" t="s">
        <v>552</v>
      </c>
      <c r="B2" s="402"/>
      <c r="C2" s="276"/>
      <c r="D2" s="276"/>
      <c r="E2" s="276"/>
      <c r="F2" s="276"/>
      <c r="G2" s="276"/>
      <c r="H2" s="276"/>
      <c r="I2" s="276"/>
      <c r="J2" s="276"/>
      <c r="K2" s="276"/>
      <c r="L2" s="276"/>
      <c r="M2" s="210"/>
    </row>
    <row r="3" spans="1:13" ht="12.75" customHeight="1">
      <c r="A3" s="3" t="s">
        <v>53</v>
      </c>
      <c r="B3" s="276"/>
      <c r="C3" s="276"/>
      <c r="D3" s="276"/>
      <c r="E3" s="276"/>
      <c r="F3" s="276"/>
      <c r="G3" s="276"/>
      <c r="H3" s="276"/>
      <c r="I3" s="276"/>
      <c r="J3" s="276"/>
      <c r="K3" s="276"/>
      <c r="L3" s="276"/>
      <c r="M3" s="210"/>
    </row>
    <row r="4" spans="1:13" ht="11.25" customHeight="1">
      <c r="A4" s="4"/>
      <c r="B4" s="276"/>
      <c r="C4" s="317" t="s">
        <v>70</v>
      </c>
      <c r="D4" s="404" t="s">
        <v>71</v>
      </c>
      <c r="E4" s="404"/>
      <c r="F4" s="404"/>
      <c r="G4" s="404"/>
      <c r="H4" s="404"/>
      <c r="I4" s="404"/>
      <c r="J4" s="404"/>
      <c r="K4" s="404"/>
      <c r="L4" s="404"/>
      <c r="M4" s="210"/>
    </row>
    <row r="5" spans="1:13" s="9" customFormat="1" ht="11.25" customHeight="1">
      <c r="A5" s="7"/>
      <c r="B5" s="405" t="s">
        <v>55</v>
      </c>
      <c r="C5" s="405"/>
      <c r="D5" s="405"/>
      <c r="E5" s="318"/>
      <c r="F5" s="405" t="s">
        <v>56</v>
      </c>
      <c r="G5" s="405"/>
      <c r="H5" s="405"/>
      <c r="I5" s="318"/>
      <c r="J5" s="405" t="s">
        <v>57</v>
      </c>
      <c r="K5" s="405"/>
      <c r="L5" s="405"/>
      <c r="M5" s="303"/>
    </row>
    <row r="6" spans="1:13" ht="11.25" customHeight="1">
      <c r="A6" s="210"/>
      <c r="B6" s="319" t="s">
        <v>58</v>
      </c>
      <c r="C6" s="319" t="s">
        <v>59</v>
      </c>
      <c r="D6" s="319" t="s">
        <v>17</v>
      </c>
      <c r="E6" s="317"/>
      <c r="F6" s="319" t="s">
        <v>58</v>
      </c>
      <c r="G6" s="319" t="s">
        <v>59</v>
      </c>
      <c r="H6" s="319" t="s">
        <v>17</v>
      </c>
      <c r="I6" s="317"/>
      <c r="J6" s="319" t="s">
        <v>58</v>
      </c>
      <c r="K6" s="319" t="s">
        <v>59</v>
      </c>
      <c r="L6" s="319" t="s">
        <v>17</v>
      </c>
      <c r="M6" s="210"/>
    </row>
    <row r="7" spans="1:12" ht="11.25" customHeight="1">
      <c r="A7" s="19"/>
      <c r="B7" s="20"/>
      <c r="C7" s="20"/>
      <c r="D7" s="20"/>
      <c r="E7" s="20"/>
      <c r="F7" s="20"/>
      <c r="G7" s="20"/>
      <c r="H7" s="20"/>
      <c r="I7" s="20"/>
      <c r="J7" s="20"/>
      <c r="K7" s="20"/>
      <c r="L7" s="20"/>
    </row>
    <row r="8" spans="1:12" ht="11.25" customHeight="1">
      <c r="A8" s="210" t="s">
        <v>60</v>
      </c>
      <c r="B8" s="14">
        <v>315.4</v>
      </c>
      <c r="C8" s="14">
        <v>305.5</v>
      </c>
      <c r="D8" s="14">
        <v>620.8</v>
      </c>
      <c r="E8" s="5"/>
      <c r="F8" s="21">
        <v>82</v>
      </c>
      <c r="G8" s="21">
        <v>88</v>
      </c>
      <c r="H8" s="21">
        <v>85</v>
      </c>
      <c r="J8" s="21">
        <v>99</v>
      </c>
      <c r="K8" s="21">
        <v>99</v>
      </c>
      <c r="L8" s="21">
        <v>99</v>
      </c>
    </row>
    <row r="9" ht="11.25" customHeight="1">
      <c r="A9" s="210"/>
    </row>
    <row r="10" spans="1:12" ht="11.25" customHeight="1">
      <c r="A10" s="210" t="s">
        <v>61</v>
      </c>
      <c r="B10" s="14">
        <v>269</v>
      </c>
      <c r="C10" s="14">
        <v>270.1</v>
      </c>
      <c r="D10" s="14">
        <v>539.1</v>
      </c>
      <c r="E10" s="5"/>
      <c r="F10" s="21">
        <v>59</v>
      </c>
      <c r="G10" s="21">
        <v>68</v>
      </c>
      <c r="H10" s="21">
        <v>64</v>
      </c>
      <c r="J10" s="21">
        <v>98</v>
      </c>
      <c r="K10" s="21">
        <v>98</v>
      </c>
      <c r="L10" s="21">
        <v>98</v>
      </c>
    </row>
    <row r="11" spans="1:12" ht="11.25" customHeight="1">
      <c r="A11" s="210" t="s">
        <v>62</v>
      </c>
      <c r="B11" s="14">
        <v>232.6</v>
      </c>
      <c r="C11" s="14">
        <v>234.2</v>
      </c>
      <c r="D11" s="14">
        <v>466.8</v>
      </c>
      <c r="E11" s="5"/>
      <c r="F11" s="21">
        <v>68</v>
      </c>
      <c r="G11" s="21">
        <v>72</v>
      </c>
      <c r="H11" s="21">
        <v>70</v>
      </c>
      <c r="J11" s="21">
        <v>99</v>
      </c>
      <c r="K11" s="21">
        <v>99</v>
      </c>
      <c r="L11" s="21">
        <v>99</v>
      </c>
    </row>
    <row r="12" spans="1:12" ht="11.25" customHeight="1">
      <c r="A12" s="210" t="s">
        <v>63</v>
      </c>
      <c r="B12" s="14">
        <v>215.5</v>
      </c>
      <c r="C12" s="14">
        <v>221.6</v>
      </c>
      <c r="D12" s="14">
        <v>437.1</v>
      </c>
      <c r="E12" s="5"/>
      <c r="F12" s="21">
        <v>62</v>
      </c>
      <c r="G12" s="21">
        <v>70</v>
      </c>
      <c r="H12" s="21">
        <v>66</v>
      </c>
      <c r="J12" s="21">
        <v>99</v>
      </c>
      <c r="K12" s="21">
        <v>99</v>
      </c>
      <c r="L12" s="21">
        <v>99</v>
      </c>
    </row>
    <row r="13" s="17" customFormat="1" ht="11.25" customHeight="1">
      <c r="A13" s="252"/>
    </row>
    <row r="14" spans="1:12" ht="11.25" customHeight="1">
      <c r="A14" s="210" t="s">
        <v>634</v>
      </c>
      <c r="B14" s="14">
        <v>274.8</v>
      </c>
      <c r="C14" s="14">
        <v>276.1</v>
      </c>
      <c r="D14" s="14">
        <v>550.9</v>
      </c>
      <c r="E14" s="5"/>
      <c r="F14" s="21">
        <v>63</v>
      </c>
      <c r="G14" s="21">
        <v>78</v>
      </c>
      <c r="H14" s="21">
        <v>70</v>
      </c>
      <c r="J14" s="21">
        <v>99</v>
      </c>
      <c r="K14" s="21">
        <v>100</v>
      </c>
      <c r="L14" s="21">
        <v>99</v>
      </c>
    </row>
    <row r="15" spans="1:12" ht="11.25" customHeight="1">
      <c r="A15" s="267" t="s">
        <v>18</v>
      </c>
      <c r="B15" s="14">
        <v>87</v>
      </c>
      <c r="C15" s="14">
        <v>59.8</v>
      </c>
      <c r="D15" s="14">
        <v>146.8</v>
      </c>
      <c r="E15" s="5"/>
      <c r="F15" s="21">
        <v>33</v>
      </c>
      <c r="G15" s="21">
        <v>45</v>
      </c>
      <c r="H15" s="21">
        <v>38</v>
      </c>
      <c r="J15" s="21">
        <v>98</v>
      </c>
      <c r="K15" s="21">
        <v>99</v>
      </c>
      <c r="L15" s="21">
        <v>98</v>
      </c>
    </row>
    <row r="16" spans="1:12" ht="11.25" customHeight="1">
      <c r="A16" s="267" t="s">
        <v>635</v>
      </c>
      <c r="B16" s="14">
        <v>187.8</v>
      </c>
      <c r="C16" s="14">
        <v>216.3</v>
      </c>
      <c r="D16" s="14">
        <v>404.1</v>
      </c>
      <c r="E16" s="5"/>
      <c r="F16" s="21">
        <v>77</v>
      </c>
      <c r="G16" s="21">
        <v>87</v>
      </c>
      <c r="H16" s="21">
        <v>82</v>
      </c>
      <c r="J16" s="21">
        <v>100</v>
      </c>
      <c r="K16" s="21">
        <v>100</v>
      </c>
      <c r="L16" s="21">
        <v>100</v>
      </c>
    </row>
    <row r="17" spans="1:12" ht="11.25" customHeight="1">
      <c r="A17" s="267"/>
      <c r="B17" s="14"/>
      <c r="C17" s="14"/>
      <c r="D17" s="14"/>
      <c r="E17" s="5"/>
      <c r="F17" s="21"/>
      <c r="G17" s="21"/>
      <c r="H17" s="21"/>
      <c r="J17" s="21"/>
      <c r="K17" s="21"/>
      <c r="L17" s="21"/>
    </row>
    <row r="18" spans="1:12" ht="11.25" customHeight="1">
      <c r="A18" s="210" t="s">
        <v>19</v>
      </c>
      <c r="B18" s="14">
        <v>297.4</v>
      </c>
      <c r="C18" s="14">
        <v>290.5</v>
      </c>
      <c r="D18" s="14">
        <v>588</v>
      </c>
      <c r="E18" s="5"/>
      <c r="F18" s="21">
        <v>72</v>
      </c>
      <c r="G18" s="21">
        <v>73</v>
      </c>
      <c r="H18" s="21">
        <v>73</v>
      </c>
      <c r="J18" s="21">
        <v>98</v>
      </c>
      <c r="K18" s="21">
        <v>98</v>
      </c>
      <c r="L18" s="21">
        <v>98</v>
      </c>
    </row>
    <row r="19" ht="11.25" customHeight="1">
      <c r="A19" s="210"/>
    </row>
    <row r="20" spans="1:13" ht="11.25" customHeight="1">
      <c r="A20" s="210" t="s">
        <v>64</v>
      </c>
      <c r="B20" s="14">
        <v>239.7</v>
      </c>
      <c r="C20" s="14">
        <v>241.1</v>
      </c>
      <c r="D20" s="14">
        <v>480.8</v>
      </c>
      <c r="E20" s="5"/>
      <c r="F20" s="21">
        <v>71</v>
      </c>
      <c r="G20" s="21">
        <v>75</v>
      </c>
      <c r="H20" s="21">
        <v>73</v>
      </c>
      <c r="J20" s="21">
        <v>99</v>
      </c>
      <c r="K20" s="21">
        <v>99</v>
      </c>
      <c r="L20" s="21">
        <v>99</v>
      </c>
      <c r="M20" s="17"/>
    </row>
    <row r="21" spans="1:12" ht="11.25" customHeight="1">
      <c r="A21" s="210" t="s">
        <v>20</v>
      </c>
      <c r="B21" s="14">
        <v>158.6</v>
      </c>
      <c r="C21" s="14">
        <v>163.8</v>
      </c>
      <c r="D21" s="14">
        <v>322.4</v>
      </c>
      <c r="E21" s="5"/>
      <c r="F21" s="21">
        <v>57</v>
      </c>
      <c r="G21" s="21">
        <v>63</v>
      </c>
      <c r="H21" s="21">
        <v>60</v>
      </c>
      <c r="J21" s="21">
        <v>98</v>
      </c>
      <c r="K21" s="21">
        <v>99</v>
      </c>
      <c r="L21" s="21">
        <v>99</v>
      </c>
    </row>
    <row r="22" spans="1:12" ht="11.25" customHeight="1">
      <c r="A22" s="210" t="s">
        <v>21</v>
      </c>
      <c r="B22" s="14">
        <v>119.6</v>
      </c>
      <c r="C22" s="14">
        <v>128.9</v>
      </c>
      <c r="D22" s="14">
        <v>248.5</v>
      </c>
      <c r="E22" s="5"/>
      <c r="F22" s="21">
        <v>62</v>
      </c>
      <c r="G22" s="21">
        <v>68</v>
      </c>
      <c r="H22" s="21">
        <v>65</v>
      </c>
      <c r="J22" s="21">
        <v>99</v>
      </c>
      <c r="K22" s="21">
        <v>99</v>
      </c>
      <c r="L22" s="21">
        <v>99</v>
      </c>
    </row>
    <row r="23" spans="1:12" ht="11.25" customHeight="1">
      <c r="A23" s="210" t="s">
        <v>22</v>
      </c>
      <c r="B23" s="14">
        <v>5.7</v>
      </c>
      <c r="C23" s="14">
        <v>6.1</v>
      </c>
      <c r="D23" s="14">
        <v>11.8</v>
      </c>
      <c r="E23" s="5"/>
      <c r="F23" s="21">
        <v>27</v>
      </c>
      <c r="G23" s="21">
        <v>38</v>
      </c>
      <c r="H23" s="21">
        <v>33</v>
      </c>
      <c r="J23" s="21">
        <v>96</v>
      </c>
      <c r="K23" s="21">
        <v>98</v>
      </c>
      <c r="L23" s="21">
        <v>97</v>
      </c>
    </row>
    <row r="24" spans="1:12" ht="11.25" customHeight="1">
      <c r="A24" s="210" t="s">
        <v>23</v>
      </c>
      <c r="B24" s="14">
        <v>76.2</v>
      </c>
      <c r="C24" s="14">
        <v>73.1</v>
      </c>
      <c r="D24" s="14">
        <v>149.3</v>
      </c>
      <c r="E24" s="5"/>
      <c r="F24" s="21">
        <v>91</v>
      </c>
      <c r="G24" s="21">
        <v>92</v>
      </c>
      <c r="H24" s="21">
        <v>91</v>
      </c>
      <c r="J24" s="21">
        <v>100</v>
      </c>
      <c r="K24" s="21">
        <v>100</v>
      </c>
      <c r="L24" s="21">
        <v>100</v>
      </c>
    </row>
    <row r="25" spans="1:12" ht="11.25" customHeight="1">
      <c r="A25" s="210" t="s">
        <v>24</v>
      </c>
      <c r="B25" s="14">
        <v>77.1</v>
      </c>
      <c r="C25" s="14">
        <v>73.6</v>
      </c>
      <c r="D25" s="14">
        <v>150.7</v>
      </c>
      <c r="E25" s="5"/>
      <c r="F25" s="21">
        <v>89</v>
      </c>
      <c r="G25" s="21">
        <v>92</v>
      </c>
      <c r="H25" s="21">
        <v>91</v>
      </c>
      <c r="J25" s="21">
        <v>100</v>
      </c>
      <c r="K25" s="21">
        <v>100</v>
      </c>
      <c r="L25" s="21">
        <v>100</v>
      </c>
    </row>
    <row r="26" spans="1:12" ht="12" customHeight="1">
      <c r="A26" s="210" t="s">
        <v>25</v>
      </c>
      <c r="B26" s="14">
        <v>77.6</v>
      </c>
      <c r="C26" s="14">
        <v>74.7</v>
      </c>
      <c r="D26" s="14">
        <v>152.3</v>
      </c>
      <c r="E26" s="5"/>
      <c r="F26" s="21">
        <v>90</v>
      </c>
      <c r="G26" s="21">
        <v>93</v>
      </c>
      <c r="H26" s="21">
        <v>91</v>
      </c>
      <c r="J26" s="21">
        <v>100</v>
      </c>
      <c r="K26" s="21">
        <v>100</v>
      </c>
      <c r="L26" s="21">
        <v>100</v>
      </c>
    </row>
    <row r="27" spans="1:12" ht="11.25" customHeight="1">
      <c r="A27" s="210" t="s">
        <v>636</v>
      </c>
      <c r="B27" s="14">
        <v>4.2</v>
      </c>
      <c r="C27" s="14">
        <v>2.5</v>
      </c>
      <c r="D27" s="14">
        <v>6.7</v>
      </c>
      <c r="E27" s="5"/>
      <c r="F27" s="21">
        <v>63</v>
      </c>
      <c r="G27" s="21">
        <v>58</v>
      </c>
      <c r="H27" s="21">
        <v>61</v>
      </c>
      <c r="J27" s="21">
        <v>97</v>
      </c>
      <c r="K27" s="21">
        <v>98</v>
      </c>
      <c r="L27" s="21">
        <v>97</v>
      </c>
    </row>
    <row r="28" spans="1:12" ht="11.25" customHeight="1">
      <c r="A28" s="210"/>
      <c r="B28" s="14"/>
      <c r="C28" s="14"/>
      <c r="D28" s="14"/>
      <c r="E28" s="5"/>
      <c r="F28" s="21"/>
      <c r="G28" s="21"/>
      <c r="H28" s="21"/>
      <c r="J28" s="21"/>
      <c r="K28" s="21"/>
      <c r="L28" s="21"/>
    </row>
    <row r="29" spans="1:12" ht="11.25" customHeight="1">
      <c r="A29" s="210" t="s">
        <v>65</v>
      </c>
      <c r="B29" s="14">
        <v>111.7</v>
      </c>
      <c r="C29" s="14">
        <v>84.1</v>
      </c>
      <c r="D29" s="14">
        <v>195.8</v>
      </c>
      <c r="E29" s="5"/>
      <c r="F29" s="21">
        <v>55</v>
      </c>
      <c r="G29" s="21">
        <v>73</v>
      </c>
      <c r="H29" s="21">
        <v>63</v>
      </c>
      <c r="J29" s="21">
        <v>98</v>
      </c>
      <c r="K29" s="21">
        <v>99</v>
      </c>
      <c r="L29" s="21">
        <v>98</v>
      </c>
    </row>
    <row r="30" spans="1:12" ht="11.25" customHeight="1">
      <c r="A30" s="210" t="s">
        <v>27</v>
      </c>
      <c r="B30" s="14">
        <v>7.9</v>
      </c>
      <c r="C30" s="14">
        <v>0.6</v>
      </c>
      <c r="D30" s="14">
        <v>8.5</v>
      </c>
      <c r="E30" s="5"/>
      <c r="F30" s="21">
        <v>64</v>
      </c>
      <c r="G30" s="21">
        <v>82</v>
      </c>
      <c r="H30" s="21">
        <v>65</v>
      </c>
      <c r="J30" s="21">
        <v>97</v>
      </c>
      <c r="K30" s="21">
        <v>99</v>
      </c>
      <c r="L30" s="21">
        <v>98</v>
      </c>
    </row>
    <row r="31" spans="1:12" ht="11.25" customHeight="1">
      <c r="A31" s="210" t="s">
        <v>28</v>
      </c>
      <c r="B31" s="14">
        <v>16.1</v>
      </c>
      <c r="C31" s="14">
        <v>27.3</v>
      </c>
      <c r="D31" s="14">
        <v>43.4</v>
      </c>
      <c r="E31" s="5"/>
      <c r="F31" s="21">
        <v>49</v>
      </c>
      <c r="G31" s="21">
        <v>71</v>
      </c>
      <c r="H31" s="21">
        <v>63</v>
      </c>
      <c r="J31" s="21">
        <v>98</v>
      </c>
      <c r="K31" s="21">
        <v>99</v>
      </c>
      <c r="L31" s="21">
        <v>99</v>
      </c>
    </row>
    <row r="32" spans="1:12" ht="11.25" customHeight="1">
      <c r="A32" s="210" t="s">
        <v>29</v>
      </c>
      <c r="B32" s="14">
        <v>22.2</v>
      </c>
      <c r="C32" s="14">
        <v>14</v>
      </c>
      <c r="D32" s="14">
        <v>36.2</v>
      </c>
      <c r="E32" s="5"/>
      <c r="F32" s="21">
        <v>51</v>
      </c>
      <c r="G32" s="21">
        <v>72</v>
      </c>
      <c r="H32" s="21">
        <v>59</v>
      </c>
      <c r="J32" s="21">
        <v>96</v>
      </c>
      <c r="K32" s="21">
        <v>99</v>
      </c>
      <c r="L32" s="21">
        <v>97</v>
      </c>
    </row>
    <row r="33" spans="1:12" ht="12" customHeight="1">
      <c r="A33" s="210" t="s">
        <v>30</v>
      </c>
      <c r="B33" s="14">
        <v>44.9</v>
      </c>
      <c r="C33" s="14">
        <v>7.6</v>
      </c>
      <c r="D33" s="14">
        <v>52.4</v>
      </c>
      <c r="E33" s="5"/>
      <c r="F33" s="21">
        <v>56</v>
      </c>
      <c r="G33" s="21">
        <v>73</v>
      </c>
      <c r="H33" s="21">
        <v>58</v>
      </c>
      <c r="J33" s="21">
        <v>98</v>
      </c>
      <c r="K33" s="21">
        <v>99</v>
      </c>
      <c r="L33" s="21">
        <v>98</v>
      </c>
    </row>
    <row r="34" spans="1:12" ht="12" customHeight="1">
      <c r="A34" s="210" t="s">
        <v>31</v>
      </c>
      <c r="B34" s="14">
        <v>3.2</v>
      </c>
      <c r="C34" s="14">
        <v>0.2</v>
      </c>
      <c r="D34" s="14">
        <v>3.5</v>
      </c>
      <c r="E34" s="5"/>
      <c r="F34" s="21">
        <v>63</v>
      </c>
      <c r="G34" s="21">
        <v>79</v>
      </c>
      <c r="H34" s="21">
        <v>64</v>
      </c>
      <c r="J34" s="21">
        <v>98</v>
      </c>
      <c r="K34" s="21">
        <v>100</v>
      </c>
      <c r="L34" s="21">
        <v>99</v>
      </c>
    </row>
    <row r="35" spans="1:12" ht="11.25" customHeight="1">
      <c r="A35" s="210" t="s">
        <v>32</v>
      </c>
      <c r="B35" s="14">
        <v>0.8</v>
      </c>
      <c r="C35" s="14">
        <v>27</v>
      </c>
      <c r="D35" s="14">
        <v>27.7</v>
      </c>
      <c r="E35" s="5"/>
      <c r="F35" s="21">
        <v>38</v>
      </c>
      <c r="G35" s="21">
        <v>75</v>
      </c>
      <c r="H35" s="21">
        <v>74</v>
      </c>
      <c r="J35" s="21">
        <v>96</v>
      </c>
      <c r="K35" s="21">
        <v>99</v>
      </c>
      <c r="L35" s="21">
        <v>99</v>
      </c>
    </row>
    <row r="36" spans="1:12" ht="11.25" customHeight="1">
      <c r="A36" s="210" t="s">
        <v>637</v>
      </c>
      <c r="B36" s="14">
        <v>23.4</v>
      </c>
      <c r="C36" s="14">
        <v>10.3</v>
      </c>
      <c r="D36" s="14">
        <v>33.8</v>
      </c>
      <c r="E36" s="5"/>
      <c r="F36" s="21">
        <v>53</v>
      </c>
      <c r="G36" s="21">
        <v>72</v>
      </c>
      <c r="H36" s="21">
        <v>59</v>
      </c>
      <c r="J36" s="21">
        <v>98</v>
      </c>
      <c r="K36" s="21">
        <v>99</v>
      </c>
      <c r="L36" s="21">
        <v>98</v>
      </c>
    </row>
    <row r="37" spans="1:12" ht="11.25" customHeight="1">
      <c r="A37" s="263" t="s">
        <v>522</v>
      </c>
      <c r="B37" s="14">
        <v>2</v>
      </c>
      <c r="C37" s="14">
        <v>0.2</v>
      </c>
      <c r="D37" s="14">
        <v>2.1</v>
      </c>
      <c r="E37" s="5"/>
      <c r="F37" s="21">
        <v>41</v>
      </c>
      <c r="G37" s="21">
        <v>63</v>
      </c>
      <c r="H37" s="21">
        <v>43</v>
      </c>
      <c r="J37" s="21">
        <v>97</v>
      </c>
      <c r="K37" s="21">
        <v>99</v>
      </c>
      <c r="L37" s="21">
        <v>98</v>
      </c>
    </row>
    <row r="38" spans="1:12" ht="11.25" customHeight="1">
      <c r="A38" s="210" t="s">
        <v>638</v>
      </c>
      <c r="B38" s="14">
        <v>33.2</v>
      </c>
      <c r="C38" s="14">
        <v>24.3</v>
      </c>
      <c r="D38" s="14">
        <v>57.5</v>
      </c>
      <c r="E38" s="5"/>
      <c r="F38" s="21">
        <v>69</v>
      </c>
      <c r="G38" s="21">
        <v>77</v>
      </c>
      <c r="H38" s="21">
        <v>73</v>
      </c>
      <c r="J38" s="21">
        <v>98</v>
      </c>
      <c r="K38" s="21">
        <v>98</v>
      </c>
      <c r="L38" s="21">
        <v>98</v>
      </c>
    </row>
    <row r="39" spans="1:12" ht="11.25" customHeight="1">
      <c r="A39" s="210" t="s">
        <v>34</v>
      </c>
      <c r="B39" s="14">
        <v>38.4</v>
      </c>
      <c r="C39" s="14">
        <v>26</v>
      </c>
      <c r="D39" s="14">
        <v>64.4</v>
      </c>
      <c r="E39" s="5"/>
      <c r="F39" s="21">
        <v>66</v>
      </c>
      <c r="G39" s="21">
        <v>70</v>
      </c>
      <c r="H39" s="21">
        <v>68</v>
      </c>
      <c r="J39" s="21">
        <v>99</v>
      </c>
      <c r="K39" s="21">
        <v>99</v>
      </c>
      <c r="L39" s="21">
        <v>99</v>
      </c>
    </row>
    <row r="40" spans="1:12" ht="11.25" customHeight="1">
      <c r="A40" s="264" t="s">
        <v>100</v>
      </c>
      <c r="B40" s="14">
        <v>2.9</v>
      </c>
      <c r="C40" s="14">
        <v>1.8</v>
      </c>
      <c r="D40" s="14">
        <v>4.7</v>
      </c>
      <c r="E40" s="5"/>
      <c r="F40" s="21">
        <v>57</v>
      </c>
      <c r="G40" s="21">
        <v>68</v>
      </c>
      <c r="H40" s="21">
        <v>61</v>
      </c>
      <c r="J40" s="21">
        <v>95</v>
      </c>
      <c r="K40" s="21">
        <v>98</v>
      </c>
      <c r="L40" s="21">
        <v>96</v>
      </c>
    </row>
    <row r="41" spans="1:12" ht="11.25" customHeight="1">
      <c r="A41" s="210" t="s">
        <v>35</v>
      </c>
      <c r="B41" s="14">
        <v>3.7</v>
      </c>
      <c r="C41" s="14">
        <v>22</v>
      </c>
      <c r="D41" s="14">
        <v>25.7</v>
      </c>
      <c r="E41" s="5"/>
      <c r="F41" s="21">
        <v>46</v>
      </c>
      <c r="G41" s="21">
        <v>59</v>
      </c>
      <c r="H41" s="21">
        <v>57</v>
      </c>
      <c r="J41" s="21">
        <v>98</v>
      </c>
      <c r="K41" s="21">
        <v>98</v>
      </c>
      <c r="L41" s="21">
        <v>98</v>
      </c>
    </row>
    <row r="42" spans="1:12" ht="11.25" customHeight="1">
      <c r="A42" s="210"/>
      <c r="B42" s="1"/>
      <c r="C42" s="1"/>
      <c r="D42" s="1"/>
      <c r="E42" s="1"/>
      <c r="F42" s="1"/>
      <c r="G42" s="1"/>
      <c r="H42" s="1"/>
      <c r="I42" s="1"/>
      <c r="J42" s="1"/>
      <c r="K42" s="1"/>
      <c r="L42" s="1"/>
    </row>
    <row r="43" spans="1:12" ht="11.25" customHeight="1">
      <c r="A43" s="210" t="s">
        <v>36</v>
      </c>
      <c r="B43" s="14">
        <v>107.3</v>
      </c>
      <c r="C43" s="14">
        <v>92.9</v>
      </c>
      <c r="D43" s="14">
        <v>200.2</v>
      </c>
      <c r="E43" s="5"/>
      <c r="F43" s="21">
        <v>65</v>
      </c>
      <c r="G43" s="21">
        <v>74</v>
      </c>
      <c r="H43" s="21">
        <v>69</v>
      </c>
      <c r="J43" s="21">
        <v>99</v>
      </c>
      <c r="K43" s="21">
        <v>99</v>
      </c>
      <c r="L43" s="21">
        <v>99</v>
      </c>
    </row>
    <row r="44" spans="1:12" ht="11.25" customHeight="1">
      <c r="A44" s="210" t="s">
        <v>37</v>
      </c>
      <c r="B44" s="14">
        <v>115.8</v>
      </c>
      <c r="C44" s="14">
        <v>118.7</v>
      </c>
      <c r="D44" s="14">
        <v>234.5</v>
      </c>
      <c r="E44" s="5"/>
      <c r="F44" s="21">
        <v>65</v>
      </c>
      <c r="G44" s="21">
        <v>73</v>
      </c>
      <c r="H44" s="21">
        <v>69</v>
      </c>
      <c r="J44" s="21">
        <v>98</v>
      </c>
      <c r="K44" s="21">
        <v>99</v>
      </c>
      <c r="L44" s="21">
        <v>98</v>
      </c>
    </row>
    <row r="45" spans="1:12" ht="11.25" customHeight="1">
      <c r="A45" s="210" t="s">
        <v>38</v>
      </c>
      <c r="B45" s="14">
        <v>6.3</v>
      </c>
      <c r="C45" s="14">
        <v>6.1</v>
      </c>
      <c r="D45" s="14">
        <v>12.4</v>
      </c>
      <c r="E45" s="5"/>
      <c r="F45" s="21">
        <v>40</v>
      </c>
      <c r="G45" s="21">
        <v>50</v>
      </c>
      <c r="H45" s="21">
        <v>45</v>
      </c>
      <c r="J45" s="21">
        <v>95</v>
      </c>
      <c r="K45" s="21">
        <v>97</v>
      </c>
      <c r="L45" s="21">
        <v>96</v>
      </c>
    </row>
    <row r="46" spans="1:12" ht="11.25" customHeight="1">
      <c r="A46" s="210" t="s">
        <v>81</v>
      </c>
      <c r="B46" s="14">
        <v>3</v>
      </c>
      <c r="C46" s="14">
        <v>1.3</v>
      </c>
      <c r="D46" s="14">
        <v>4.3</v>
      </c>
      <c r="E46" s="5"/>
      <c r="F46" s="21">
        <v>79</v>
      </c>
      <c r="G46" s="21">
        <v>80</v>
      </c>
      <c r="H46" s="21">
        <v>80</v>
      </c>
      <c r="J46" s="21">
        <v>99</v>
      </c>
      <c r="K46" s="21">
        <v>98</v>
      </c>
      <c r="L46" s="21">
        <v>99</v>
      </c>
    </row>
    <row r="47" spans="1:12" ht="11.25" customHeight="1">
      <c r="A47" s="210" t="s">
        <v>39</v>
      </c>
      <c r="B47" s="14">
        <v>15</v>
      </c>
      <c r="C47" s="14">
        <v>27.3</v>
      </c>
      <c r="D47" s="14">
        <v>42.3</v>
      </c>
      <c r="E47" s="5"/>
      <c r="F47" s="21">
        <v>57</v>
      </c>
      <c r="G47" s="21">
        <v>69</v>
      </c>
      <c r="H47" s="21">
        <v>65</v>
      </c>
      <c r="J47" s="21">
        <v>97</v>
      </c>
      <c r="K47" s="21">
        <v>99</v>
      </c>
      <c r="L47" s="21">
        <v>98</v>
      </c>
    </row>
    <row r="48" spans="1:12" ht="11.25" customHeight="1">
      <c r="A48" s="210"/>
      <c r="B48" s="1"/>
      <c r="C48" s="1"/>
      <c r="D48" s="1"/>
      <c r="E48" s="1"/>
      <c r="F48" s="1"/>
      <c r="G48" s="1"/>
      <c r="H48" s="1"/>
      <c r="I48" s="1"/>
      <c r="J48" s="1"/>
      <c r="K48" s="1"/>
      <c r="L48" s="1"/>
    </row>
    <row r="49" spans="1:12" ht="11.25" customHeight="1">
      <c r="A49" s="210" t="s">
        <v>66</v>
      </c>
      <c r="B49" s="14">
        <v>133.9</v>
      </c>
      <c r="C49" s="14">
        <v>167.9</v>
      </c>
      <c r="D49" s="14">
        <v>301.8</v>
      </c>
      <c r="E49" s="5"/>
      <c r="F49" s="21">
        <v>66</v>
      </c>
      <c r="G49" s="21">
        <v>75</v>
      </c>
      <c r="H49" s="21">
        <v>71</v>
      </c>
      <c r="J49" s="21">
        <v>99</v>
      </c>
      <c r="K49" s="21">
        <v>99</v>
      </c>
      <c r="L49" s="21">
        <v>99</v>
      </c>
    </row>
    <row r="50" spans="1:12" ht="11.25" customHeight="1">
      <c r="A50" s="389" t="s">
        <v>629</v>
      </c>
      <c r="B50" s="14">
        <v>1.2</v>
      </c>
      <c r="C50" s="14">
        <v>1.5</v>
      </c>
      <c r="D50" s="14">
        <v>2.7</v>
      </c>
      <c r="E50" s="5"/>
      <c r="F50" s="21">
        <v>75</v>
      </c>
      <c r="G50" s="21">
        <v>78</v>
      </c>
      <c r="H50" s="21">
        <v>77</v>
      </c>
      <c r="J50" s="21">
        <v>96</v>
      </c>
      <c r="K50" s="21">
        <v>97</v>
      </c>
      <c r="L50" s="21">
        <v>96</v>
      </c>
    </row>
    <row r="51" spans="1:12" ht="11.25" customHeight="1">
      <c r="A51" s="389" t="s">
        <v>630</v>
      </c>
      <c r="B51" s="14">
        <v>1.3</v>
      </c>
      <c r="C51" s="14">
        <v>1.2</v>
      </c>
      <c r="D51" s="14">
        <v>2.4</v>
      </c>
      <c r="E51" s="5"/>
      <c r="F51" s="21">
        <v>95</v>
      </c>
      <c r="G51" s="21">
        <v>98</v>
      </c>
      <c r="H51" s="21">
        <v>97</v>
      </c>
      <c r="J51" s="21">
        <v>100</v>
      </c>
      <c r="K51" s="21">
        <v>100</v>
      </c>
      <c r="L51" s="21">
        <v>100</v>
      </c>
    </row>
    <row r="52" spans="1:12" ht="11.25" customHeight="1">
      <c r="A52" s="210" t="s">
        <v>41</v>
      </c>
      <c r="B52" s="14">
        <v>69</v>
      </c>
      <c r="C52" s="14">
        <v>92.9</v>
      </c>
      <c r="D52" s="14">
        <v>161.8</v>
      </c>
      <c r="E52" s="5"/>
      <c r="F52" s="21">
        <v>64</v>
      </c>
      <c r="G52" s="21">
        <v>75</v>
      </c>
      <c r="H52" s="21">
        <v>70</v>
      </c>
      <c r="J52" s="21">
        <v>99</v>
      </c>
      <c r="K52" s="21">
        <v>100</v>
      </c>
      <c r="L52" s="21">
        <v>99</v>
      </c>
    </row>
    <row r="53" spans="1:12" ht="11.25" customHeight="1">
      <c r="A53" s="210" t="s">
        <v>42</v>
      </c>
      <c r="B53" s="14">
        <v>28.9</v>
      </c>
      <c r="C53" s="14">
        <v>31.4</v>
      </c>
      <c r="D53" s="14">
        <v>60.3</v>
      </c>
      <c r="E53" s="5"/>
      <c r="F53" s="21">
        <v>70</v>
      </c>
      <c r="G53" s="21">
        <v>79</v>
      </c>
      <c r="H53" s="21">
        <v>75</v>
      </c>
      <c r="J53" s="21">
        <v>100</v>
      </c>
      <c r="K53" s="21">
        <v>100</v>
      </c>
      <c r="L53" s="21">
        <v>100</v>
      </c>
    </row>
    <row r="54" spans="1:12" ht="11.25" customHeight="1">
      <c r="A54" s="210" t="s">
        <v>44</v>
      </c>
      <c r="B54" s="14">
        <v>1.8</v>
      </c>
      <c r="C54" s="14">
        <v>2.3</v>
      </c>
      <c r="D54" s="14">
        <v>4.1</v>
      </c>
      <c r="E54" s="5"/>
      <c r="F54" s="21">
        <v>87</v>
      </c>
      <c r="G54" s="21">
        <v>90</v>
      </c>
      <c r="H54" s="21">
        <v>89</v>
      </c>
      <c r="J54" s="21">
        <v>99</v>
      </c>
      <c r="K54" s="21">
        <v>100</v>
      </c>
      <c r="L54" s="21">
        <v>100</v>
      </c>
    </row>
    <row r="55" spans="1:12" ht="11.25" customHeight="1">
      <c r="A55" s="389" t="s">
        <v>631</v>
      </c>
      <c r="B55" s="14">
        <v>1.5</v>
      </c>
      <c r="C55" s="14">
        <v>1.5</v>
      </c>
      <c r="D55" s="14">
        <v>2.9</v>
      </c>
      <c r="E55" s="5"/>
      <c r="F55" s="21">
        <v>93</v>
      </c>
      <c r="G55" s="21">
        <v>96</v>
      </c>
      <c r="H55" s="21">
        <v>95</v>
      </c>
      <c r="J55" s="21">
        <v>99</v>
      </c>
      <c r="K55" s="21">
        <v>100</v>
      </c>
      <c r="L55" s="21">
        <v>99</v>
      </c>
    </row>
    <row r="56" spans="1:12" ht="11.25" customHeight="1">
      <c r="A56" s="210" t="s">
        <v>43</v>
      </c>
      <c r="B56" s="14">
        <v>35.4</v>
      </c>
      <c r="C56" s="14">
        <v>47.4</v>
      </c>
      <c r="D56" s="14">
        <v>82.8</v>
      </c>
      <c r="E56" s="5"/>
      <c r="F56" s="21">
        <v>66</v>
      </c>
      <c r="G56" s="21">
        <v>76</v>
      </c>
      <c r="H56" s="21">
        <v>72</v>
      </c>
      <c r="J56" s="21">
        <v>99</v>
      </c>
      <c r="K56" s="21">
        <v>99</v>
      </c>
      <c r="L56" s="21">
        <v>99</v>
      </c>
    </row>
    <row r="57" spans="1:12" ht="11.25" customHeight="1">
      <c r="A57" s="389" t="s">
        <v>632</v>
      </c>
      <c r="B57" s="14">
        <v>1.5</v>
      </c>
      <c r="C57" s="14">
        <v>2.7</v>
      </c>
      <c r="D57" s="14">
        <v>4.2</v>
      </c>
      <c r="E57" s="5"/>
      <c r="F57" s="21">
        <v>69</v>
      </c>
      <c r="G57" s="21">
        <v>80</v>
      </c>
      <c r="H57" s="21">
        <v>76</v>
      </c>
      <c r="J57" s="21">
        <v>99</v>
      </c>
      <c r="K57" s="21">
        <v>99</v>
      </c>
      <c r="L57" s="21">
        <v>99</v>
      </c>
    </row>
    <row r="58" spans="1:12" ht="11.25" customHeight="1">
      <c r="A58" s="210" t="s">
        <v>45</v>
      </c>
      <c r="B58" s="14">
        <v>4.5</v>
      </c>
      <c r="C58" s="14">
        <v>4.9</v>
      </c>
      <c r="D58" s="14">
        <v>9.3</v>
      </c>
      <c r="E58" s="5"/>
      <c r="F58" s="21">
        <v>86</v>
      </c>
      <c r="G58" s="21">
        <v>91</v>
      </c>
      <c r="H58" s="21">
        <v>89</v>
      </c>
      <c r="J58" s="21">
        <v>99</v>
      </c>
      <c r="K58" s="21">
        <v>99</v>
      </c>
      <c r="L58" s="21">
        <v>99</v>
      </c>
    </row>
    <row r="59" spans="1:12" ht="11.25" customHeight="1">
      <c r="A59" s="210"/>
      <c r="B59" s="1"/>
      <c r="C59" s="1"/>
      <c r="D59" s="1"/>
      <c r="E59" s="1"/>
      <c r="F59" s="1"/>
      <c r="G59" s="1"/>
      <c r="H59" s="1"/>
      <c r="I59" s="1"/>
      <c r="J59" s="1"/>
      <c r="K59" s="1"/>
      <c r="L59" s="1"/>
    </row>
    <row r="60" spans="1:12" ht="11.25" customHeight="1">
      <c r="A60" s="210" t="s">
        <v>628</v>
      </c>
      <c r="B60" s="14">
        <v>6.9</v>
      </c>
      <c r="C60" s="14">
        <v>7.1</v>
      </c>
      <c r="D60" s="14">
        <v>14</v>
      </c>
      <c r="E60" s="5"/>
      <c r="F60" s="21">
        <v>87</v>
      </c>
      <c r="G60" s="21">
        <v>89</v>
      </c>
      <c r="H60" s="21">
        <v>88</v>
      </c>
      <c r="J60" s="21">
        <v>99</v>
      </c>
      <c r="K60" s="21">
        <v>99</v>
      </c>
      <c r="L60" s="21">
        <v>99</v>
      </c>
    </row>
    <row r="61" spans="1:12" ht="11.25" customHeight="1">
      <c r="A61" s="38" t="s">
        <v>514</v>
      </c>
      <c r="B61" s="14">
        <v>2</v>
      </c>
      <c r="C61" s="14">
        <v>1.8</v>
      </c>
      <c r="D61" s="14">
        <v>3.8</v>
      </c>
      <c r="E61" s="5"/>
      <c r="F61" s="21">
        <v>80</v>
      </c>
      <c r="G61" s="21">
        <v>85</v>
      </c>
      <c r="H61" s="21">
        <v>82</v>
      </c>
      <c r="J61" s="21">
        <v>99</v>
      </c>
      <c r="K61" s="21">
        <v>100</v>
      </c>
      <c r="L61" s="21">
        <v>100</v>
      </c>
    </row>
    <row r="62" spans="1:12" ht="11.25" customHeight="1">
      <c r="A62" s="38" t="s">
        <v>515</v>
      </c>
      <c r="B62" s="14">
        <v>0.7</v>
      </c>
      <c r="C62" s="14">
        <v>0.4</v>
      </c>
      <c r="D62" s="14">
        <v>1.1</v>
      </c>
      <c r="E62" s="5"/>
      <c r="F62" s="21">
        <v>96</v>
      </c>
      <c r="G62" s="21">
        <v>98</v>
      </c>
      <c r="H62" s="21">
        <v>97</v>
      </c>
      <c r="J62" s="21">
        <v>100</v>
      </c>
      <c r="K62" s="21">
        <v>100</v>
      </c>
      <c r="L62" s="21">
        <v>100</v>
      </c>
    </row>
    <row r="63" spans="1:12" ht="11.25" customHeight="1">
      <c r="A63" s="210" t="s">
        <v>516</v>
      </c>
      <c r="B63" s="14">
        <v>4.3</v>
      </c>
      <c r="C63" s="14">
        <v>4.6</v>
      </c>
      <c r="D63" s="14">
        <v>9</v>
      </c>
      <c r="E63" s="5"/>
      <c r="F63" s="21">
        <v>92</v>
      </c>
      <c r="G63" s="21">
        <v>93</v>
      </c>
      <c r="H63" s="21">
        <v>93</v>
      </c>
      <c r="J63" s="21">
        <v>99</v>
      </c>
      <c r="K63" s="21">
        <v>100</v>
      </c>
      <c r="L63" s="21">
        <v>99</v>
      </c>
    </row>
    <row r="64" spans="1:12" ht="11.25" customHeight="1">
      <c r="A64" s="210" t="s">
        <v>633</v>
      </c>
      <c r="B64" s="14">
        <v>0.6</v>
      </c>
      <c r="C64" s="14">
        <v>0.7</v>
      </c>
      <c r="D64" s="14">
        <v>1.3</v>
      </c>
      <c r="E64" s="5"/>
      <c r="F64" s="21">
        <v>72</v>
      </c>
      <c r="G64" s="21">
        <v>76</v>
      </c>
      <c r="H64" s="21">
        <v>74</v>
      </c>
      <c r="J64" s="21">
        <v>94</v>
      </c>
      <c r="K64" s="21">
        <v>95</v>
      </c>
      <c r="L64" s="21">
        <v>94</v>
      </c>
    </row>
    <row r="65" spans="1:12" ht="11.25" customHeight="1">
      <c r="A65" s="379"/>
      <c r="B65" s="1"/>
      <c r="C65" s="1"/>
      <c r="D65" s="1"/>
      <c r="E65" s="1"/>
      <c r="F65" s="1"/>
      <c r="G65" s="1"/>
      <c r="H65" s="1"/>
      <c r="I65" s="1"/>
      <c r="J65" s="1"/>
      <c r="K65" s="1"/>
      <c r="L65" s="1"/>
    </row>
    <row r="66" spans="1:12" ht="11.25" customHeight="1">
      <c r="A66" s="263" t="s">
        <v>99</v>
      </c>
      <c r="B66" s="14">
        <v>0.4</v>
      </c>
      <c r="C66" s="14">
        <v>0.7</v>
      </c>
      <c r="D66" s="14">
        <v>1.1</v>
      </c>
      <c r="E66" s="5"/>
      <c r="F66" s="21">
        <v>57</v>
      </c>
      <c r="G66" s="21">
        <v>80</v>
      </c>
      <c r="H66" s="21">
        <v>72</v>
      </c>
      <c r="J66" s="21">
        <v>99</v>
      </c>
      <c r="K66" s="21">
        <v>99</v>
      </c>
      <c r="L66" s="21">
        <v>99</v>
      </c>
    </row>
    <row r="67" spans="1:12" ht="11.25" customHeight="1">
      <c r="A67" s="265" t="s">
        <v>111</v>
      </c>
      <c r="B67" s="382" t="s">
        <v>335</v>
      </c>
      <c r="C67" s="382" t="s">
        <v>335</v>
      </c>
      <c r="D67" s="382" t="s">
        <v>335</v>
      </c>
      <c r="E67" s="382"/>
      <c r="F67" s="382" t="s">
        <v>335</v>
      </c>
      <c r="G67" s="382" t="s">
        <v>335</v>
      </c>
      <c r="H67" s="382" t="s">
        <v>335</v>
      </c>
      <c r="I67" s="382"/>
      <c r="J67" s="382" t="s">
        <v>335</v>
      </c>
      <c r="K67" s="382" t="s">
        <v>335</v>
      </c>
      <c r="L67" s="382" t="s">
        <v>335</v>
      </c>
    </row>
    <row r="68" spans="1:12" ht="11.25" customHeight="1">
      <c r="A68" s="210" t="s">
        <v>46</v>
      </c>
      <c r="B68" s="14">
        <v>52.2</v>
      </c>
      <c r="C68" s="14">
        <v>104.2</v>
      </c>
      <c r="D68" s="14">
        <v>156.5</v>
      </c>
      <c r="E68" s="5"/>
      <c r="F68" s="21">
        <v>65</v>
      </c>
      <c r="G68" s="21">
        <v>83</v>
      </c>
      <c r="H68" s="21">
        <v>77</v>
      </c>
      <c r="J68" s="21">
        <v>98</v>
      </c>
      <c r="K68" s="21">
        <v>99</v>
      </c>
      <c r="L68" s="21">
        <v>99</v>
      </c>
    </row>
    <row r="69" spans="1:12" ht="11.25" customHeight="1">
      <c r="A69" s="210" t="s">
        <v>50</v>
      </c>
      <c r="B69" s="14">
        <v>4.1</v>
      </c>
      <c r="C69" s="14">
        <v>4.9</v>
      </c>
      <c r="D69" s="14">
        <v>9</v>
      </c>
      <c r="E69" s="5"/>
      <c r="F69" s="21">
        <v>49</v>
      </c>
      <c r="G69" s="21">
        <v>71</v>
      </c>
      <c r="H69" s="21">
        <v>61</v>
      </c>
      <c r="J69" s="21">
        <v>97</v>
      </c>
      <c r="K69" s="21">
        <v>99</v>
      </c>
      <c r="L69" s="21">
        <v>98</v>
      </c>
    </row>
    <row r="70" spans="1:12" ht="11.25" customHeight="1">
      <c r="A70" s="265" t="s">
        <v>104</v>
      </c>
      <c r="B70" s="14">
        <v>0</v>
      </c>
      <c r="C70" s="14">
        <v>0</v>
      </c>
      <c r="D70" s="14">
        <v>0</v>
      </c>
      <c r="E70" s="5"/>
      <c r="F70" s="21">
        <v>51</v>
      </c>
      <c r="G70" s="21">
        <v>0</v>
      </c>
      <c r="H70" s="21">
        <v>51</v>
      </c>
      <c r="J70" s="21">
        <v>98</v>
      </c>
      <c r="K70" s="21">
        <v>0</v>
      </c>
      <c r="L70" s="21">
        <v>98</v>
      </c>
    </row>
    <row r="71" spans="1:12" ht="11.25" customHeight="1">
      <c r="A71" s="210" t="s">
        <v>48</v>
      </c>
      <c r="B71" s="14">
        <v>27.1</v>
      </c>
      <c r="C71" s="14">
        <v>42.6</v>
      </c>
      <c r="D71" s="14">
        <v>69.7</v>
      </c>
      <c r="E71" s="5"/>
      <c r="F71" s="21">
        <v>66</v>
      </c>
      <c r="G71" s="21">
        <v>78</v>
      </c>
      <c r="H71" s="21">
        <v>73</v>
      </c>
      <c r="J71" s="21">
        <v>99</v>
      </c>
      <c r="K71" s="21">
        <v>99</v>
      </c>
      <c r="L71" s="21">
        <v>99</v>
      </c>
    </row>
    <row r="72" spans="1:12" ht="11.25" customHeight="1">
      <c r="A72" s="210" t="s">
        <v>47</v>
      </c>
      <c r="B72" s="14">
        <v>197.8</v>
      </c>
      <c r="C72" s="14">
        <v>223.9</v>
      </c>
      <c r="D72" s="14">
        <v>421.7</v>
      </c>
      <c r="E72" s="5"/>
      <c r="F72" s="21">
        <v>71</v>
      </c>
      <c r="G72" s="21">
        <v>83</v>
      </c>
      <c r="H72" s="21">
        <v>78</v>
      </c>
      <c r="J72" s="21">
        <v>99</v>
      </c>
      <c r="K72" s="21">
        <v>99</v>
      </c>
      <c r="L72" s="21">
        <v>99</v>
      </c>
    </row>
    <row r="73" spans="1:12" ht="11.25" customHeight="1">
      <c r="A73" s="247" t="s">
        <v>512</v>
      </c>
      <c r="B73" s="14">
        <v>1.1</v>
      </c>
      <c r="C73" s="14">
        <v>1</v>
      </c>
      <c r="D73" s="14">
        <v>2.1</v>
      </c>
      <c r="E73" s="5"/>
      <c r="F73" s="21">
        <v>37</v>
      </c>
      <c r="G73" s="21">
        <v>51</v>
      </c>
      <c r="H73" s="21">
        <v>43</v>
      </c>
      <c r="J73" s="21">
        <v>98</v>
      </c>
      <c r="K73" s="21">
        <v>99</v>
      </c>
      <c r="L73" s="21">
        <v>98</v>
      </c>
    </row>
    <row r="74" spans="1:12" ht="11.25" customHeight="1">
      <c r="A74" s="247" t="s">
        <v>523</v>
      </c>
      <c r="B74" s="14">
        <v>2.5</v>
      </c>
      <c r="C74" s="14">
        <v>2.4</v>
      </c>
      <c r="D74" s="14">
        <v>4.9</v>
      </c>
      <c r="E74" s="5"/>
      <c r="F74" s="21">
        <v>38</v>
      </c>
      <c r="G74" s="21">
        <v>53</v>
      </c>
      <c r="H74" s="21">
        <v>45</v>
      </c>
      <c r="J74" s="21">
        <v>89</v>
      </c>
      <c r="K74" s="21">
        <v>95</v>
      </c>
      <c r="L74" s="21">
        <v>92</v>
      </c>
    </row>
    <row r="75" spans="1:12" ht="11.25" customHeight="1">
      <c r="A75" s="263" t="s">
        <v>101</v>
      </c>
      <c r="B75" s="14">
        <v>0.4</v>
      </c>
      <c r="C75" s="14">
        <v>7.4</v>
      </c>
      <c r="D75" s="14">
        <v>7.8</v>
      </c>
      <c r="E75" s="5"/>
      <c r="F75" s="21">
        <v>31</v>
      </c>
      <c r="G75" s="21">
        <v>55</v>
      </c>
      <c r="H75" s="21">
        <v>54</v>
      </c>
      <c r="J75" s="21">
        <v>90</v>
      </c>
      <c r="K75" s="21">
        <v>98</v>
      </c>
      <c r="L75" s="21">
        <v>97</v>
      </c>
    </row>
    <row r="76" spans="1:12" ht="11.25" customHeight="1">
      <c r="A76" s="265" t="s">
        <v>105</v>
      </c>
      <c r="B76" s="14">
        <v>0.7</v>
      </c>
      <c r="C76" s="14">
        <v>1.3</v>
      </c>
      <c r="D76" s="14">
        <v>2</v>
      </c>
      <c r="E76" s="5"/>
      <c r="F76" s="21">
        <v>43</v>
      </c>
      <c r="G76" s="21">
        <v>66</v>
      </c>
      <c r="H76" s="21">
        <v>58</v>
      </c>
      <c r="J76" s="21">
        <v>99</v>
      </c>
      <c r="K76" s="21">
        <v>100</v>
      </c>
      <c r="L76" s="21">
        <v>100</v>
      </c>
    </row>
    <row r="77" spans="1:12" ht="11.25" customHeight="1">
      <c r="A77" s="265" t="s">
        <v>102</v>
      </c>
      <c r="B77" s="14">
        <v>1.1</v>
      </c>
      <c r="C77" s="14">
        <v>1.4</v>
      </c>
      <c r="D77" s="14">
        <v>2.5</v>
      </c>
      <c r="E77" s="5"/>
      <c r="F77" s="21">
        <v>29</v>
      </c>
      <c r="G77" s="21">
        <v>51</v>
      </c>
      <c r="H77" s="21">
        <v>41</v>
      </c>
      <c r="J77" s="21">
        <v>91</v>
      </c>
      <c r="K77" s="21">
        <v>96</v>
      </c>
      <c r="L77" s="21">
        <v>94</v>
      </c>
    </row>
    <row r="78" spans="1:12" ht="11.25" customHeight="1">
      <c r="A78" s="265" t="s">
        <v>103</v>
      </c>
      <c r="B78" s="14">
        <v>0.1</v>
      </c>
      <c r="C78" s="14">
        <v>0</v>
      </c>
      <c r="D78" s="14">
        <v>0.1</v>
      </c>
      <c r="E78" s="5"/>
      <c r="F78" s="21">
        <v>28</v>
      </c>
      <c r="G78" s="21">
        <v>29</v>
      </c>
      <c r="H78" s="21">
        <v>28</v>
      </c>
      <c r="J78" s="21">
        <v>98</v>
      </c>
      <c r="K78" s="21">
        <v>93</v>
      </c>
      <c r="L78" s="21">
        <v>97</v>
      </c>
    </row>
    <row r="79" spans="1:12" ht="11.25" customHeight="1">
      <c r="A79" s="210" t="s">
        <v>49</v>
      </c>
      <c r="B79" s="14">
        <v>24.1</v>
      </c>
      <c r="C79" s="14">
        <v>24.6</v>
      </c>
      <c r="D79" s="14">
        <v>48.7</v>
      </c>
      <c r="E79" s="5"/>
      <c r="F79" s="21">
        <v>56</v>
      </c>
      <c r="G79" s="21">
        <v>75</v>
      </c>
      <c r="H79" s="21">
        <v>66</v>
      </c>
      <c r="J79" s="21">
        <v>98</v>
      </c>
      <c r="K79" s="21">
        <v>99</v>
      </c>
      <c r="L79" s="21">
        <v>98</v>
      </c>
    </row>
    <row r="80" spans="1:12" ht="11.25" customHeight="1">
      <c r="A80" s="265" t="s">
        <v>109</v>
      </c>
      <c r="B80" s="382" t="s">
        <v>335</v>
      </c>
      <c r="C80" s="382" t="s">
        <v>335</v>
      </c>
      <c r="D80" s="382" t="s">
        <v>335</v>
      </c>
      <c r="E80" s="382"/>
      <c r="F80" s="382" t="s">
        <v>335</v>
      </c>
      <c r="G80" s="382" t="s">
        <v>335</v>
      </c>
      <c r="H80" s="382" t="s">
        <v>335</v>
      </c>
      <c r="I80" s="382"/>
      <c r="J80" s="382" t="s">
        <v>335</v>
      </c>
      <c r="K80" s="382" t="s">
        <v>335</v>
      </c>
      <c r="L80" s="382" t="s">
        <v>335</v>
      </c>
    </row>
    <row r="81" spans="1:12" ht="11.25" customHeight="1">
      <c r="A81" s="210" t="s">
        <v>40</v>
      </c>
      <c r="B81" s="14">
        <v>20.7</v>
      </c>
      <c r="C81" s="14">
        <v>20.6</v>
      </c>
      <c r="D81" s="14">
        <v>41.2</v>
      </c>
      <c r="E81" s="5"/>
      <c r="F81" s="21">
        <v>74</v>
      </c>
      <c r="G81" s="21">
        <v>79</v>
      </c>
      <c r="H81" s="21">
        <v>76</v>
      </c>
      <c r="J81" s="21">
        <v>99</v>
      </c>
      <c r="K81" s="21">
        <v>99</v>
      </c>
      <c r="L81" s="21">
        <v>99</v>
      </c>
    </row>
    <row r="82" spans="1:12" ht="11.25" customHeight="1">
      <c r="A82" s="263" t="s">
        <v>110</v>
      </c>
      <c r="B82" s="14">
        <v>0.9</v>
      </c>
      <c r="C82" s="14">
        <v>2.1</v>
      </c>
      <c r="D82" s="14">
        <v>3.1</v>
      </c>
      <c r="E82" s="5"/>
      <c r="F82" s="21">
        <v>47</v>
      </c>
      <c r="G82" s="21">
        <v>67</v>
      </c>
      <c r="H82" s="21">
        <v>61</v>
      </c>
      <c r="J82" s="21">
        <v>97</v>
      </c>
      <c r="K82" s="21">
        <v>99</v>
      </c>
      <c r="L82" s="21">
        <v>98</v>
      </c>
    </row>
    <row r="83" spans="1:12" ht="11.25" customHeight="1">
      <c r="A83" s="210" t="s">
        <v>51</v>
      </c>
      <c r="B83" s="14">
        <v>61</v>
      </c>
      <c r="C83" s="14">
        <v>40.7</v>
      </c>
      <c r="D83" s="14">
        <v>101.6</v>
      </c>
      <c r="E83" s="5"/>
      <c r="F83" s="21">
        <v>70</v>
      </c>
      <c r="G83" s="21">
        <v>71</v>
      </c>
      <c r="H83" s="21">
        <v>71</v>
      </c>
      <c r="J83" s="21">
        <v>100</v>
      </c>
      <c r="K83" s="21">
        <v>100</v>
      </c>
      <c r="L83" s="21">
        <v>100</v>
      </c>
    </row>
    <row r="84" spans="1:12" ht="11.25" customHeight="1">
      <c r="A84" s="210" t="s">
        <v>52</v>
      </c>
      <c r="B84" s="14">
        <v>104.8</v>
      </c>
      <c r="C84" s="14">
        <v>124</v>
      </c>
      <c r="D84" s="14">
        <v>228.8</v>
      </c>
      <c r="E84" s="5"/>
      <c r="F84" s="21">
        <v>67</v>
      </c>
      <c r="G84" s="21">
        <v>79</v>
      </c>
      <c r="H84" s="21">
        <v>74</v>
      </c>
      <c r="J84" s="21">
        <v>98</v>
      </c>
      <c r="K84" s="21">
        <v>99</v>
      </c>
      <c r="L84" s="21">
        <v>98</v>
      </c>
    </row>
    <row r="85" spans="1:12" ht="11.25" customHeight="1">
      <c r="A85" s="210" t="s">
        <v>80</v>
      </c>
      <c r="B85" s="14">
        <v>23.2</v>
      </c>
      <c r="C85" s="14">
        <v>21.3</v>
      </c>
      <c r="D85" s="14">
        <v>44.5</v>
      </c>
      <c r="E85" s="5"/>
      <c r="F85" s="21">
        <v>75</v>
      </c>
      <c r="G85" s="21">
        <v>81</v>
      </c>
      <c r="H85" s="21">
        <v>78</v>
      </c>
      <c r="J85" s="21">
        <v>98</v>
      </c>
      <c r="K85" s="21">
        <v>98</v>
      </c>
      <c r="L85" s="21">
        <v>98</v>
      </c>
    </row>
    <row r="86" spans="1:12" ht="11.25" customHeight="1">
      <c r="A86" s="210" t="s">
        <v>82</v>
      </c>
      <c r="B86" s="14">
        <v>15.8</v>
      </c>
      <c r="C86" s="14">
        <v>17.1</v>
      </c>
      <c r="D86" s="14">
        <v>32.9</v>
      </c>
      <c r="E86" s="5"/>
      <c r="F86" s="21">
        <v>53</v>
      </c>
      <c r="G86" s="21">
        <v>70</v>
      </c>
      <c r="H86" s="21">
        <v>62</v>
      </c>
      <c r="J86" s="21">
        <v>98</v>
      </c>
      <c r="K86" s="21">
        <v>99</v>
      </c>
      <c r="L86" s="21">
        <v>99</v>
      </c>
    </row>
    <row r="87" spans="1:12" ht="11.25" customHeight="1">
      <c r="A87" s="10"/>
      <c r="B87" s="10"/>
      <c r="C87" s="10"/>
      <c r="D87" s="10"/>
      <c r="E87" s="10"/>
      <c r="F87" s="10"/>
      <c r="G87" s="10"/>
      <c r="H87" s="10"/>
      <c r="I87" s="10"/>
      <c r="J87" s="10"/>
      <c r="K87" s="10"/>
      <c r="L87" s="10"/>
    </row>
    <row r="88" spans="1:12" ht="11.25" customHeight="1">
      <c r="A88" s="245"/>
      <c r="B88" s="277"/>
      <c r="C88" s="277"/>
      <c r="D88" s="277"/>
      <c r="E88" s="277"/>
      <c r="F88" s="277"/>
      <c r="G88" s="277"/>
      <c r="H88" s="277"/>
      <c r="I88" s="277"/>
      <c r="J88" s="277"/>
      <c r="K88" s="277"/>
      <c r="L88" s="249" t="s">
        <v>553</v>
      </c>
    </row>
    <row r="89" spans="1:12" ht="22.5" customHeight="1">
      <c r="A89" s="395" t="s">
        <v>67</v>
      </c>
      <c r="B89" s="395"/>
      <c r="C89" s="395"/>
      <c r="D89" s="395"/>
      <c r="E89" s="395"/>
      <c r="F89" s="395"/>
      <c r="G89" s="396"/>
      <c r="H89" s="396"/>
      <c r="I89" s="396"/>
      <c r="J89" s="396"/>
      <c r="K89" s="396"/>
      <c r="L89" s="396"/>
    </row>
    <row r="90" spans="1:12" ht="11.25">
      <c r="A90" s="397" t="s">
        <v>68</v>
      </c>
      <c r="B90" s="397"/>
      <c r="C90" s="397"/>
      <c r="D90" s="397"/>
      <c r="E90" s="397"/>
      <c r="F90" s="276"/>
      <c r="G90" s="276"/>
      <c r="H90" s="276"/>
      <c r="I90" s="276"/>
      <c r="J90" s="276"/>
      <c r="K90" s="276"/>
      <c r="L90" s="276"/>
    </row>
    <row r="91" spans="1:12" ht="11.25">
      <c r="A91" s="268" t="s">
        <v>554</v>
      </c>
      <c r="B91" s="268"/>
      <c r="C91" s="268"/>
      <c r="D91" s="268"/>
      <c r="E91" s="268"/>
      <c r="F91" s="276"/>
      <c r="G91" s="276"/>
      <c r="H91" s="276"/>
      <c r="I91" s="276"/>
      <c r="J91" s="276"/>
      <c r="K91" s="276"/>
      <c r="L91" s="276"/>
    </row>
    <row r="92" spans="1:12" ht="11.25">
      <c r="A92" s="268" t="s">
        <v>555</v>
      </c>
      <c r="B92" s="268"/>
      <c r="C92" s="268"/>
      <c r="D92" s="268"/>
      <c r="E92" s="268"/>
      <c r="F92" s="276"/>
      <c r="G92" s="276"/>
      <c r="H92" s="276"/>
      <c r="I92" s="276"/>
      <c r="J92" s="276"/>
      <c r="K92" s="276"/>
      <c r="L92" s="276"/>
    </row>
    <row r="93" spans="1:12" ht="11.25">
      <c r="A93" s="399" t="s">
        <v>556</v>
      </c>
      <c r="B93" s="399"/>
      <c r="C93" s="399"/>
      <c r="D93" s="276"/>
      <c r="E93" s="276"/>
      <c r="F93" s="276"/>
      <c r="G93" s="276"/>
      <c r="H93" s="276"/>
      <c r="I93" s="276"/>
      <c r="J93" s="276"/>
      <c r="K93" s="276"/>
      <c r="L93" s="276"/>
    </row>
    <row r="94" spans="1:12" ht="11.25">
      <c r="A94" s="397" t="s">
        <v>557</v>
      </c>
      <c r="B94" s="397"/>
      <c r="C94" s="397"/>
      <c r="D94" s="397"/>
      <c r="E94" s="397"/>
      <c r="F94" s="397"/>
      <c r="G94" s="276"/>
      <c r="H94" s="276"/>
      <c r="I94" s="276"/>
      <c r="J94" s="276"/>
      <c r="K94" s="276"/>
      <c r="L94" s="276"/>
    </row>
    <row r="95" spans="1:12" ht="11.25" customHeight="1">
      <c r="A95" s="397" t="s">
        <v>558</v>
      </c>
      <c r="B95" s="397"/>
      <c r="C95" s="397"/>
      <c r="D95" s="397"/>
      <c r="E95" s="397"/>
      <c r="F95" s="397"/>
      <c r="G95" s="397"/>
      <c r="H95" s="397"/>
      <c r="I95" s="397"/>
      <c r="J95" s="397"/>
      <c r="K95" s="397"/>
      <c r="L95" s="276"/>
    </row>
    <row r="96" spans="1:12" ht="11.25">
      <c r="A96" s="210"/>
      <c r="B96" s="276"/>
      <c r="C96" s="276"/>
      <c r="D96" s="276"/>
      <c r="E96" s="276"/>
      <c r="F96" s="276"/>
      <c r="G96" s="276"/>
      <c r="H96" s="276"/>
      <c r="I96" s="276"/>
      <c r="J96" s="276"/>
      <c r="K96" s="276"/>
      <c r="L96" s="276"/>
    </row>
    <row r="97" spans="1:12" ht="11.25">
      <c r="A97" s="38" t="s">
        <v>490</v>
      </c>
      <c r="B97" s="276"/>
      <c r="C97" s="276"/>
      <c r="D97" s="276"/>
      <c r="E97" s="276"/>
      <c r="F97" s="276"/>
      <c r="G97" s="276"/>
      <c r="H97" s="276"/>
      <c r="I97" s="276"/>
      <c r="J97" s="276"/>
      <c r="K97" s="276"/>
      <c r="L97" s="276"/>
    </row>
    <row r="98" spans="1:12" ht="11.25">
      <c r="A98" s="210"/>
      <c r="B98" s="276"/>
      <c r="C98" s="276"/>
      <c r="D98" s="276"/>
      <c r="E98" s="276"/>
      <c r="F98" s="276"/>
      <c r="G98" s="276"/>
      <c r="H98" s="276"/>
      <c r="I98" s="276"/>
      <c r="J98" s="276"/>
      <c r="K98" s="276"/>
      <c r="L98" s="276"/>
    </row>
    <row r="99" spans="1:12" ht="22.5" customHeight="1">
      <c r="A99" s="394" t="s">
        <v>559</v>
      </c>
      <c r="B99" s="394"/>
      <c r="C99" s="394"/>
      <c r="D99" s="394"/>
      <c r="E99" s="394"/>
      <c r="F99" s="394"/>
      <c r="G99" s="394"/>
      <c r="H99" s="394"/>
      <c r="I99" s="394"/>
      <c r="J99" s="394"/>
      <c r="K99" s="394"/>
      <c r="L99" s="394"/>
    </row>
  </sheetData>
  <sheetProtection/>
  <mergeCells count="12">
    <mergeCell ref="A2:B2"/>
    <mergeCell ref="A90:E90"/>
    <mergeCell ref="A89:L89"/>
    <mergeCell ref="A93:C93"/>
    <mergeCell ref="A94:F94"/>
    <mergeCell ref="A95:K95"/>
    <mergeCell ref="A99:L99"/>
    <mergeCell ref="A1:L1"/>
    <mergeCell ref="D4:L4"/>
    <mergeCell ref="J5:L5"/>
    <mergeCell ref="F5:H5"/>
    <mergeCell ref="B5:D5"/>
  </mergeCells>
  <conditionalFormatting sqref="E22:E27 E31:E40 B54:D54 B56:E58 B62:E64 E43:E47 E50:E58 B66:E66 B81:E86 B68:E79">
    <cfRule type="cellIs" priority="19" dxfId="4" operator="equal" stopIfTrue="1">
      <formula>"LOW"</formula>
    </cfRule>
    <cfRule type="cellIs" priority="20" dxfId="4" operator="equal" stopIfTrue="1">
      <formula>"HIGH"</formula>
    </cfRule>
  </conditionalFormatting>
  <conditionalFormatting sqref="B51:D52 B56:D58 B62:D64">
    <cfRule type="cellIs" priority="17" dxfId="4" operator="equal" stopIfTrue="1">
      <formula>"LOW"</formula>
    </cfRule>
    <cfRule type="cellIs" priority="18" dxfId="4" operator="equal" stopIfTrue="1">
      <formula>"HIGH"</formula>
    </cfRule>
  </conditionalFormatting>
  <conditionalFormatting sqref="B61:E64">
    <cfRule type="cellIs" priority="11" dxfId="4" operator="equal" stopIfTrue="1">
      <formula>"LOW"</formula>
    </cfRule>
    <cfRule type="cellIs" priority="12" dxfId="4" operator="equal" stopIfTrue="1">
      <formula>"HIGH"</formula>
    </cfRule>
  </conditionalFormatting>
  <conditionalFormatting sqref="B61:D64">
    <cfRule type="cellIs" priority="9" dxfId="4" operator="equal" stopIfTrue="1">
      <formula>"LOW"</formula>
    </cfRule>
    <cfRule type="cellIs" priority="10" dxfId="4" operator="equal" stopIfTrue="1">
      <formula>"HIGH"</formula>
    </cfRule>
  </conditionalFormatting>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26"/>
  </sheetPr>
  <dimension ref="A1:N101"/>
  <sheetViews>
    <sheetView showGridLines="0" workbookViewId="0" topLeftCell="A1">
      <selection activeCell="A1" sqref="A1:L102"/>
    </sheetView>
  </sheetViews>
  <sheetFormatPr defaultColWidth="9.140625" defaultRowHeight="12.75"/>
  <cols>
    <col min="1" max="1" width="30.00390625" style="1" customWidth="1"/>
    <col min="2" max="4" width="8.140625" style="18" customWidth="1"/>
    <col min="5" max="5" width="1.7109375" style="18" customWidth="1"/>
    <col min="6" max="8" width="7.421875" style="18" customWidth="1"/>
    <col min="9" max="9" width="1.7109375" style="18" customWidth="1"/>
    <col min="10" max="12" width="8.8515625" style="18" customWidth="1"/>
    <col min="13" max="16384" width="9.140625" style="1" customWidth="1"/>
  </cols>
  <sheetData>
    <row r="1" spans="1:12" ht="24.75" customHeight="1">
      <c r="A1" s="403" t="s">
        <v>564</v>
      </c>
      <c r="B1" s="403"/>
      <c r="C1" s="403"/>
      <c r="D1" s="403"/>
      <c r="E1" s="403"/>
      <c r="F1" s="403"/>
      <c r="G1" s="403"/>
      <c r="H1" s="403"/>
      <c r="I1" s="403"/>
      <c r="J1" s="403"/>
      <c r="K1" s="403"/>
      <c r="L1" s="403"/>
    </row>
    <row r="2" spans="1:12" ht="13.5" customHeight="1">
      <c r="A2" s="402" t="s">
        <v>552</v>
      </c>
      <c r="B2" s="402"/>
      <c r="C2" s="276"/>
      <c r="D2" s="276"/>
      <c r="E2" s="276"/>
      <c r="F2" s="276"/>
      <c r="G2" s="276"/>
      <c r="H2" s="276"/>
      <c r="I2" s="276"/>
      <c r="J2" s="276"/>
      <c r="K2" s="276"/>
      <c r="L2" s="276"/>
    </row>
    <row r="3" spans="1:12" ht="12.75" customHeight="1">
      <c r="A3" s="3" t="s">
        <v>53</v>
      </c>
      <c r="B3" s="276"/>
      <c r="C3" s="276"/>
      <c r="D3" s="276"/>
      <c r="E3" s="276"/>
      <c r="F3" s="276"/>
      <c r="G3" s="276"/>
      <c r="H3" s="276"/>
      <c r="I3" s="276"/>
      <c r="J3" s="276"/>
      <c r="K3" s="276"/>
      <c r="L3" s="276"/>
    </row>
    <row r="4" spans="1:12" ht="11.25" customHeight="1">
      <c r="A4" s="80"/>
      <c r="B4" s="276"/>
      <c r="C4" s="317"/>
      <c r="D4" s="276"/>
      <c r="E4" s="276"/>
      <c r="F4" s="404" t="s">
        <v>565</v>
      </c>
      <c r="G4" s="404"/>
      <c r="H4" s="404"/>
      <c r="I4" s="404"/>
      <c r="J4" s="404"/>
      <c r="K4" s="404"/>
      <c r="L4" s="404"/>
    </row>
    <row r="5" spans="1:12" s="9" customFormat="1" ht="11.25" customHeight="1">
      <c r="A5" s="7"/>
      <c r="B5" s="405" t="s">
        <v>55</v>
      </c>
      <c r="C5" s="405"/>
      <c r="D5" s="405"/>
      <c r="E5" s="320"/>
      <c r="F5" s="405" t="s">
        <v>56</v>
      </c>
      <c r="G5" s="405"/>
      <c r="H5" s="405"/>
      <c r="I5" s="320"/>
      <c r="J5" s="405" t="s">
        <v>57</v>
      </c>
      <c r="K5" s="405"/>
      <c r="L5" s="405"/>
    </row>
    <row r="6" spans="1:12" ht="11.25" customHeight="1">
      <c r="A6" s="250"/>
      <c r="B6" s="321" t="s">
        <v>58</v>
      </c>
      <c r="C6" s="321" t="s">
        <v>59</v>
      </c>
      <c r="D6" s="321" t="s">
        <v>17</v>
      </c>
      <c r="E6" s="255"/>
      <c r="F6" s="321" t="s">
        <v>58</v>
      </c>
      <c r="G6" s="321" t="s">
        <v>59</v>
      </c>
      <c r="H6" s="321" t="s">
        <v>17</v>
      </c>
      <c r="I6" s="255"/>
      <c r="J6" s="321" t="s">
        <v>58</v>
      </c>
      <c r="K6" s="321" t="s">
        <v>59</v>
      </c>
      <c r="L6" s="321" t="s">
        <v>17</v>
      </c>
    </row>
    <row r="7" spans="1:12" ht="11.25" customHeight="1">
      <c r="A7" s="12"/>
      <c r="B7" s="22"/>
      <c r="C7" s="22"/>
      <c r="D7" s="22"/>
      <c r="E7" s="22"/>
      <c r="F7" s="22"/>
      <c r="G7" s="22"/>
      <c r="H7" s="22"/>
      <c r="I7" s="22"/>
      <c r="J7" s="22"/>
      <c r="K7" s="22"/>
      <c r="L7" s="22"/>
    </row>
    <row r="8" spans="1:12" ht="11.25" customHeight="1">
      <c r="A8" s="210" t="s">
        <v>72</v>
      </c>
      <c r="B8" s="14">
        <v>315.4</v>
      </c>
      <c r="C8" s="14">
        <v>305.5</v>
      </c>
      <c r="D8" s="14">
        <v>620.8</v>
      </c>
      <c r="E8" s="5"/>
      <c r="F8" s="14">
        <v>257.5</v>
      </c>
      <c r="G8" s="14">
        <v>268.6</v>
      </c>
      <c r="H8" s="14">
        <v>526.1</v>
      </c>
      <c r="I8" s="5"/>
      <c r="J8" s="14">
        <v>312.5</v>
      </c>
      <c r="K8" s="14">
        <v>303.7</v>
      </c>
      <c r="L8" s="14">
        <v>616.1</v>
      </c>
    </row>
    <row r="9" spans="1:12" ht="11.25" customHeight="1">
      <c r="A9" s="210" t="s">
        <v>60</v>
      </c>
      <c r="B9" s="21">
        <v>97</v>
      </c>
      <c r="C9" s="21">
        <v>99</v>
      </c>
      <c r="D9" s="21">
        <v>98</v>
      </c>
      <c r="F9" s="21">
        <v>79</v>
      </c>
      <c r="G9" s="21">
        <v>87</v>
      </c>
      <c r="H9" s="21">
        <v>83</v>
      </c>
      <c r="J9" s="21">
        <v>96</v>
      </c>
      <c r="K9" s="21">
        <v>98</v>
      </c>
      <c r="L9" s="21">
        <v>97</v>
      </c>
    </row>
    <row r="10" ht="11.25" customHeight="1">
      <c r="A10" s="210"/>
    </row>
    <row r="11" spans="1:12" ht="11.25" customHeight="1">
      <c r="A11" s="210" t="s">
        <v>61</v>
      </c>
      <c r="B11" s="21">
        <v>83</v>
      </c>
      <c r="C11" s="21">
        <v>87</v>
      </c>
      <c r="D11" s="21">
        <v>85</v>
      </c>
      <c r="F11" s="21">
        <v>48</v>
      </c>
      <c r="G11" s="21">
        <v>60</v>
      </c>
      <c r="H11" s="21">
        <v>54</v>
      </c>
      <c r="J11" s="21">
        <v>81</v>
      </c>
      <c r="K11" s="21">
        <v>86</v>
      </c>
      <c r="L11" s="21">
        <v>83</v>
      </c>
    </row>
    <row r="12" spans="1:12" ht="11.25" customHeight="1">
      <c r="A12" s="210" t="s">
        <v>62</v>
      </c>
      <c r="B12" s="21">
        <v>72</v>
      </c>
      <c r="C12" s="21">
        <v>76</v>
      </c>
      <c r="D12" s="21">
        <v>73</v>
      </c>
      <c r="F12" s="21">
        <v>49</v>
      </c>
      <c r="G12" s="21">
        <v>54</v>
      </c>
      <c r="H12" s="21">
        <v>52</v>
      </c>
      <c r="J12" s="21">
        <v>70</v>
      </c>
      <c r="K12" s="21">
        <v>75</v>
      </c>
      <c r="L12" s="21">
        <v>73</v>
      </c>
    </row>
    <row r="13" spans="1:12" ht="11.25" customHeight="1">
      <c r="A13" s="210" t="s">
        <v>63</v>
      </c>
      <c r="B13" s="21">
        <v>66</v>
      </c>
      <c r="C13" s="21">
        <v>71</v>
      </c>
      <c r="D13" s="21">
        <v>69</v>
      </c>
      <c r="F13" s="21">
        <v>41</v>
      </c>
      <c r="G13" s="21">
        <v>50</v>
      </c>
      <c r="H13" s="21">
        <v>45</v>
      </c>
      <c r="J13" s="21">
        <v>65</v>
      </c>
      <c r="K13" s="21">
        <v>71</v>
      </c>
      <c r="L13" s="21">
        <v>68</v>
      </c>
    </row>
    <row r="14" ht="11.25" customHeight="1">
      <c r="A14" s="252"/>
    </row>
    <row r="15" spans="1:12" s="17" customFormat="1" ht="11.25" customHeight="1">
      <c r="A15" s="210" t="s">
        <v>639</v>
      </c>
      <c r="B15" s="21">
        <v>85</v>
      </c>
      <c r="C15" s="21">
        <v>89</v>
      </c>
      <c r="D15" s="21">
        <v>87</v>
      </c>
      <c r="E15" s="18"/>
      <c r="F15" s="21">
        <v>53</v>
      </c>
      <c r="G15" s="21">
        <v>69</v>
      </c>
      <c r="H15" s="21">
        <v>61</v>
      </c>
      <c r="I15" s="18"/>
      <c r="J15" s="21">
        <v>84</v>
      </c>
      <c r="K15" s="21">
        <v>89</v>
      </c>
      <c r="L15" s="21">
        <v>86</v>
      </c>
    </row>
    <row r="16" spans="1:12" s="17" customFormat="1" ht="11.25" customHeight="1">
      <c r="A16" s="267" t="s">
        <v>18</v>
      </c>
      <c r="B16" s="21">
        <v>27</v>
      </c>
      <c r="C16" s="21">
        <v>19</v>
      </c>
      <c r="D16" s="21">
        <v>23</v>
      </c>
      <c r="E16" s="18"/>
      <c r="F16" s="21">
        <v>9</v>
      </c>
      <c r="G16" s="21">
        <v>9</v>
      </c>
      <c r="H16" s="21">
        <v>9</v>
      </c>
      <c r="I16" s="18"/>
      <c r="J16" s="21">
        <v>26</v>
      </c>
      <c r="K16" s="21">
        <v>19</v>
      </c>
      <c r="L16" s="21">
        <v>23</v>
      </c>
    </row>
    <row r="17" spans="1:12" s="17" customFormat="1" ht="11.25" customHeight="1">
      <c r="A17" s="267" t="s">
        <v>640</v>
      </c>
      <c r="B17" s="21">
        <v>58</v>
      </c>
      <c r="C17" s="21">
        <v>70</v>
      </c>
      <c r="D17" s="21">
        <v>64</v>
      </c>
      <c r="E17" s="18"/>
      <c r="F17" s="21">
        <v>45</v>
      </c>
      <c r="G17" s="21">
        <v>61</v>
      </c>
      <c r="H17" s="21">
        <v>52</v>
      </c>
      <c r="I17" s="18"/>
      <c r="J17" s="21">
        <v>58</v>
      </c>
      <c r="K17" s="21">
        <v>70</v>
      </c>
      <c r="L17" s="21">
        <v>63</v>
      </c>
    </row>
    <row r="18" s="17" customFormat="1" ht="11.25" customHeight="1">
      <c r="A18" s="267"/>
    </row>
    <row r="19" spans="1:12" ht="11.25" customHeight="1">
      <c r="A19" s="210" t="s">
        <v>19</v>
      </c>
      <c r="B19" s="21">
        <v>91</v>
      </c>
      <c r="C19" s="21">
        <v>94</v>
      </c>
      <c r="D19" s="21">
        <v>93</v>
      </c>
      <c r="F19" s="21">
        <v>66</v>
      </c>
      <c r="G19" s="21">
        <v>68</v>
      </c>
      <c r="H19" s="21">
        <v>67</v>
      </c>
      <c r="J19" s="21">
        <v>90</v>
      </c>
      <c r="K19" s="21">
        <v>92</v>
      </c>
      <c r="L19" s="21">
        <v>91</v>
      </c>
    </row>
    <row r="20" spans="1:12" ht="11.25" customHeight="1">
      <c r="A20" s="210"/>
      <c r="B20" s="1"/>
      <c r="C20" s="1"/>
      <c r="D20" s="1"/>
      <c r="E20" s="1"/>
      <c r="F20" s="1"/>
      <c r="G20" s="1"/>
      <c r="H20" s="1"/>
      <c r="I20" s="1"/>
      <c r="J20" s="1"/>
      <c r="K20" s="1"/>
      <c r="L20" s="1"/>
    </row>
    <row r="21" spans="1:12" ht="11.25" customHeight="1">
      <c r="A21" s="210" t="s">
        <v>64</v>
      </c>
      <c r="B21" s="21">
        <v>74</v>
      </c>
      <c r="C21" s="21">
        <v>78</v>
      </c>
      <c r="D21" s="21">
        <v>76</v>
      </c>
      <c r="F21" s="21">
        <v>52</v>
      </c>
      <c r="G21" s="21">
        <v>59</v>
      </c>
      <c r="H21" s="21">
        <v>55</v>
      </c>
      <c r="J21" s="21">
        <v>73</v>
      </c>
      <c r="K21" s="21">
        <v>77</v>
      </c>
      <c r="L21" s="21">
        <v>75</v>
      </c>
    </row>
    <row r="22" spans="1:12" ht="11.25" customHeight="1">
      <c r="A22" s="210" t="s">
        <v>20</v>
      </c>
      <c r="B22" s="21">
        <v>49</v>
      </c>
      <c r="C22" s="21">
        <v>53</v>
      </c>
      <c r="D22" s="21">
        <v>51</v>
      </c>
      <c r="F22" s="21">
        <v>28</v>
      </c>
      <c r="G22" s="21">
        <v>33</v>
      </c>
      <c r="H22" s="21">
        <v>30</v>
      </c>
      <c r="J22" s="21">
        <v>48</v>
      </c>
      <c r="K22" s="21">
        <v>52</v>
      </c>
      <c r="L22" s="21">
        <v>50</v>
      </c>
    </row>
    <row r="23" spans="1:12" ht="11.25" customHeight="1">
      <c r="A23" s="210" t="s">
        <v>21</v>
      </c>
      <c r="B23" s="21">
        <v>37</v>
      </c>
      <c r="C23" s="21">
        <v>42</v>
      </c>
      <c r="D23" s="21">
        <v>39</v>
      </c>
      <c r="F23" s="21">
        <v>23</v>
      </c>
      <c r="G23" s="21">
        <v>28</v>
      </c>
      <c r="H23" s="21">
        <v>25</v>
      </c>
      <c r="J23" s="21">
        <v>36</v>
      </c>
      <c r="K23" s="21">
        <v>41</v>
      </c>
      <c r="L23" s="21">
        <v>39</v>
      </c>
    </row>
    <row r="24" spans="1:12" ht="11.25" customHeight="1">
      <c r="A24" s="210" t="s">
        <v>22</v>
      </c>
      <c r="B24" s="21">
        <v>2</v>
      </c>
      <c r="C24" s="21">
        <v>2</v>
      </c>
      <c r="D24" s="21">
        <v>2</v>
      </c>
      <c r="F24" s="21">
        <v>0</v>
      </c>
      <c r="G24" s="21">
        <v>1</v>
      </c>
      <c r="H24" s="21">
        <v>1</v>
      </c>
      <c r="J24" s="21">
        <v>2</v>
      </c>
      <c r="K24" s="21">
        <v>2</v>
      </c>
      <c r="L24" s="21">
        <v>2</v>
      </c>
    </row>
    <row r="25" spans="1:12" ht="11.25" customHeight="1">
      <c r="A25" s="210" t="s">
        <v>23</v>
      </c>
      <c r="B25" s="21">
        <v>23</v>
      </c>
      <c r="C25" s="21">
        <v>24</v>
      </c>
      <c r="D25" s="21">
        <v>24</v>
      </c>
      <c r="F25" s="21">
        <v>21</v>
      </c>
      <c r="G25" s="21">
        <v>22</v>
      </c>
      <c r="H25" s="21">
        <v>21</v>
      </c>
      <c r="J25" s="21">
        <v>23</v>
      </c>
      <c r="K25" s="21">
        <v>24</v>
      </c>
      <c r="L25" s="21">
        <v>23</v>
      </c>
    </row>
    <row r="26" spans="1:12" ht="11.25" customHeight="1">
      <c r="A26" s="210" t="s">
        <v>24</v>
      </c>
      <c r="B26" s="21">
        <v>24</v>
      </c>
      <c r="C26" s="21">
        <v>24</v>
      </c>
      <c r="D26" s="21">
        <v>24</v>
      </c>
      <c r="F26" s="21">
        <v>21</v>
      </c>
      <c r="G26" s="21">
        <v>22</v>
      </c>
      <c r="H26" s="21">
        <v>22</v>
      </c>
      <c r="J26" s="21">
        <v>24</v>
      </c>
      <c r="K26" s="21">
        <v>24</v>
      </c>
      <c r="L26" s="21">
        <v>24</v>
      </c>
    </row>
    <row r="27" spans="1:12" ht="11.25" customHeight="1">
      <c r="A27" s="210" t="s">
        <v>25</v>
      </c>
      <c r="B27" s="21">
        <v>24</v>
      </c>
      <c r="C27" s="21">
        <v>24</v>
      </c>
      <c r="D27" s="21">
        <v>24</v>
      </c>
      <c r="F27" s="21">
        <v>21</v>
      </c>
      <c r="G27" s="21">
        <v>22</v>
      </c>
      <c r="H27" s="21">
        <v>22</v>
      </c>
      <c r="J27" s="21">
        <v>24</v>
      </c>
      <c r="K27" s="21">
        <v>24</v>
      </c>
      <c r="L27" s="21">
        <v>24</v>
      </c>
    </row>
    <row r="28" spans="1:12" ht="11.25" customHeight="1">
      <c r="A28" s="210" t="s">
        <v>641</v>
      </c>
      <c r="B28" s="21">
        <v>1</v>
      </c>
      <c r="C28" s="21">
        <v>1</v>
      </c>
      <c r="D28" s="21">
        <v>1</v>
      </c>
      <c r="F28" s="21">
        <v>1</v>
      </c>
      <c r="G28" s="21">
        <v>0</v>
      </c>
      <c r="H28" s="21">
        <v>1</v>
      </c>
      <c r="J28" s="21">
        <v>1</v>
      </c>
      <c r="K28" s="21">
        <v>1</v>
      </c>
      <c r="L28" s="21">
        <v>1</v>
      </c>
    </row>
    <row r="29" spans="1:12" ht="12" customHeight="1">
      <c r="A29" s="210"/>
      <c r="B29" s="21"/>
      <c r="C29" s="21"/>
      <c r="D29" s="21"/>
      <c r="F29" s="21"/>
      <c r="G29" s="21"/>
      <c r="H29" s="21"/>
      <c r="J29" s="21"/>
      <c r="K29" s="21"/>
      <c r="L29" s="21"/>
    </row>
    <row r="30" spans="1:12" ht="11.25" customHeight="1">
      <c r="A30" s="210" t="s">
        <v>65</v>
      </c>
      <c r="B30" s="21">
        <v>34</v>
      </c>
      <c r="C30" s="21">
        <v>27</v>
      </c>
      <c r="D30" s="21">
        <v>31</v>
      </c>
      <c r="F30" s="21">
        <v>19</v>
      </c>
      <c r="G30" s="21">
        <v>20</v>
      </c>
      <c r="H30" s="21">
        <v>19</v>
      </c>
      <c r="J30" s="21">
        <v>34</v>
      </c>
      <c r="K30" s="21">
        <v>27</v>
      </c>
      <c r="L30" s="21">
        <v>30</v>
      </c>
    </row>
    <row r="31" spans="1:12" ht="11.25" customHeight="1">
      <c r="A31" s="210" t="s">
        <v>27</v>
      </c>
      <c r="B31" s="21">
        <v>2</v>
      </c>
      <c r="C31" s="21">
        <v>0</v>
      </c>
      <c r="D31" s="21">
        <v>1</v>
      </c>
      <c r="F31" s="21">
        <v>2</v>
      </c>
      <c r="G31" s="21">
        <v>0</v>
      </c>
      <c r="H31" s="21">
        <v>1</v>
      </c>
      <c r="J31" s="21">
        <v>2</v>
      </c>
      <c r="K31" s="21">
        <v>0</v>
      </c>
      <c r="L31" s="21">
        <v>1</v>
      </c>
    </row>
    <row r="32" spans="1:12" ht="11.25" customHeight="1">
      <c r="A32" s="210" t="s">
        <v>28</v>
      </c>
      <c r="B32" s="21">
        <v>5</v>
      </c>
      <c r="C32" s="21">
        <v>9</v>
      </c>
      <c r="D32" s="21">
        <v>7</v>
      </c>
      <c r="F32" s="21">
        <v>2</v>
      </c>
      <c r="G32" s="21">
        <v>6</v>
      </c>
      <c r="H32" s="21">
        <v>4</v>
      </c>
      <c r="J32" s="21">
        <v>5</v>
      </c>
      <c r="K32" s="21">
        <v>9</v>
      </c>
      <c r="L32" s="21">
        <v>7</v>
      </c>
    </row>
    <row r="33" spans="1:12" ht="11.25" customHeight="1">
      <c r="A33" s="210" t="s">
        <v>29</v>
      </c>
      <c r="B33" s="21">
        <v>7</v>
      </c>
      <c r="C33" s="21">
        <v>5</v>
      </c>
      <c r="D33" s="21">
        <v>6</v>
      </c>
      <c r="F33" s="21">
        <v>3</v>
      </c>
      <c r="G33" s="21">
        <v>3</v>
      </c>
      <c r="H33" s="21">
        <v>3</v>
      </c>
      <c r="J33" s="21">
        <v>7</v>
      </c>
      <c r="K33" s="21">
        <v>4</v>
      </c>
      <c r="L33" s="21">
        <v>6</v>
      </c>
    </row>
    <row r="34" spans="1:12" ht="11.25" customHeight="1">
      <c r="A34" s="210" t="s">
        <v>30</v>
      </c>
      <c r="B34" s="21">
        <v>14</v>
      </c>
      <c r="C34" s="21">
        <v>2</v>
      </c>
      <c r="D34" s="21">
        <v>8</v>
      </c>
      <c r="F34" s="21">
        <v>8</v>
      </c>
      <c r="G34" s="21">
        <v>2</v>
      </c>
      <c r="H34" s="21">
        <v>5</v>
      </c>
      <c r="J34" s="21">
        <v>14</v>
      </c>
      <c r="K34" s="21">
        <v>2</v>
      </c>
      <c r="L34" s="21">
        <v>8</v>
      </c>
    </row>
    <row r="35" spans="1:12" ht="11.25" customHeight="1">
      <c r="A35" s="210" t="s">
        <v>31</v>
      </c>
      <c r="B35" s="21">
        <v>1</v>
      </c>
      <c r="C35" s="21">
        <v>0</v>
      </c>
      <c r="D35" s="21">
        <v>1</v>
      </c>
      <c r="F35" s="21">
        <v>1</v>
      </c>
      <c r="G35" s="21">
        <v>0</v>
      </c>
      <c r="H35" s="21">
        <v>0</v>
      </c>
      <c r="J35" s="21">
        <v>1</v>
      </c>
      <c r="K35" s="21">
        <v>0</v>
      </c>
      <c r="L35" s="21">
        <v>1</v>
      </c>
    </row>
    <row r="36" spans="1:12" ht="11.25" customHeight="1">
      <c r="A36" s="210" t="s">
        <v>32</v>
      </c>
      <c r="B36" s="21">
        <v>0</v>
      </c>
      <c r="C36" s="21">
        <v>9</v>
      </c>
      <c r="D36" s="21">
        <v>4</v>
      </c>
      <c r="F36" s="21">
        <v>0</v>
      </c>
      <c r="G36" s="21">
        <v>7</v>
      </c>
      <c r="H36" s="21">
        <v>3</v>
      </c>
      <c r="J36" s="21">
        <v>0</v>
      </c>
      <c r="K36" s="21">
        <v>9</v>
      </c>
      <c r="L36" s="21">
        <v>4</v>
      </c>
    </row>
    <row r="37" spans="1:12" ht="11.25" customHeight="1">
      <c r="A37" s="210" t="s">
        <v>642</v>
      </c>
      <c r="B37" s="21">
        <v>7</v>
      </c>
      <c r="C37" s="21">
        <v>3</v>
      </c>
      <c r="D37" s="21">
        <v>5</v>
      </c>
      <c r="F37" s="21">
        <v>4</v>
      </c>
      <c r="G37" s="21">
        <v>2</v>
      </c>
      <c r="H37" s="21">
        <v>3</v>
      </c>
      <c r="J37" s="21">
        <v>7</v>
      </c>
      <c r="K37" s="21">
        <v>3</v>
      </c>
      <c r="L37" s="21">
        <v>5</v>
      </c>
    </row>
    <row r="38" spans="1:12" ht="12" customHeight="1">
      <c r="A38" s="263" t="s">
        <v>522</v>
      </c>
      <c r="B38" s="21">
        <v>1</v>
      </c>
      <c r="C38" s="21">
        <v>0</v>
      </c>
      <c r="D38" s="21">
        <v>0</v>
      </c>
      <c r="F38" s="21">
        <v>0</v>
      </c>
      <c r="G38" s="21">
        <v>0</v>
      </c>
      <c r="H38" s="21">
        <v>0</v>
      </c>
      <c r="J38" s="21">
        <v>1</v>
      </c>
      <c r="K38" s="21">
        <v>0</v>
      </c>
      <c r="L38" s="21">
        <v>0</v>
      </c>
    </row>
    <row r="39" spans="1:12" ht="12" customHeight="1">
      <c r="A39" s="210" t="s">
        <v>643</v>
      </c>
      <c r="B39" s="21">
        <v>10</v>
      </c>
      <c r="C39" s="21">
        <v>8</v>
      </c>
      <c r="D39" s="21">
        <v>9</v>
      </c>
      <c r="F39" s="21">
        <v>7</v>
      </c>
      <c r="G39" s="21">
        <v>6</v>
      </c>
      <c r="H39" s="21">
        <v>7</v>
      </c>
      <c r="J39" s="21">
        <v>10</v>
      </c>
      <c r="K39" s="21">
        <v>8</v>
      </c>
      <c r="L39" s="21">
        <v>9</v>
      </c>
    </row>
    <row r="40" spans="1:12" ht="11.25" customHeight="1">
      <c r="A40" s="210" t="s">
        <v>34</v>
      </c>
      <c r="B40" s="21">
        <v>12</v>
      </c>
      <c r="C40" s="21">
        <v>8</v>
      </c>
      <c r="D40" s="21">
        <v>10</v>
      </c>
      <c r="F40" s="21">
        <v>8</v>
      </c>
      <c r="G40" s="21">
        <v>6</v>
      </c>
      <c r="H40" s="21">
        <v>7</v>
      </c>
      <c r="J40" s="21">
        <v>12</v>
      </c>
      <c r="K40" s="21">
        <v>8</v>
      </c>
      <c r="L40" s="21">
        <v>10</v>
      </c>
    </row>
    <row r="41" spans="1:12" ht="11.25" customHeight="1">
      <c r="A41" s="264" t="s">
        <v>100</v>
      </c>
      <c r="B41" s="21">
        <v>1</v>
      </c>
      <c r="C41" s="21">
        <v>1</v>
      </c>
      <c r="D41" s="21">
        <v>1</v>
      </c>
      <c r="F41" s="21">
        <v>1</v>
      </c>
      <c r="G41" s="21">
        <v>0</v>
      </c>
      <c r="H41" s="21">
        <v>0</v>
      </c>
      <c r="J41" s="21">
        <v>1</v>
      </c>
      <c r="K41" s="21">
        <v>1</v>
      </c>
      <c r="L41" s="21">
        <v>1</v>
      </c>
    </row>
    <row r="42" spans="1:12" ht="11.25" customHeight="1">
      <c r="A42" s="210" t="s">
        <v>35</v>
      </c>
      <c r="B42" s="21">
        <v>1</v>
      </c>
      <c r="C42" s="21">
        <v>7</v>
      </c>
      <c r="D42" s="21">
        <v>4</v>
      </c>
      <c r="F42" s="21">
        <v>1</v>
      </c>
      <c r="G42" s="21">
        <v>4</v>
      </c>
      <c r="H42" s="21">
        <v>2</v>
      </c>
      <c r="J42" s="21">
        <v>1</v>
      </c>
      <c r="K42" s="21">
        <v>7</v>
      </c>
      <c r="L42" s="21">
        <v>4</v>
      </c>
    </row>
    <row r="43" spans="1:12" ht="11.25" customHeight="1">
      <c r="A43" s="210"/>
      <c r="B43" s="1"/>
      <c r="C43" s="1"/>
      <c r="D43" s="1"/>
      <c r="E43" s="1"/>
      <c r="F43" s="1"/>
      <c r="G43" s="1"/>
      <c r="H43" s="1"/>
      <c r="I43" s="1"/>
      <c r="J43" s="1"/>
      <c r="K43" s="1"/>
      <c r="L43" s="1"/>
    </row>
    <row r="44" spans="1:12" ht="11.25" customHeight="1">
      <c r="A44" s="210" t="s">
        <v>36</v>
      </c>
      <c r="B44" s="21">
        <v>33</v>
      </c>
      <c r="C44" s="21">
        <v>30</v>
      </c>
      <c r="D44" s="21">
        <v>32</v>
      </c>
      <c r="F44" s="21">
        <v>22</v>
      </c>
      <c r="G44" s="21">
        <v>22</v>
      </c>
      <c r="H44" s="21">
        <v>22</v>
      </c>
      <c r="J44" s="21">
        <v>33</v>
      </c>
      <c r="K44" s="21">
        <v>30</v>
      </c>
      <c r="L44" s="21">
        <v>31</v>
      </c>
    </row>
    <row r="45" spans="1:12" ht="11.25" customHeight="1">
      <c r="A45" s="210" t="s">
        <v>37</v>
      </c>
      <c r="B45" s="21">
        <v>36</v>
      </c>
      <c r="C45" s="21">
        <v>38</v>
      </c>
      <c r="D45" s="21">
        <v>37</v>
      </c>
      <c r="F45" s="21">
        <v>23</v>
      </c>
      <c r="G45" s="21">
        <v>28</v>
      </c>
      <c r="H45" s="21">
        <v>26</v>
      </c>
      <c r="J45" s="21">
        <v>35</v>
      </c>
      <c r="K45" s="21">
        <v>38</v>
      </c>
      <c r="L45" s="21">
        <v>36</v>
      </c>
    </row>
    <row r="46" spans="1:12" ht="11.25" customHeight="1">
      <c r="A46" s="210" t="s">
        <v>38</v>
      </c>
      <c r="B46" s="21">
        <v>2</v>
      </c>
      <c r="C46" s="21">
        <v>2</v>
      </c>
      <c r="D46" s="21">
        <v>2</v>
      </c>
      <c r="F46" s="21">
        <v>1</v>
      </c>
      <c r="G46" s="21">
        <v>1</v>
      </c>
      <c r="H46" s="21">
        <v>1</v>
      </c>
      <c r="J46" s="21">
        <v>2</v>
      </c>
      <c r="K46" s="21">
        <v>2</v>
      </c>
      <c r="L46" s="21">
        <v>2</v>
      </c>
    </row>
    <row r="47" spans="1:12" ht="11.25" customHeight="1">
      <c r="A47" s="210" t="s">
        <v>81</v>
      </c>
      <c r="B47" s="21">
        <v>1</v>
      </c>
      <c r="C47" s="21">
        <v>0</v>
      </c>
      <c r="D47" s="21">
        <v>1</v>
      </c>
      <c r="F47" s="21">
        <v>1</v>
      </c>
      <c r="G47" s="21">
        <v>0</v>
      </c>
      <c r="H47" s="21">
        <v>1</v>
      </c>
      <c r="J47" s="21">
        <v>1</v>
      </c>
      <c r="K47" s="21">
        <v>0</v>
      </c>
      <c r="L47" s="21">
        <v>1</v>
      </c>
    </row>
    <row r="48" spans="1:12" ht="11.25" customHeight="1">
      <c r="A48" s="210" t="s">
        <v>39</v>
      </c>
      <c r="B48" s="21">
        <v>5</v>
      </c>
      <c r="C48" s="21">
        <v>9</v>
      </c>
      <c r="D48" s="21">
        <v>7</v>
      </c>
      <c r="F48" s="21">
        <v>3</v>
      </c>
      <c r="G48" s="21">
        <v>6</v>
      </c>
      <c r="H48" s="21">
        <v>4</v>
      </c>
      <c r="J48" s="21">
        <v>4</v>
      </c>
      <c r="K48" s="21">
        <v>9</v>
      </c>
      <c r="L48" s="21">
        <v>7</v>
      </c>
    </row>
    <row r="49" spans="1:12" ht="11.25" customHeight="1">
      <c r="A49" s="210"/>
      <c r="B49" s="1"/>
      <c r="C49" s="1"/>
      <c r="D49" s="1"/>
      <c r="E49" s="1"/>
      <c r="F49" s="1"/>
      <c r="G49" s="1"/>
      <c r="H49" s="1"/>
      <c r="I49" s="1"/>
      <c r="J49" s="1"/>
      <c r="K49" s="1"/>
      <c r="L49" s="1"/>
    </row>
    <row r="50" spans="1:14" ht="11.25" customHeight="1">
      <c r="A50" s="210" t="s">
        <v>66</v>
      </c>
      <c r="B50" s="21">
        <v>41</v>
      </c>
      <c r="C50" s="21">
        <v>54</v>
      </c>
      <c r="D50" s="21">
        <v>48</v>
      </c>
      <c r="F50" s="21">
        <v>27</v>
      </c>
      <c r="G50" s="21">
        <v>41</v>
      </c>
      <c r="H50" s="21">
        <v>34</v>
      </c>
      <c r="J50" s="21">
        <v>41</v>
      </c>
      <c r="K50" s="21">
        <v>54</v>
      </c>
      <c r="L50" s="21">
        <v>47</v>
      </c>
      <c r="M50" s="17"/>
      <c r="N50" s="17"/>
    </row>
    <row r="51" spans="1:12" ht="11.25" customHeight="1">
      <c r="A51" s="389" t="s">
        <v>629</v>
      </c>
      <c r="B51" s="21">
        <v>0</v>
      </c>
      <c r="C51" s="21">
        <v>0</v>
      </c>
      <c r="D51" s="21">
        <v>0</v>
      </c>
      <c r="F51" s="21">
        <v>0</v>
      </c>
      <c r="G51" s="21">
        <v>0</v>
      </c>
      <c r="H51" s="21">
        <v>0</v>
      </c>
      <c r="J51" s="21">
        <v>0</v>
      </c>
      <c r="K51" s="21">
        <v>0</v>
      </c>
      <c r="L51" s="21">
        <v>0</v>
      </c>
    </row>
    <row r="52" spans="1:12" ht="11.25" customHeight="1">
      <c r="A52" s="389" t="s">
        <v>630</v>
      </c>
      <c r="B52" s="21">
        <v>0</v>
      </c>
      <c r="C52" s="21">
        <v>0</v>
      </c>
      <c r="D52" s="21">
        <v>0</v>
      </c>
      <c r="F52" s="21">
        <v>0</v>
      </c>
      <c r="G52" s="21">
        <v>0</v>
      </c>
      <c r="H52" s="21">
        <v>0</v>
      </c>
      <c r="J52" s="21">
        <v>0</v>
      </c>
      <c r="K52" s="21">
        <v>0</v>
      </c>
      <c r="L52" s="21">
        <v>0</v>
      </c>
    </row>
    <row r="53" spans="1:12" ht="11.25" customHeight="1">
      <c r="A53" s="210" t="s">
        <v>41</v>
      </c>
      <c r="B53" s="21">
        <v>21</v>
      </c>
      <c r="C53" s="21">
        <v>30</v>
      </c>
      <c r="D53" s="21">
        <v>25</v>
      </c>
      <c r="F53" s="21">
        <v>14</v>
      </c>
      <c r="G53" s="21">
        <v>22</v>
      </c>
      <c r="H53" s="21">
        <v>18</v>
      </c>
      <c r="J53" s="21">
        <v>21</v>
      </c>
      <c r="K53" s="21">
        <v>30</v>
      </c>
      <c r="L53" s="21">
        <v>25</v>
      </c>
    </row>
    <row r="54" spans="1:12" ht="11.25" customHeight="1">
      <c r="A54" s="210" t="s">
        <v>42</v>
      </c>
      <c r="B54" s="21">
        <v>9</v>
      </c>
      <c r="C54" s="21">
        <v>10</v>
      </c>
      <c r="D54" s="21">
        <v>9</v>
      </c>
      <c r="F54" s="21">
        <v>6</v>
      </c>
      <c r="G54" s="21">
        <v>8</v>
      </c>
      <c r="H54" s="21">
        <v>7</v>
      </c>
      <c r="J54" s="21">
        <v>9</v>
      </c>
      <c r="K54" s="21">
        <v>10</v>
      </c>
      <c r="L54" s="21">
        <v>9</v>
      </c>
    </row>
    <row r="55" spans="1:12" ht="11.25" customHeight="1">
      <c r="A55" s="210" t="s">
        <v>44</v>
      </c>
      <c r="B55" s="21">
        <v>1</v>
      </c>
      <c r="C55" s="21">
        <v>1</v>
      </c>
      <c r="D55" s="21">
        <v>1</v>
      </c>
      <c r="F55" s="21">
        <v>0</v>
      </c>
      <c r="G55" s="21">
        <v>1</v>
      </c>
      <c r="H55" s="21">
        <v>1</v>
      </c>
      <c r="J55" s="21">
        <v>1</v>
      </c>
      <c r="K55" s="21">
        <v>1</v>
      </c>
      <c r="L55" s="21">
        <v>1</v>
      </c>
    </row>
    <row r="56" spans="1:12" ht="11.25" customHeight="1">
      <c r="A56" s="389" t="s">
        <v>631</v>
      </c>
      <c r="B56" s="21">
        <v>0</v>
      </c>
      <c r="C56" s="21">
        <v>0</v>
      </c>
      <c r="D56" s="21">
        <v>0</v>
      </c>
      <c r="F56" s="21">
        <v>0</v>
      </c>
      <c r="G56" s="21">
        <v>0</v>
      </c>
      <c r="H56" s="21">
        <v>0</v>
      </c>
      <c r="J56" s="21">
        <v>0</v>
      </c>
      <c r="K56" s="21">
        <v>0</v>
      </c>
      <c r="L56" s="21">
        <v>0</v>
      </c>
    </row>
    <row r="57" spans="1:12" ht="11.25" customHeight="1">
      <c r="A57" s="210" t="s">
        <v>43</v>
      </c>
      <c r="B57" s="21">
        <v>11</v>
      </c>
      <c r="C57" s="21">
        <v>15</v>
      </c>
      <c r="D57" s="21">
        <v>13</v>
      </c>
      <c r="F57" s="21">
        <v>7</v>
      </c>
      <c r="G57" s="21">
        <v>12</v>
      </c>
      <c r="H57" s="21">
        <v>9</v>
      </c>
      <c r="J57" s="21">
        <v>11</v>
      </c>
      <c r="K57" s="21">
        <v>15</v>
      </c>
      <c r="L57" s="21">
        <v>13</v>
      </c>
    </row>
    <row r="58" spans="1:12" ht="11.25" customHeight="1">
      <c r="A58" s="389" t="s">
        <v>632</v>
      </c>
      <c r="B58" s="21">
        <v>0</v>
      </c>
      <c r="C58" s="21">
        <v>1</v>
      </c>
      <c r="D58" s="21">
        <v>1</v>
      </c>
      <c r="F58" s="21">
        <v>0</v>
      </c>
      <c r="G58" s="21">
        <v>1</v>
      </c>
      <c r="H58" s="21">
        <v>0</v>
      </c>
      <c r="J58" s="21">
        <v>0</v>
      </c>
      <c r="K58" s="21">
        <v>1</v>
      </c>
      <c r="L58" s="21">
        <v>1</v>
      </c>
    </row>
    <row r="59" spans="1:12" ht="11.25" customHeight="1">
      <c r="A59" s="210" t="s">
        <v>45</v>
      </c>
      <c r="B59" s="21">
        <v>1</v>
      </c>
      <c r="C59" s="21">
        <v>2</v>
      </c>
      <c r="D59" s="21">
        <v>1</v>
      </c>
      <c r="F59" s="21">
        <v>1</v>
      </c>
      <c r="G59" s="21">
        <v>1</v>
      </c>
      <c r="H59" s="21">
        <v>1</v>
      </c>
      <c r="J59" s="21">
        <v>1</v>
      </c>
      <c r="K59" s="21">
        <v>2</v>
      </c>
      <c r="L59" s="21">
        <v>1</v>
      </c>
    </row>
    <row r="60" spans="1:12" ht="11.25" customHeight="1">
      <c r="A60" s="210"/>
      <c r="B60" s="1"/>
      <c r="C60" s="1"/>
      <c r="D60" s="1"/>
      <c r="E60" s="1"/>
      <c r="F60" s="1"/>
      <c r="G60" s="1"/>
      <c r="H60" s="1"/>
      <c r="I60" s="1"/>
      <c r="J60" s="1"/>
      <c r="K60" s="1"/>
      <c r="L60" s="1"/>
    </row>
    <row r="61" spans="1:12" ht="11.25" customHeight="1">
      <c r="A61" s="210" t="s">
        <v>628</v>
      </c>
      <c r="B61" s="21">
        <v>2</v>
      </c>
      <c r="C61" s="21">
        <v>2</v>
      </c>
      <c r="D61" s="21">
        <v>2</v>
      </c>
      <c r="F61" s="21">
        <v>2</v>
      </c>
      <c r="G61" s="21">
        <v>2</v>
      </c>
      <c r="H61" s="21">
        <v>2</v>
      </c>
      <c r="J61" s="21">
        <v>2</v>
      </c>
      <c r="K61" s="21">
        <v>2</v>
      </c>
      <c r="L61" s="21">
        <v>2</v>
      </c>
    </row>
    <row r="62" spans="1:12" ht="11.25" customHeight="1">
      <c r="A62" s="38" t="s">
        <v>514</v>
      </c>
      <c r="B62" s="21">
        <v>1</v>
      </c>
      <c r="C62" s="21">
        <v>1</v>
      </c>
      <c r="D62" s="21">
        <v>1</v>
      </c>
      <c r="F62" s="21">
        <v>1</v>
      </c>
      <c r="G62" s="21">
        <v>0</v>
      </c>
      <c r="H62" s="21">
        <v>0</v>
      </c>
      <c r="J62" s="21">
        <v>1</v>
      </c>
      <c r="K62" s="21">
        <v>1</v>
      </c>
      <c r="L62" s="21">
        <v>1</v>
      </c>
    </row>
    <row r="63" spans="1:13" ht="11.25" customHeight="1">
      <c r="A63" s="38" t="s">
        <v>515</v>
      </c>
      <c r="B63" s="21">
        <v>0</v>
      </c>
      <c r="C63" s="21">
        <v>0</v>
      </c>
      <c r="D63" s="21">
        <v>0</v>
      </c>
      <c r="F63" s="21">
        <v>0</v>
      </c>
      <c r="G63" s="21">
        <v>0</v>
      </c>
      <c r="H63" s="21">
        <v>0</v>
      </c>
      <c r="J63" s="21">
        <v>0</v>
      </c>
      <c r="K63" s="21">
        <v>0</v>
      </c>
      <c r="L63" s="21">
        <v>0</v>
      </c>
      <c r="M63" s="18"/>
    </row>
    <row r="64" spans="1:12" ht="11.25" customHeight="1">
      <c r="A64" s="210" t="s">
        <v>516</v>
      </c>
      <c r="B64" s="21">
        <v>1</v>
      </c>
      <c r="C64" s="21">
        <v>1</v>
      </c>
      <c r="D64" s="21">
        <v>1</v>
      </c>
      <c r="F64" s="21">
        <v>1</v>
      </c>
      <c r="G64" s="21">
        <v>1</v>
      </c>
      <c r="H64" s="21">
        <v>1</v>
      </c>
      <c r="J64" s="21">
        <v>1</v>
      </c>
      <c r="K64" s="21">
        <v>1</v>
      </c>
      <c r="L64" s="21">
        <v>1</v>
      </c>
    </row>
    <row r="65" spans="1:12" ht="11.25" customHeight="1">
      <c r="A65" s="210" t="s">
        <v>633</v>
      </c>
      <c r="B65" s="21">
        <v>0</v>
      </c>
      <c r="C65" s="21">
        <v>0</v>
      </c>
      <c r="D65" s="21">
        <v>0</v>
      </c>
      <c r="F65" s="21">
        <v>0</v>
      </c>
      <c r="G65" s="21">
        <v>0</v>
      </c>
      <c r="H65" s="21">
        <v>0</v>
      </c>
      <c r="J65" s="21">
        <v>0</v>
      </c>
      <c r="K65" s="21">
        <v>0</v>
      </c>
      <c r="L65" s="21">
        <v>0</v>
      </c>
    </row>
    <row r="66" spans="1:12" ht="11.25" customHeight="1">
      <c r="A66" s="210"/>
      <c r="B66" s="1"/>
      <c r="C66" s="1"/>
      <c r="D66" s="1"/>
      <c r="E66" s="1"/>
      <c r="F66" s="1"/>
      <c r="G66" s="1"/>
      <c r="H66" s="1"/>
      <c r="I66" s="1"/>
      <c r="J66" s="1"/>
      <c r="K66" s="1"/>
      <c r="L66" s="1"/>
    </row>
    <row r="67" spans="1:12" ht="11.25" customHeight="1">
      <c r="A67" s="263" t="s">
        <v>99</v>
      </c>
      <c r="B67" s="21">
        <v>0</v>
      </c>
      <c r="C67" s="21">
        <v>0</v>
      </c>
      <c r="D67" s="21">
        <v>0</v>
      </c>
      <c r="F67" s="21">
        <v>0</v>
      </c>
      <c r="G67" s="21">
        <v>0</v>
      </c>
      <c r="H67" s="21">
        <v>0</v>
      </c>
      <c r="J67" s="21">
        <v>0</v>
      </c>
      <c r="K67" s="21">
        <v>0</v>
      </c>
      <c r="L67" s="21">
        <v>0</v>
      </c>
    </row>
    <row r="68" spans="1:12" ht="11.25" customHeight="1">
      <c r="A68" s="265" t="s">
        <v>111</v>
      </c>
      <c r="B68" s="382" t="s">
        <v>335</v>
      </c>
      <c r="C68" s="382" t="s">
        <v>335</v>
      </c>
      <c r="D68" s="382" t="s">
        <v>335</v>
      </c>
      <c r="E68" s="382" t="s">
        <v>335</v>
      </c>
      <c r="F68" s="382" t="s">
        <v>335</v>
      </c>
      <c r="G68" s="382" t="s">
        <v>335</v>
      </c>
      <c r="H68" s="382" t="s">
        <v>335</v>
      </c>
      <c r="I68" s="382" t="s">
        <v>335</v>
      </c>
      <c r="J68" s="382" t="s">
        <v>335</v>
      </c>
      <c r="K68" s="382" t="s">
        <v>335</v>
      </c>
      <c r="L68" s="382" t="s">
        <v>335</v>
      </c>
    </row>
    <row r="69" spans="1:12" ht="11.25" customHeight="1">
      <c r="A69" s="210" t="s">
        <v>46</v>
      </c>
      <c r="B69" s="21">
        <v>16</v>
      </c>
      <c r="C69" s="21">
        <v>34</v>
      </c>
      <c r="D69" s="21">
        <v>25</v>
      </c>
      <c r="F69" s="21">
        <v>10</v>
      </c>
      <c r="G69" s="21">
        <v>28</v>
      </c>
      <c r="H69" s="21">
        <v>19</v>
      </c>
      <c r="J69" s="21">
        <v>16</v>
      </c>
      <c r="K69" s="21">
        <v>33</v>
      </c>
      <c r="L69" s="21">
        <v>24</v>
      </c>
    </row>
    <row r="70" spans="1:12" ht="11.25" customHeight="1">
      <c r="A70" s="210" t="s">
        <v>50</v>
      </c>
      <c r="B70" s="21">
        <v>1</v>
      </c>
      <c r="C70" s="21">
        <v>2</v>
      </c>
      <c r="D70" s="21">
        <v>1</v>
      </c>
      <c r="F70" s="21">
        <v>1</v>
      </c>
      <c r="G70" s="21">
        <v>1</v>
      </c>
      <c r="H70" s="21">
        <v>1</v>
      </c>
      <c r="J70" s="21">
        <v>1</v>
      </c>
      <c r="K70" s="21">
        <v>2</v>
      </c>
      <c r="L70" s="21">
        <v>1</v>
      </c>
    </row>
    <row r="71" spans="1:12" ht="11.25" customHeight="1">
      <c r="A71" s="265" t="s">
        <v>104</v>
      </c>
      <c r="B71" s="21">
        <v>0</v>
      </c>
      <c r="C71" s="21">
        <v>0</v>
      </c>
      <c r="D71" s="21">
        <v>0</v>
      </c>
      <c r="F71" s="21">
        <v>0</v>
      </c>
      <c r="G71" s="21">
        <v>0</v>
      </c>
      <c r="H71" s="21">
        <v>0</v>
      </c>
      <c r="J71" s="21">
        <v>0</v>
      </c>
      <c r="K71" s="21">
        <v>0</v>
      </c>
      <c r="L71" s="21">
        <v>0</v>
      </c>
    </row>
    <row r="72" spans="1:12" ht="11.25" customHeight="1">
      <c r="A72" s="210" t="s">
        <v>48</v>
      </c>
      <c r="B72" s="21">
        <v>8</v>
      </c>
      <c r="C72" s="21">
        <v>14</v>
      </c>
      <c r="D72" s="21">
        <v>11</v>
      </c>
      <c r="F72" s="21">
        <v>5</v>
      </c>
      <c r="G72" s="21">
        <v>11</v>
      </c>
      <c r="H72" s="21">
        <v>8</v>
      </c>
      <c r="J72" s="21">
        <v>8</v>
      </c>
      <c r="K72" s="21">
        <v>14</v>
      </c>
      <c r="L72" s="21">
        <v>11</v>
      </c>
    </row>
    <row r="73" spans="1:12" ht="11.25" customHeight="1">
      <c r="A73" s="210" t="s">
        <v>47</v>
      </c>
      <c r="B73" s="21">
        <v>61</v>
      </c>
      <c r="C73" s="21">
        <v>72</v>
      </c>
      <c r="D73" s="21">
        <v>66</v>
      </c>
      <c r="F73" s="21">
        <v>43</v>
      </c>
      <c r="G73" s="21">
        <v>60</v>
      </c>
      <c r="H73" s="21">
        <v>51</v>
      </c>
      <c r="J73" s="21">
        <v>60</v>
      </c>
      <c r="K73" s="21">
        <v>72</v>
      </c>
      <c r="L73" s="21">
        <v>66</v>
      </c>
    </row>
    <row r="74" spans="1:12" ht="11.25" customHeight="1">
      <c r="A74" s="247" t="s">
        <v>512</v>
      </c>
      <c r="B74" s="21">
        <v>0</v>
      </c>
      <c r="C74" s="21">
        <v>0</v>
      </c>
      <c r="D74" s="21">
        <v>0</v>
      </c>
      <c r="F74" s="21">
        <v>0</v>
      </c>
      <c r="G74" s="21">
        <v>0</v>
      </c>
      <c r="H74" s="21">
        <v>0</v>
      </c>
      <c r="J74" s="21">
        <v>0</v>
      </c>
      <c r="K74" s="21">
        <v>0</v>
      </c>
      <c r="L74" s="21">
        <v>0</v>
      </c>
    </row>
    <row r="75" spans="1:12" ht="11.25" customHeight="1">
      <c r="A75" s="247" t="s">
        <v>523</v>
      </c>
      <c r="B75" s="21">
        <v>1</v>
      </c>
      <c r="C75" s="21">
        <v>1</v>
      </c>
      <c r="D75" s="21">
        <v>1</v>
      </c>
      <c r="F75" s="21">
        <v>0</v>
      </c>
      <c r="G75" s="21">
        <v>0</v>
      </c>
      <c r="H75" s="21">
        <v>0</v>
      </c>
      <c r="J75" s="21">
        <v>1</v>
      </c>
      <c r="K75" s="21">
        <v>1</v>
      </c>
      <c r="L75" s="21">
        <v>1</v>
      </c>
    </row>
    <row r="76" spans="1:12" ht="11.25" customHeight="1">
      <c r="A76" s="263" t="s">
        <v>101</v>
      </c>
      <c r="B76" s="21">
        <v>0</v>
      </c>
      <c r="C76" s="21">
        <v>2</v>
      </c>
      <c r="D76" s="21">
        <v>1</v>
      </c>
      <c r="F76" s="21">
        <v>0</v>
      </c>
      <c r="G76" s="21">
        <v>1</v>
      </c>
      <c r="H76" s="21">
        <v>1</v>
      </c>
      <c r="J76" s="21">
        <v>0</v>
      </c>
      <c r="K76" s="21">
        <v>2</v>
      </c>
      <c r="L76" s="21">
        <v>1</v>
      </c>
    </row>
    <row r="77" spans="1:12" ht="11.25" customHeight="1">
      <c r="A77" s="265" t="s">
        <v>105</v>
      </c>
      <c r="B77" s="21">
        <v>0</v>
      </c>
      <c r="C77" s="21">
        <v>0</v>
      </c>
      <c r="D77" s="21">
        <v>0</v>
      </c>
      <c r="F77" s="21">
        <v>0</v>
      </c>
      <c r="G77" s="21">
        <v>0</v>
      </c>
      <c r="H77" s="21">
        <v>0</v>
      </c>
      <c r="J77" s="21">
        <v>0</v>
      </c>
      <c r="K77" s="21">
        <v>0</v>
      </c>
      <c r="L77" s="21">
        <v>0</v>
      </c>
    </row>
    <row r="78" spans="1:12" ht="11.25" customHeight="1">
      <c r="A78" s="265" t="s">
        <v>102</v>
      </c>
      <c r="B78" s="21">
        <v>0</v>
      </c>
      <c r="C78" s="21">
        <v>0</v>
      </c>
      <c r="D78" s="21">
        <v>0</v>
      </c>
      <c r="F78" s="21">
        <v>0</v>
      </c>
      <c r="G78" s="21">
        <v>0</v>
      </c>
      <c r="H78" s="21">
        <v>0</v>
      </c>
      <c r="J78" s="21">
        <v>0</v>
      </c>
      <c r="K78" s="21">
        <v>0</v>
      </c>
      <c r="L78" s="21">
        <v>0</v>
      </c>
    </row>
    <row r="79" spans="1:12" ht="11.25" customHeight="1">
      <c r="A79" s="265" t="s">
        <v>103</v>
      </c>
      <c r="B79" s="21">
        <v>0</v>
      </c>
      <c r="C79" s="21">
        <v>0</v>
      </c>
      <c r="D79" s="21">
        <v>0</v>
      </c>
      <c r="F79" s="21">
        <v>0</v>
      </c>
      <c r="G79" s="21">
        <v>0</v>
      </c>
      <c r="H79" s="21">
        <v>0</v>
      </c>
      <c r="J79" s="21">
        <v>0</v>
      </c>
      <c r="K79" s="21">
        <v>0</v>
      </c>
      <c r="L79" s="21">
        <v>0</v>
      </c>
    </row>
    <row r="80" spans="1:12" ht="11.25" customHeight="1">
      <c r="A80" s="210" t="s">
        <v>49</v>
      </c>
      <c r="B80" s="21">
        <v>7</v>
      </c>
      <c r="C80" s="21">
        <v>8</v>
      </c>
      <c r="D80" s="21">
        <v>8</v>
      </c>
      <c r="F80" s="21">
        <v>4</v>
      </c>
      <c r="G80" s="21">
        <v>6</v>
      </c>
      <c r="H80" s="21">
        <v>5</v>
      </c>
      <c r="J80" s="21">
        <v>7</v>
      </c>
      <c r="K80" s="21">
        <v>8</v>
      </c>
      <c r="L80" s="21">
        <v>8</v>
      </c>
    </row>
    <row r="81" spans="1:12" ht="11.25" customHeight="1">
      <c r="A81" s="265" t="s">
        <v>109</v>
      </c>
      <c r="B81" s="382" t="s">
        <v>335</v>
      </c>
      <c r="C81" s="382" t="s">
        <v>335</v>
      </c>
      <c r="D81" s="382" t="s">
        <v>335</v>
      </c>
      <c r="E81" s="382"/>
      <c r="F81" s="382" t="s">
        <v>335</v>
      </c>
      <c r="G81" s="382" t="s">
        <v>335</v>
      </c>
      <c r="H81" s="382" t="s">
        <v>335</v>
      </c>
      <c r="I81" s="382"/>
      <c r="J81" s="382" t="s">
        <v>335</v>
      </c>
      <c r="K81" s="382" t="s">
        <v>335</v>
      </c>
      <c r="L81" s="382" t="s">
        <v>335</v>
      </c>
    </row>
    <row r="82" spans="1:12" ht="11.25" customHeight="1">
      <c r="A82" s="210" t="s">
        <v>40</v>
      </c>
      <c r="B82" s="21">
        <v>6</v>
      </c>
      <c r="C82" s="21">
        <v>7</v>
      </c>
      <c r="D82" s="21">
        <v>6</v>
      </c>
      <c r="F82" s="21">
        <v>5</v>
      </c>
      <c r="G82" s="21">
        <v>5</v>
      </c>
      <c r="H82" s="21">
        <v>5</v>
      </c>
      <c r="J82" s="21">
        <v>6</v>
      </c>
      <c r="K82" s="21">
        <v>7</v>
      </c>
      <c r="L82" s="21">
        <v>6</v>
      </c>
    </row>
    <row r="83" spans="1:12" ht="11.25" customHeight="1">
      <c r="A83" s="263" t="s">
        <v>110</v>
      </c>
      <c r="B83" s="21">
        <v>0</v>
      </c>
      <c r="C83" s="21">
        <v>1</v>
      </c>
      <c r="D83" s="21">
        <v>0</v>
      </c>
      <c r="F83" s="21">
        <v>0</v>
      </c>
      <c r="G83" s="21">
        <v>0</v>
      </c>
      <c r="H83" s="21">
        <v>0</v>
      </c>
      <c r="J83" s="21">
        <v>0</v>
      </c>
      <c r="K83" s="21">
        <v>1</v>
      </c>
      <c r="L83" s="21">
        <v>0</v>
      </c>
    </row>
    <row r="84" spans="1:12" ht="11.25" customHeight="1">
      <c r="A84" s="210" t="s">
        <v>51</v>
      </c>
      <c r="B84" s="21">
        <v>19</v>
      </c>
      <c r="C84" s="21">
        <v>13</v>
      </c>
      <c r="D84" s="21">
        <v>16</v>
      </c>
      <c r="F84" s="21">
        <v>13</v>
      </c>
      <c r="G84" s="21">
        <v>9</v>
      </c>
      <c r="H84" s="21">
        <v>11</v>
      </c>
      <c r="J84" s="21">
        <v>19</v>
      </c>
      <c r="K84" s="21">
        <v>13</v>
      </c>
      <c r="L84" s="21">
        <v>16</v>
      </c>
    </row>
    <row r="85" spans="1:12" ht="11.25" customHeight="1">
      <c r="A85" s="210" t="s">
        <v>52</v>
      </c>
      <c r="B85" s="21">
        <v>32</v>
      </c>
      <c r="C85" s="21">
        <v>40</v>
      </c>
      <c r="D85" s="21">
        <v>36</v>
      </c>
      <c r="F85" s="21">
        <v>22</v>
      </c>
      <c r="G85" s="21">
        <v>32</v>
      </c>
      <c r="H85" s="21">
        <v>26</v>
      </c>
      <c r="J85" s="21">
        <v>31</v>
      </c>
      <c r="K85" s="21">
        <v>40</v>
      </c>
      <c r="L85" s="21">
        <v>35</v>
      </c>
    </row>
    <row r="86" spans="1:12" ht="11.25" customHeight="1">
      <c r="A86" s="210" t="s">
        <v>80</v>
      </c>
      <c r="B86" s="21">
        <v>7</v>
      </c>
      <c r="C86" s="21">
        <v>7</v>
      </c>
      <c r="D86" s="21">
        <v>7</v>
      </c>
      <c r="F86" s="21">
        <v>5</v>
      </c>
      <c r="G86" s="21">
        <v>6</v>
      </c>
      <c r="H86" s="21">
        <v>5</v>
      </c>
      <c r="J86" s="21">
        <v>7</v>
      </c>
      <c r="K86" s="21">
        <v>7</v>
      </c>
      <c r="L86" s="21">
        <v>7</v>
      </c>
    </row>
    <row r="87" spans="1:12" ht="11.25" customHeight="1">
      <c r="A87" s="210" t="s">
        <v>82</v>
      </c>
      <c r="B87" s="21">
        <v>5</v>
      </c>
      <c r="C87" s="21">
        <v>6</v>
      </c>
      <c r="D87" s="21">
        <v>5</v>
      </c>
      <c r="F87" s="21">
        <v>3</v>
      </c>
      <c r="G87" s="21">
        <v>4</v>
      </c>
      <c r="H87" s="21">
        <v>3</v>
      </c>
      <c r="J87" s="21">
        <v>5</v>
      </c>
      <c r="K87" s="21">
        <v>5</v>
      </c>
      <c r="L87" s="21">
        <v>5</v>
      </c>
    </row>
    <row r="88" spans="1:12" ht="11.25" customHeight="1">
      <c r="A88" s="10"/>
      <c r="B88" s="10"/>
      <c r="C88" s="10"/>
      <c r="D88" s="10"/>
      <c r="E88" s="10"/>
      <c r="F88" s="10"/>
      <c r="G88" s="10"/>
      <c r="H88" s="10"/>
      <c r="I88" s="10"/>
      <c r="J88" s="10"/>
      <c r="K88" s="10"/>
      <c r="L88" s="10"/>
    </row>
    <row r="89" spans="1:12" ht="11.25" customHeight="1">
      <c r="A89" s="245"/>
      <c r="B89" s="277"/>
      <c r="C89" s="277"/>
      <c r="D89" s="277"/>
      <c r="E89" s="277"/>
      <c r="F89" s="277"/>
      <c r="G89" s="277"/>
      <c r="H89" s="277"/>
      <c r="I89" s="277"/>
      <c r="J89" s="277"/>
      <c r="K89" s="277"/>
      <c r="L89" s="249" t="s">
        <v>553</v>
      </c>
    </row>
    <row r="90" spans="1:12" ht="22.5" customHeight="1">
      <c r="A90" s="395" t="s">
        <v>67</v>
      </c>
      <c r="B90" s="395"/>
      <c r="C90" s="395"/>
      <c r="D90" s="395"/>
      <c r="E90" s="395"/>
      <c r="F90" s="395"/>
      <c r="G90" s="406"/>
      <c r="H90" s="406"/>
      <c r="I90" s="406"/>
      <c r="J90" s="406"/>
      <c r="K90" s="406"/>
      <c r="L90" s="406"/>
    </row>
    <row r="91" spans="1:12" ht="11.25" customHeight="1">
      <c r="A91" s="397" t="s">
        <v>68</v>
      </c>
      <c r="B91" s="397"/>
      <c r="C91" s="397"/>
      <c r="D91" s="397"/>
      <c r="E91" s="397"/>
      <c r="F91" s="397"/>
      <c r="G91" s="276"/>
      <c r="H91" s="276"/>
      <c r="I91" s="276"/>
      <c r="J91" s="276"/>
      <c r="K91" s="276"/>
      <c r="L91" s="276"/>
    </row>
    <row r="92" spans="1:12" ht="11.25">
      <c r="A92" s="268" t="s">
        <v>561</v>
      </c>
      <c r="B92" s="268"/>
      <c r="C92" s="268"/>
      <c r="D92" s="268"/>
      <c r="E92" s="268"/>
      <c r="F92" s="268"/>
      <c r="G92" s="276"/>
      <c r="H92" s="276"/>
      <c r="I92" s="276"/>
      <c r="J92" s="276"/>
      <c r="K92" s="276"/>
      <c r="L92" s="276"/>
    </row>
    <row r="93" spans="1:12" ht="11.25" customHeight="1">
      <c r="A93" s="268" t="s">
        <v>562</v>
      </c>
      <c r="B93" s="268"/>
      <c r="C93" s="268"/>
      <c r="D93" s="268"/>
      <c r="E93" s="268"/>
      <c r="F93" s="268"/>
      <c r="G93" s="276"/>
      <c r="H93" s="276"/>
      <c r="I93" s="276"/>
      <c r="J93" s="276"/>
      <c r="K93" s="276"/>
      <c r="L93" s="276"/>
    </row>
    <row r="94" spans="1:12" ht="11.25" customHeight="1">
      <c r="A94" s="268" t="s">
        <v>563</v>
      </c>
      <c r="B94" s="268"/>
      <c r="C94" s="268"/>
      <c r="D94" s="268"/>
      <c r="E94" s="268"/>
      <c r="F94" s="268"/>
      <c r="G94" s="276"/>
      <c r="H94" s="276"/>
      <c r="I94" s="276"/>
      <c r="J94" s="276"/>
      <c r="K94" s="276"/>
      <c r="L94" s="276"/>
    </row>
    <row r="95" spans="1:12" ht="11.25">
      <c r="A95" s="399" t="s">
        <v>531</v>
      </c>
      <c r="B95" s="399"/>
      <c r="C95" s="399"/>
      <c r="D95" s="276"/>
      <c r="E95" s="276"/>
      <c r="F95" s="276"/>
      <c r="G95" s="276"/>
      <c r="H95" s="276"/>
      <c r="I95" s="276"/>
      <c r="J95" s="276"/>
      <c r="K95" s="276"/>
      <c r="L95" s="276"/>
    </row>
    <row r="96" spans="1:12" ht="11.25" customHeight="1">
      <c r="A96" s="397" t="s">
        <v>532</v>
      </c>
      <c r="B96" s="397"/>
      <c r="C96" s="397"/>
      <c r="D96" s="397"/>
      <c r="E96" s="397"/>
      <c r="F96" s="397"/>
      <c r="G96" s="276"/>
      <c r="H96" s="276"/>
      <c r="I96" s="276"/>
      <c r="J96" s="276"/>
      <c r="K96" s="276"/>
      <c r="L96" s="276"/>
    </row>
    <row r="97" spans="1:12" ht="11.25">
      <c r="A97" s="397" t="s">
        <v>533</v>
      </c>
      <c r="B97" s="397"/>
      <c r="C97" s="397"/>
      <c r="D97" s="397"/>
      <c r="E97" s="397"/>
      <c r="F97" s="397"/>
      <c r="G97" s="397"/>
      <c r="H97" s="397"/>
      <c r="I97" s="397"/>
      <c r="J97" s="397"/>
      <c r="K97" s="397"/>
      <c r="L97" s="276"/>
    </row>
    <row r="98" spans="1:12" ht="11.25">
      <c r="A98" s="210"/>
      <c r="B98" s="276"/>
      <c r="C98" s="276"/>
      <c r="D98" s="276"/>
      <c r="E98" s="276"/>
      <c r="F98" s="276"/>
      <c r="G98" s="276"/>
      <c r="H98" s="276"/>
      <c r="I98" s="276"/>
      <c r="J98" s="276"/>
      <c r="K98" s="276"/>
      <c r="L98" s="276"/>
    </row>
    <row r="99" spans="1:12" ht="11.25">
      <c r="A99" s="38" t="s">
        <v>490</v>
      </c>
      <c r="B99" s="276"/>
      <c r="C99" s="276"/>
      <c r="D99" s="276"/>
      <c r="E99" s="276"/>
      <c r="F99" s="276"/>
      <c r="G99" s="276"/>
      <c r="H99" s="276"/>
      <c r="I99" s="276"/>
      <c r="J99" s="276"/>
      <c r="K99" s="276"/>
      <c r="L99" s="276"/>
    </row>
    <row r="100" spans="1:12" ht="11.25">
      <c r="A100" s="210"/>
      <c r="B100" s="276"/>
      <c r="C100" s="276"/>
      <c r="D100" s="276"/>
      <c r="E100" s="276"/>
      <c r="F100" s="276"/>
      <c r="G100" s="276"/>
      <c r="H100" s="276"/>
      <c r="I100" s="276"/>
      <c r="J100" s="276"/>
      <c r="K100" s="276"/>
      <c r="L100" s="276"/>
    </row>
    <row r="101" spans="1:12" ht="22.5" customHeight="1">
      <c r="A101" s="394" t="s">
        <v>559</v>
      </c>
      <c r="B101" s="394"/>
      <c r="C101" s="394"/>
      <c r="D101" s="394"/>
      <c r="E101" s="394"/>
      <c r="F101" s="394"/>
      <c r="G101" s="394"/>
      <c r="H101" s="394"/>
      <c r="I101" s="394"/>
      <c r="J101" s="394"/>
      <c r="K101" s="394"/>
      <c r="L101" s="394"/>
    </row>
  </sheetData>
  <sheetProtection/>
  <mergeCells count="12">
    <mergeCell ref="A95:C95"/>
    <mergeCell ref="A96:F96"/>
    <mergeCell ref="A97:K97"/>
    <mergeCell ref="A101:L101"/>
    <mergeCell ref="A1:L1"/>
    <mergeCell ref="A91:F91"/>
    <mergeCell ref="A2:B2"/>
    <mergeCell ref="F4:L4"/>
    <mergeCell ref="J5:L5"/>
    <mergeCell ref="F5:H5"/>
    <mergeCell ref="B5:D5"/>
    <mergeCell ref="A90:L90"/>
  </mergeCells>
  <conditionalFormatting sqref="B52:L53 B58:L59 B62:L65 B67:L67 B69:L80 B82:L87">
    <cfRule type="cellIs" priority="1" dxfId="4" operator="equal" stopIfTrue="1">
      <formula>"LOW"</formula>
    </cfRule>
    <cfRule type="cellIs" priority="2" dxfId="4" operator="equal" stopIfTrue="1">
      <formula>"HIGH"</formula>
    </cfRule>
  </conditionalFormatting>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26"/>
  </sheetPr>
  <dimension ref="A1:X105"/>
  <sheetViews>
    <sheetView showGridLines="0" workbookViewId="0" topLeftCell="A1">
      <selection activeCell="A1" sqref="A1:Q105"/>
    </sheetView>
  </sheetViews>
  <sheetFormatPr defaultColWidth="9.140625" defaultRowHeight="12.75"/>
  <cols>
    <col min="1" max="1" width="28.28125" style="1" customWidth="1"/>
    <col min="2" max="4" width="12.140625" style="1" customWidth="1"/>
    <col min="5" max="8" width="10.7109375" style="1" customWidth="1"/>
    <col min="9" max="13" width="11.8515625" style="1" customWidth="1"/>
    <col min="14" max="17" width="10.7109375" style="1" customWidth="1"/>
    <col min="18" max="16384" width="9.140625" style="12" customWidth="1"/>
  </cols>
  <sheetData>
    <row r="1" spans="1:17" ht="13.5" customHeight="1">
      <c r="A1" s="400" t="s">
        <v>684</v>
      </c>
      <c r="B1" s="400"/>
      <c r="C1" s="400"/>
      <c r="D1" s="400"/>
      <c r="E1" s="400"/>
      <c r="F1" s="400"/>
      <c r="G1" s="400"/>
      <c r="H1" s="322"/>
      <c r="I1" s="322"/>
      <c r="J1" s="322"/>
      <c r="K1" s="322"/>
      <c r="L1" s="322"/>
      <c r="M1" s="322"/>
      <c r="N1" s="322"/>
      <c r="O1" s="322"/>
      <c r="P1" s="322"/>
      <c r="Q1" s="245"/>
    </row>
    <row r="2" spans="1:17" ht="13.5" customHeight="1">
      <c r="A2" s="402" t="s">
        <v>566</v>
      </c>
      <c r="B2" s="402"/>
      <c r="C2" s="302"/>
      <c r="D2" s="302"/>
      <c r="E2" s="210"/>
      <c r="F2" s="210"/>
      <c r="G2" s="210"/>
      <c r="H2" s="210"/>
      <c r="I2" s="210"/>
      <c r="J2" s="210"/>
      <c r="K2" s="210"/>
      <c r="L2" s="210"/>
      <c r="M2" s="210"/>
      <c r="N2" s="210"/>
      <c r="O2" s="210"/>
      <c r="P2" s="210"/>
      <c r="Q2" s="245"/>
    </row>
    <row r="3" spans="1:17" ht="12.75" customHeight="1">
      <c r="A3" s="3" t="s">
        <v>53</v>
      </c>
      <c r="B3" s="245"/>
      <c r="C3" s="245"/>
      <c r="D3" s="245"/>
      <c r="E3" s="245"/>
      <c r="F3" s="245"/>
      <c r="G3" s="245"/>
      <c r="H3" s="245"/>
      <c r="I3" s="245"/>
      <c r="J3" s="245"/>
      <c r="K3" s="245"/>
      <c r="L3" s="245"/>
      <c r="M3" s="245"/>
      <c r="N3" s="245"/>
      <c r="O3" s="245"/>
      <c r="P3" s="245"/>
      <c r="Q3" s="245"/>
    </row>
    <row r="4" spans="1:18" ht="11.25" customHeight="1">
      <c r="A4" s="79"/>
      <c r="B4" s="312"/>
      <c r="C4" s="312"/>
      <c r="D4" s="312"/>
      <c r="E4" s="312"/>
      <c r="F4" s="312"/>
      <c r="G4" s="312"/>
      <c r="H4" s="312"/>
      <c r="I4" s="312"/>
      <c r="J4" s="323"/>
      <c r="K4" s="312"/>
      <c r="L4" s="324"/>
      <c r="M4" s="312"/>
      <c r="N4" s="312"/>
      <c r="O4" s="312"/>
      <c r="P4" s="312"/>
      <c r="Q4" s="255" t="s">
        <v>567</v>
      </c>
      <c r="R4" s="209"/>
    </row>
    <row r="5" spans="1:17" s="65" customFormat="1" ht="136.5" customHeight="1">
      <c r="A5" s="23"/>
      <c r="B5" s="314" t="s">
        <v>568</v>
      </c>
      <c r="C5" s="314" t="s">
        <v>569</v>
      </c>
      <c r="D5" s="314" t="s">
        <v>570</v>
      </c>
      <c r="E5" s="314" t="s">
        <v>571</v>
      </c>
      <c r="F5" s="314" t="s">
        <v>572</v>
      </c>
      <c r="G5" s="325" t="s">
        <v>573</v>
      </c>
      <c r="H5" s="314" t="s">
        <v>506</v>
      </c>
      <c r="I5" s="314" t="s">
        <v>574</v>
      </c>
      <c r="J5" s="326" t="s">
        <v>575</v>
      </c>
      <c r="K5" s="314" t="s">
        <v>576</v>
      </c>
      <c r="L5" s="214" t="s">
        <v>507</v>
      </c>
      <c r="M5" s="314" t="s">
        <v>509</v>
      </c>
      <c r="N5" s="314" t="s">
        <v>505</v>
      </c>
      <c r="O5" s="314" t="s">
        <v>577</v>
      </c>
      <c r="P5" s="314" t="s">
        <v>510</v>
      </c>
      <c r="Q5" s="314" t="s">
        <v>578</v>
      </c>
    </row>
    <row r="6" ht="11.25" customHeight="1">
      <c r="A6" s="12"/>
    </row>
    <row r="7" spans="1:18" ht="11.25" customHeight="1">
      <c r="A7" s="210" t="s">
        <v>60</v>
      </c>
      <c r="B7" s="99">
        <v>100</v>
      </c>
      <c r="C7" s="99">
        <v>100</v>
      </c>
      <c r="D7" s="99">
        <v>100</v>
      </c>
      <c r="E7" s="99">
        <v>99</v>
      </c>
      <c r="F7" s="99">
        <v>100</v>
      </c>
      <c r="G7" s="99">
        <v>99</v>
      </c>
      <c r="H7" s="99">
        <v>34</v>
      </c>
      <c r="I7" s="99">
        <v>98</v>
      </c>
      <c r="J7" s="99">
        <v>62</v>
      </c>
      <c r="K7" s="99">
        <v>98</v>
      </c>
      <c r="L7" s="99">
        <v>48</v>
      </c>
      <c r="M7" s="99">
        <v>93</v>
      </c>
      <c r="N7" s="99">
        <v>50</v>
      </c>
      <c r="O7" s="99">
        <v>90</v>
      </c>
      <c r="P7" s="99">
        <v>38</v>
      </c>
      <c r="Q7" s="99">
        <v>97</v>
      </c>
      <c r="R7"/>
    </row>
    <row r="8" spans="1:18" ht="11.25" customHeight="1">
      <c r="A8" s="210"/>
      <c r="R8"/>
    </row>
    <row r="9" spans="1:18" ht="11.25" customHeight="1">
      <c r="A9" s="210" t="s">
        <v>61</v>
      </c>
      <c r="B9" s="99">
        <v>92</v>
      </c>
      <c r="C9" s="99">
        <v>92</v>
      </c>
      <c r="D9" s="99">
        <v>91</v>
      </c>
      <c r="E9" s="99">
        <v>85</v>
      </c>
      <c r="F9" s="99">
        <v>92</v>
      </c>
      <c r="G9" s="99">
        <v>88</v>
      </c>
      <c r="H9" s="99">
        <v>13</v>
      </c>
      <c r="I9" s="99">
        <v>90</v>
      </c>
      <c r="J9" s="99">
        <v>30</v>
      </c>
      <c r="K9" s="99">
        <v>89</v>
      </c>
      <c r="L9" s="99">
        <v>24</v>
      </c>
      <c r="M9" s="99">
        <v>37</v>
      </c>
      <c r="N9" s="99">
        <v>27</v>
      </c>
      <c r="O9" s="99">
        <v>36</v>
      </c>
      <c r="P9" s="99">
        <v>16</v>
      </c>
      <c r="Q9" s="99">
        <v>85</v>
      </c>
      <c r="R9"/>
    </row>
    <row r="10" spans="1:18" ht="11.25" customHeight="1">
      <c r="A10" s="210" t="s">
        <v>62</v>
      </c>
      <c r="B10" s="99">
        <v>79</v>
      </c>
      <c r="C10" s="99">
        <v>79</v>
      </c>
      <c r="D10" s="99">
        <v>79</v>
      </c>
      <c r="E10" s="99">
        <v>63</v>
      </c>
      <c r="F10" s="99">
        <v>83</v>
      </c>
      <c r="G10" s="99">
        <v>80</v>
      </c>
      <c r="H10" s="99">
        <v>12</v>
      </c>
      <c r="I10" s="99">
        <v>78</v>
      </c>
      <c r="J10" s="99">
        <v>25</v>
      </c>
      <c r="K10" s="99">
        <v>77</v>
      </c>
      <c r="L10" s="99">
        <v>28</v>
      </c>
      <c r="M10" s="99">
        <v>36</v>
      </c>
      <c r="N10" s="99">
        <v>28</v>
      </c>
      <c r="O10" s="99">
        <v>36</v>
      </c>
      <c r="P10" s="99">
        <v>15</v>
      </c>
      <c r="Q10" s="99">
        <v>73</v>
      </c>
      <c r="R10"/>
    </row>
    <row r="11" spans="1:18" ht="11.25" customHeight="1">
      <c r="A11" s="210" t="s">
        <v>63</v>
      </c>
      <c r="B11" s="99">
        <v>75</v>
      </c>
      <c r="C11" s="99">
        <v>75</v>
      </c>
      <c r="D11" s="99">
        <v>74</v>
      </c>
      <c r="E11" s="99">
        <v>55</v>
      </c>
      <c r="F11" s="99">
        <v>79</v>
      </c>
      <c r="G11" s="99">
        <v>75</v>
      </c>
      <c r="H11" s="99">
        <v>8</v>
      </c>
      <c r="I11" s="99">
        <v>73</v>
      </c>
      <c r="J11" s="99">
        <v>17</v>
      </c>
      <c r="K11" s="99">
        <v>72</v>
      </c>
      <c r="L11" s="99">
        <v>22</v>
      </c>
      <c r="M11" s="99">
        <v>30</v>
      </c>
      <c r="N11" s="99">
        <v>21</v>
      </c>
      <c r="O11" s="99">
        <v>30</v>
      </c>
      <c r="P11" s="99">
        <v>11</v>
      </c>
      <c r="Q11" s="99">
        <v>69</v>
      </c>
      <c r="R11"/>
    </row>
    <row r="12" s="66" customFormat="1" ht="11.25" customHeight="1">
      <c r="A12" s="252"/>
    </row>
    <row r="13" spans="1:18" ht="11.25" customHeight="1">
      <c r="A13" s="210" t="s">
        <v>644</v>
      </c>
      <c r="B13" s="99">
        <v>93</v>
      </c>
      <c r="C13" s="99">
        <v>93</v>
      </c>
      <c r="D13" s="99">
        <v>92</v>
      </c>
      <c r="E13" s="99">
        <v>86</v>
      </c>
      <c r="F13" s="99">
        <v>94</v>
      </c>
      <c r="G13" s="99">
        <v>88</v>
      </c>
      <c r="H13" s="99">
        <v>15</v>
      </c>
      <c r="I13" s="99">
        <v>91</v>
      </c>
      <c r="J13" s="99">
        <v>32</v>
      </c>
      <c r="K13" s="99">
        <v>90</v>
      </c>
      <c r="L13" s="99">
        <v>26</v>
      </c>
      <c r="M13" s="99">
        <v>48</v>
      </c>
      <c r="N13" s="99">
        <v>32</v>
      </c>
      <c r="O13" s="99">
        <v>47</v>
      </c>
      <c r="P13" s="99">
        <v>19</v>
      </c>
      <c r="Q13" s="99">
        <v>87</v>
      </c>
      <c r="R13"/>
    </row>
    <row r="14" spans="1:18" ht="11.25" customHeight="1">
      <c r="A14" s="267" t="s">
        <v>18</v>
      </c>
      <c r="B14" s="99">
        <v>25</v>
      </c>
      <c r="C14" s="99">
        <v>25</v>
      </c>
      <c r="D14" s="99">
        <v>24</v>
      </c>
      <c r="E14" s="99">
        <v>40</v>
      </c>
      <c r="F14" s="99">
        <v>20</v>
      </c>
      <c r="G14" s="99">
        <v>34</v>
      </c>
      <c r="H14" s="99">
        <v>14</v>
      </c>
      <c r="I14" s="99">
        <v>25</v>
      </c>
      <c r="J14" s="99">
        <v>25</v>
      </c>
      <c r="K14" s="99">
        <v>25</v>
      </c>
      <c r="L14" s="99">
        <v>18</v>
      </c>
      <c r="M14" s="99">
        <v>5</v>
      </c>
      <c r="N14" s="99">
        <v>25</v>
      </c>
      <c r="O14" s="99">
        <v>6</v>
      </c>
      <c r="P14" s="99">
        <v>16</v>
      </c>
      <c r="Q14" s="99">
        <v>23</v>
      </c>
      <c r="R14"/>
    </row>
    <row r="15" spans="1:18" ht="11.25" customHeight="1">
      <c r="A15" s="267" t="s">
        <v>645</v>
      </c>
      <c r="B15" s="99">
        <v>68</v>
      </c>
      <c r="C15" s="99">
        <v>68</v>
      </c>
      <c r="D15" s="99">
        <v>67</v>
      </c>
      <c r="E15" s="99">
        <v>46</v>
      </c>
      <c r="F15" s="99">
        <v>74</v>
      </c>
      <c r="G15" s="99">
        <v>54</v>
      </c>
      <c r="H15" s="99">
        <v>2</v>
      </c>
      <c r="I15" s="99">
        <v>67</v>
      </c>
      <c r="J15" s="99">
        <v>6</v>
      </c>
      <c r="K15" s="99">
        <v>66</v>
      </c>
      <c r="L15" s="99">
        <v>8</v>
      </c>
      <c r="M15" s="99">
        <v>43</v>
      </c>
      <c r="N15" s="99">
        <v>7</v>
      </c>
      <c r="O15" s="99">
        <v>41</v>
      </c>
      <c r="P15" s="99">
        <v>3</v>
      </c>
      <c r="Q15" s="99">
        <v>64</v>
      </c>
      <c r="R15"/>
    </row>
    <row r="16" spans="1:18" ht="11.25" customHeight="1">
      <c r="A16" s="267"/>
      <c r="R16"/>
    </row>
    <row r="17" spans="1:24" ht="11.25" customHeight="1">
      <c r="A17" s="210" t="s">
        <v>19</v>
      </c>
      <c r="B17" s="99">
        <v>98</v>
      </c>
      <c r="C17" s="99">
        <v>98</v>
      </c>
      <c r="D17" s="99">
        <v>98</v>
      </c>
      <c r="E17" s="99">
        <v>99</v>
      </c>
      <c r="F17" s="99">
        <v>98</v>
      </c>
      <c r="G17" s="99">
        <v>99</v>
      </c>
      <c r="H17" s="99">
        <v>23</v>
      </c>
      <c r="I17" s="99">
        <v>97</v>
      </c>
      <c r="J17" s="99">
        <v>56</v>
      </c>
      <c r="K17" s="99">
        <v>96</v>
      </c>
      <c r="L17" s="99">
        <v>37</v>
      </c>
      <c r="M17" s="99">
        <v>48</v>
      </c>
      <c r="N17" s="99">
        <v>40</v>
      </c>
      <c r="O17" s="99">
        <v>48</v>
      </c>
      <c r="P17" s="99">
        <v>27</v>
      </c>
      <c r="Q17" s="99">
        <v>92</v>
      </c>
      <c r="R17" s="66"/>
      <c r="S17" s="66"/>
      <c r="T17" s="66"/>
      <c r="U17" s="66"/>
      <c r="V17" s="66"/>
      <c r="W17" s="66"/>
      <c r="X17" s="66"/>
    </row>
    <row r="18" ht="11.25" customHeight="1">
      <c r="A18" s="210"/>
    </row>
    <row r="19" spans="1:18" ht="11.25" customHeight="1">
      <c r="A19" s="210" t="s">
        <v>64</v>
      </c>
      <c r="B19" s="99">
        <v>80</v>
      </c>
      <c r="C19" s="99">
        <v>80</v>
      </c>
      <c r="D19" s="99">
        <v>79</v>
      </c>
      <c r="E19" s="99">
        <v>63</v>
      </c>
      <c r="F19" s="99">
        <v>84</v>
      </c>
      <c r="G19" s="99">
        <v>80</v>
      </c>
      <c r="H19" s="99">
        <v>16</v>
      </c>
      <c r="I19" s="99">
        <v>79</v>
      </c>
      <c r="J19" s="99">
        <v>28</v>
      </c>
      <c r="K19" s="99">
        <v>78</v>
      </c>
      <c r="L19" s="99">
        <v>32</v>
      </c>
      <c r="M19" s="99">
        <v>52</v>
      </c>
      <c r="N19" s="99">
        <v>32</v>
      </c>
      <c r="O19" s="99">
        <v>51</v>
      </c>
      <c r="P19" s="99">
        <v>20</v>
      </c>
      <c r="Q19" s="99">
        <v>76</v>
      </c>
      <c r="R19"/>
    </row>
    <row r="20" spans="1:17" ht="11.25" customHeight="1">
      <c r="A20" s="210" t="s">
        <v>20</v>
      </c>
      <c r="B20" s="99">
        <v>54</v>
      </c>
      <c r="C20" s="99">
        <v>56</v>
      </c>
      <c r="D20" s="99">
        <v>52</v>
      </c>
      <c r="E20" s="99">
        <v>47</v>
      </c>
      <c r="F20" s="99">
        <v>53</v>
      </c>
      <c r="G20" s="99">
        <v>55</v>
      </c>
      <c r="H20" s="99">
        <v>16</v>
      </c>
      <c r="I20" s="99">
        <v>53</v>
      </c>
      <c r="J20" s="99">
        <v>26</v>
      </c>
      <c r="K20" s="99">
        <v>53</v>
      </c>
      <c r="L20" s="99">
        <v>29</v>
      </c>
      <c r="M20" s="99">
        <v>25</v>
      </c>
      <c r="N20" s="99">
        <v>30</v>
      </c>
      <c r="O20" s="99">
        <v>25</v>
      </c>
      <c r="P20" s="99">
        <v>19</v>
      </c>
      <c r="Q20" s="99">
        <v>51</v>
      </c>
    </row>
    <row r="21" spans="1:18" ht="11.25" customHeight="1">
      <c r="A21" s="210" t="s">
        <v>21</v>
      </c>
      <c r="B21" s="99">
        <v>42</v>
      </c>
      <c r="C21" s="99">
        <v>44</v>
      </c>
      <c r="D21" s="99">
        <v>41</v>
      </c>
      <c r="E21" s="99">
        <v>33</v>
      </c>
      <c r="F21" s="99">
        <v>43</v>
      </c>
      <c r="G21" s="99">
        <v>52</v>
      </c>
      <c r="H21" s="99">
        <v>1</v>
      </c>
      <c r="I21" s="99">
        <v>42</v>
      </c>
      <c r="J21" s="99">
        <v>2</v>
      </c>
      <c r="K21" s="99">
        <v>41</v>
      </c>
      <c r="L21" s="99">
        <v>10</v>
      </c>
      <c r="M21" s="99">
        <v>20</v>
      </c>
      <c r="N21" s="99">
        <v>7</v>
      </c>
      <c r="O21" s="99">
        <v>19</v>
      </c>
      <c r="P21" s="99">
        <v>2</v>
      </c>
      <c r="Q21" s="99">
        <v>39</v>
      </c>
      <c r="R21"/>
    </row>
    <row r="22" spans="1:18" ht="11.25" customHeight="1">
      <c r="A22" s="210" t="s">
        <v>22</v>
      </c>
      <c r="B22" s="99">
        <v>2</v>
      </c>
      <c r="C22" s="99">
        <v>2</v>
      </c>
      <c r="D22" s="99">
        <v>2</v>
      </c>
      <c r="E22" s="99">
        <v>1</v>
      </c>
      <c r="F22" s="99">
        <v>2</v>
      </c>
      <c r="G22" s="99">
        <v>0</v>
      </c>
      <c r="H22" s="99">
        <v>0</v>
      </c>
      <c r="I22" s="99">
        <v>2</v>
      </c>
      <c r="J22" s="99">
        <v>1</v>
      </c>
      <c r="K22" s="99">
        <v>2</v>
      </c>
      <c r="L22" s="99" t="s">
        <v>517</v>
      </c>
      <c r="M22" s="99">
        <v>0</v>
      </c>
      <c r="N22" s="99">
        <v>1</v>
      </c>
      <c r="O22" s="99">
        <v>0</v>
      </c>
      <c r="P22" s="99">
        <v>0</v>
      </c>
      <c r="Q22" s="99">
        <v>2</v>
      </c>
      <c r="R22"/>
    </row>
    <row r="23" spans="1:18" ht="11.25" customHeight="1">
      <c r="A23" s="210" t="s">
        <v>23</v>
      </c>
      <c r="B23" s="99">
        <v>25</v>
      </c>
      <c r="C23" s="99">
        <v>23</v>
      </c>
      <c r="D23" s="99">
        <v>26</v>
      </c>
      <c r="E23" s="99">
        <v>15</v>
      </c>
      <c r="F23" s="99">
        <v>30</v>
      </c>
      <c r="G23" s="99">
        <v>23</v>
      </c>
      <c r="H23" s="99">
        <v>0</v>
      </c>
      <c r="I23" s="99">
        <v>24</v>
      </c>
      <c r="J23" s="99">
        <v>0</v>
      </c>
      <c r="K23" s="99">
        <v>24</v>
      </c>
      <c r="L23" s="99">
        <v>1</v>
      </c>
      <c r="M23" s="99">
        <v>21</v>
      </c>
      <c r="N23" s="99">
        <v>0</v>
      </c>
      <c r="O23" s="99">
        <v>20</v>
      </c>
      <c r="P23" s="99">
        <v>0</v>
      </c>
      <c r="Q23" s="99">
        <v>24</v>
      </c>
      <c r="R23"/>
    </row>
    <row r="24" spans="1:18" ht="11.25" customHeight="1">
      <c r="A24" s="210" t="s">
        <v>24</v>
      </c>
      <c r="B24" s="99">
        <v>25</v>
      </c>
      <c r="C24" s="99">
        <v>23</v>
      </c>
      <c r="D24" s="99">
        <v>27</v>
      </c>
      <c r="E24" s="99">
        <v>15</v>
      </c>
      <c r="F24" s="99">
        <v>30</v>
      </c>
      <c r="G24" s="99">
        <v>23</v>
      </c>
      <c r="H24" s="99">
        <v>0</v>
      </c>
      <c r="I24" s="99">
        <v>24</v>
      </c>
      <c r="J24" s="99">
        <v>0</v>
      </c>
      <c r="K24" s="99">
        <v>24</v>
      </c>
      <c r="L24" s="99">
        <v>1</v>
      </c>
      <c r="M24" s="99">
        <v>23</v>
      </c>
      <c r="N24" s="99">
        <v>0</v>
      </c>
      <c r="O24" s="99">
        <v>22</v>
      </c>
      <c r="P24" s="99">
        <v>0</v>
      </c>
      <c r="Q24" s="99">
        <v>24</v>
      </c>
      <c r="R24"/>
    </row>
    <row r="25" spans="1:18" ht="11.25" customHeight="1">
      <c r="A25" s="210" t="s">
        <v>25</v>
      </c>
      <c r="B25" s="99">
        <v>25</v>
      </c>
      <c r="C25" s="99">
        <v>23</v>
      </c>
      <c r="D25" s="99">
        <v>27</v>
      </c>
      <c r="E25" s="99">
        <v>15</v>
      </c>
      <c r="F25" s="99">
        <v>30</v>
      </c>
      <c r="G25" s="99">
        <v>23</v>
      </c>
      <c r="H25" s="99">
        <v>0</v>
      </c>
      <c r="I25" s="99">
        <v>24</v>
      </c>
      <c r="J25" s="99">
        <v>1</v>
      </c>
      <c r="K25" s="99">
        <v>24</v>
      </c>
      <c r="L25" s="99">
        <v>1</v>
      </c>
      <c r="M25" s="99">
        <v>24</v>
      </c>
      <c r="N25" s="99">
        <v>1</v>
      </c>
      <c r="O25" s="99">
        <v>23</v>
      </c>
      <c r="P25" s="99">
        <v>1</v>
      </c>
      <c r="Q25" s="99">
        <v>24</v>
      </c>
      <c r="R25"/>
    </row>
    <row r="26" spans="1:18" ht="11.25" customHeight="1">
      <c r="A26" s="210" t="s">
        <v>646</v>
      </c>
      <c r="B26" s="99">
        <v>1</v>
      </c>
      <c r="C26" s="99">
        <v>1</v>
      </c>
      <c r="D26" s="99">
        <v>1</v>
      </c>
      <c r="E26" s="99">
        <v>1</v>
      </c>
      <c r="F26" s="99">
        <v>1</v>
      </c>
      <c r="G26" s="99">
        <v>0</v>
      </c>
      <c r="H26" s="99">
        <v>0</v>
      </c>
      <c r="I26" s="99">
        <v>1</v>
      </c>
      <c r="J26" s="99">
        <v>0</v>
      </c>
      <c r="K26" s="99">
        <v>1</v>
      </c>
      <c r="L26" s="99">
        <v>1</v>
      </c>
      <c r="M26" s="99">
        <v>1</v>
      </c>
      <c r="N26" s="99">
        <v>0</v>
      </c>
      <c r="O26" s="99">
        <v>1</v>
      </c>
      <c r="P26" s="99">
        <v>0</v>
      </c>
      <c r="Q26" s="99">
        <v>1</v>
      </c>
      <c r="R26"/>
    </row>
    <row r="27" spans="1:18" ht="11.25" customHeight="1">
      <c r="A27" s="210"/>
      <c r="B27" s="99"/>
      <c r="C27" s="99"/>
      <c r="D27" s="99"/>
      <c r="E27" s="99"/>
      <c r="F27" s="99"/>
      <c r="G27" s="99"/>
      <c r="H27" s="99"/>
      <c r="I27" s="99"/>
      <c r="J27" s="99"/>
      <c r="K27" s="99"/>
      <c r="L27" s="99"/>
      <c r="M27" s="99"/>
      <c r="N27" s="99"/>
      <c r="O27" s="99"/>
      <c r="P27" s="99"/>
      <c r="Q27" s="99"/>
      <c r="R27"/>
    </row>
    <row r="28" spans="1:18" ht="11.25" customHeight="1">
      <c r="A28" s="210" t="s">
        <v>65</v>
      </c>
      <c r="B28" s="99">
        <v>33</v>
      </c>
      <c r="C28" s="99">
        <v>33</v>
      </c>
      <c r="D28" s="99">
        <v>33</v>
      </c>
      <c r="E28" s="99">
        <v>25</v>
      </c>
      <c r="F28" s="99">
        <v>35</v>
      </c>
      <c r="G28" s="99">
        <v>15</v>
      </c>
      <c r="H28" s="99">
        <v>5</v>
      </c>
      <c r="I28" s="99">
        <v>33</v>
      </c>
      <c r="J28" s="99">
        <v>2</v>
      </c>
      <c r="K28" s="99">
        <v>32</v>
      </c>
      <c r="L28" s="99">
        <v>15</v>
      </c>
      <c r="M28" s="99">
        <v>18</v>
      </c>
      <c r="N28" s="99">
        <v>7</v>
      </c>
      <c r="O28" s="99">
        <v>17</v>
      </c>
      <c r="P28" s="99">
        <v>5</v>
      </c>
      <c r="Q28" s="99">
        <v>31</v>
      </c>
      <c r="R28"/>
    </row>
    <row r="29" spans="1:18" ht="11.25" customHeight="1">
      <c r="A29" s="210" t="s">
        <v>27</v>
      </c>
      <c r="B29" s="99">
        <v>1</v>
      </c>
      <c r="C29" s="99">
        <v>1</v>
      </c>
      <c r="D29" s="99">
        <v>2</v>
      </c>
      <c r="E29" s="99">
        <v>1</v>
      </c>
      <c r="F29" s="99">
        <v>2</v>
      </c>
      <c r="G29" s="99">
        <v>0</v>
      </c>
      <c r="H29" s="99">
        <v>0</v>
      </c>
      <c r="I29" s="99">
        <v>1</v>
      </c>
      <c r="J29" s="99" t="s">
        <v>517</v>
      </c>
      <c r="K29" s="99">
        <v>1</v>
      </c>
      <c r="L29" s="99">
        <v>0</v>
      </c>
      <c r="M29" s="99">
        <v>1</v>
      </c>
      <c r="N29" s="99" t="s">
        <v>517</v>
      </c>
      <c r="O29" s="99">
        <v>1</v>
      </c>
      <c r="P29" s="99">
        <v>0</v>
      </c>
      <c r="Q29" s="99">
        <v>1</v>
      </c>
      <c r="R29"/>
    </row>
    <row r="30" spans="1:18" ht="11.25" customHeight="1">
      <c r="A30" s="210" t="s">
        <v>28</v>
      </c>
      <c r="B30" s="99">
        <v>8</v>
      </c>
      <c r="C30" s="99">
        <v>8</v>
      </c>
      <c r="D30" s="99">
        <v>7</v>
      </c>
      <c r="E30" s="99">
        <v>6</v>
      </c>
      <c r="F30" s="99">
        <v>8</v>
      </c>
      <c r="G30" s="99" t="s">
        <v>517</v>
      </c>
      <c r="H30" s="99">
        <v>1</v>
      </c>
      <c r="I30" s="99">
        <v>7</v>
      </c>
      <c r="J30" s="99">
        <v>0</v>
      </c>
      <c r="K30" s="99">
        <v>7</v>
      </c>
      <c r="L30" s="99">
        <v>1</v>
      </c>
      <c r="M30" s="99">
        <v>1</v>
      </c>
      <c r="N30" s="99">
        <v>1</v>
      </c>
      <c r="O30" s="99">
        <v>1</v>
      </c>
      <c r="P30" s="99">
        <v>1</v>
      </c>
      <c r="Q30" s="99">
        <v>7</v>
      </c>
      <c r="R30"/>
    </row>
    <row r="31" spans="1:18" ht="11.25" customHeight="1">
      <c r="A31" s="210" t="s">
        <v>29</v>
      </c>
      <c r="B31" s="99">
        <v>6</v>
      </c>
      <c r="C31" s="99">
        <v>6</v>
      </c>
      <c r="D31" s="99">
        <v>6</v>
      </c>
      <c r="E31" s="99">
        <v>4</v>
      </c>
      <c r="F31" s="99">
        <v>7</v>
      </c>
      <c r="G31" s="99">
        <v>1</v>
      </c>
      <c r="H31" s="99">
        <v>0</v>
      </c>
      <c r="I31" s="99">
        <v>6</v>
      </c>
      <c r="J31" s="99">
        <v>0</v>
      </c>
      <c r="K31" s="99">
        <v>6</v>
      </c>
      <c r="L31" s="99">
        <v>0</v>
      </c>
      <c r="M31" s="99">
        <v>2</v>
      </c>
      <c r="N31" s="99">
        <v>0</v>
      </c>
      <c r="O31" s="99">
        <v>1</v>
      </c>
      <c r="P31" s="99">
        <v>0</v>
      </c>
      <c r="Q31" s="99">
        <v>6</v>
      </c>
      <c r="R31"/>
    </row>
    <row r="32" spans="1:18" ht="11.25" customHeight="1">
      <c r="A32" s="210" t="s">
        <v>30</v>
      </c>
      <c r="B32" s="99">
        <v>8</v>
      </c>
      <c r="C32" s="99">
        <v>8</v>
      </c>
      <c r="D32" s="99">
        <v>8</v>
      </c>
      <c r="E32" s="99">
        <v>7</v>
      </c>
      <c r="F32" s="99">
        <v>9</v>
      </c>
      <c r="G32" s="99">
        <v>3</v>
      </c>
      <c r="H32" s="99">
        <v>3</v>
      </c>
      <c r="I32" s="99">
        <v>8</v>
      </c>
      <c r="J32" s="99">
        <v>1</v>
      </c>
      <c r="K32" s="99">
        <v>8</v>
      </c>
      <c r="L32" s="99">
        <v>14</v>
      </c>
      <c r="M32" s="99">
        <v>9</v>
      </c>
      <c r="N32" s="99">
        <v>5</v>
      </c>
      <c r="O32" s="99">
        <v>9</v>
      </c>
      <c r="P32" s="99">
        <v>4</v>
      </c>
      <c r="Q32" s="99">
        <v>8</v>
      </c>
      <c r="R32"/>
    </row>
    <row r="33" spans="1:18" ht="11.25" customHeight="1">
      <c r="A33" s="210" t="s">
        <v>31</v>
      </c>
      <c r="B33" s="99">
        <v>1</v>
      </c>
      <c r="C33" s="99">
        <v>1</v>
      </c>
      <c r="D33" s="99">
        <v>1</v>
      </c>
      <c r="E33" s="99">
        <v>0</v>
      </c>
      <c r="F33" s="99">
        <v>1</v>
      </c>
      <c r="G33" s="99">
        <v>0</v>
      </c>
      <c r="H33" s="99">
        <v>0</v>
      </c>
      <c r="I33" s="99">
        <v>1</v>
      </c>
      <c r="J33" s="99" t="s">
        <v>517</v>
      </c>
      <c r="K33" s="99">
        <v>1</v>
      </c>
      <c r="L33" s="99">
        <v>0</v>
      </c>
      <c r="M33" s="99">
        <v>0</v>
      </c>
      <c r="N33" s="99">
        <v>0</v>
      </c>
      <c r="O33" s="99">
        <v>0</v>
      </c>
      <c r="P33" s="99">
        <v>0</v>
      </c>
      <c r="Q33" s="99">
        <v>1</v>
      </c>
      <c r="R33"/>
    </row>
    <row r="34" spans="1:18" ht="12" customHeight="1">
      <c r="A34" s="210" t="s">
        <v>32</v>
      </c>
      <c r="B34" s="99">
        <v>5</v>
      </c>
      <c r="C34" s="99">
        <v>5</v>
      </c>
      <c r="D34" s="99">
        <v>5</v>
      </c>
      <c r="E34" s="99">
        <v>3</v>
      </c>
      <c r="F34" s="99">
        <v>5</v>
      </c>
      <c r="G34" s="99">
        <v>1</v>
      </c>
      <c r="H34" s="99">
        <v>0</v>
      </c>
      <c r="I34" s="99">
        <v>5</v>
      </c>
      <c r="J34" s="99">
        <v>0</v>
      </c>
      <c r="K34" s="99">
        <v>5</v>
      </c>
      <c r="L34" s="99">
        <v>0</v>
      </c>
      <c r="M34" s="99">
        <v>2</v>
      </c>
      <c r="N34" s="99">
        <v>0</v>
      </c>
      <c r="O34" s="99">
        <v>2</v>
      </c>
      <c r="P34" s="99">
        <v>0</v>
      </c>
      <c r="Q34" s="99">
        <v>4</v>
      </c>
      <c r="R34"/>
    </row>
    <row r="35" spans="1:18" ht="12" customHeight="1">
      <c r="A35" s="210" t="s">
        <v>647</v>
      </c>
      <c r="B35" s="99">
        <v>6</v>
      </c>
      <c r="C35" s="99">
        <v>6</v>
      </c>
      <c r="D35" s="99">
        <v>6</v>
      </c>
      <c r="E35" s="99">
        <v>6</v>
      </c>
      <c r="F35" s="99">
        <v>6</v>
      </c>
      <c r="G35" s="99">
        <v>10</v>
      </c>
      <c r="H35" s="99">
        <v>0</v>
      </c>
      <c r="I35" s="99">
        <v>6</v>
      </c>
      <c r="J35" s="99">
        <v>0</v>
      </c>
      <c r="K35" s="99">
        <v>6</v>
      </c>
      <c r="L35" s="99">
        <v>0</v>
      </c>
      <c r="M35" s="99">
        <v>3</v>
      </c>
      <c r="N35" s="99">
        <v>1</v>
      </c>
      <c r="O35" s="99">
        <v>3</v>
      </c>
      <c r="P35" s="99">
        <v>1</v>
      </c>
      <c r="Q35" s="99">
        <v>5</v>
      </c>
      <c r="R35"/>
    </row>
    <row r="36" spans="1:18" ht="11.25" customHeight="1">
      <c r="A36" s="263" t="s">
        <v>522</v>
      </c>
      <c r="B36" s="99">
        <v>0</v>
      </c>
      <c r="C36" s="99">
        <v>0</v>
      </c>
      <c r="D36" s="99">
        <v>0</v>
      </c>
      <c r="E36" s="99">
        <v>0</v>
      </c>
      <c r="F36" s="99">
        <v>1</v>
      </c>
      <c r="G36" s="99">
        <v>0</v>
      </c>
      <c r="H36" s="99">
        <v>0</v>
      </c>
      <c r="I36" s="99">
        <v>0</v>
      </c>
      <c r="J36" s="99" t="s">
        <v>517</v>
      </c>
      <c r="K36" s="99">
        <v>0</v>
      </c>
      <c r="L36" s="99">
        <v>0</v>
      </c>
      <c r="M36" s="99">
        <v>0</v>
      </c>
      <c r="N36" s="99">
        <v>0</v>
      </c>
      <c r="O36" s="99">
        <v>0</v>
      </c>
      <c r="P36" s="99">
        <v>0</v>
      </c>
      <c r="Q36" s="99">
        <v>0</v>
      </c>
      <c r="R36"/>
    </row>
    <row r="37" spans="1:18" ht="11.25" customHeight="1">
      <c r="A37" s="210" t="s">
        <v>648</v>
      </c>
      <c r="B37" s="99">
        <v>9</v>
      </c>
      <c r="C37" s="99">
        <v>9</v>
      </c>
      <c r="D37" s="99">
        <v>10</v>
      </c>
      <c r="E37" s="99">
        <v>6</v>
      </c>
      <c r="F37" s="99">
        <v>11</v>
      </c>
      <c r="G37" s="99">
        <v>27</v>
      </c>
      <c r="H37" s="99">
        <v>1</v>
      </c>
      <c r="I37" s="99">
        <v>9</v>
      </c>
      <c r="J37" s="99">
        <v>2</v>
      </c>
      <c r="K37" s="99">
        <v>9</v>
      </c>
      <c r="L37" s="99">
        <v>0</v>
      </c>
      <c r="M37" s="99">
        <v>9</v>
      </c>
      <c r="N37" s="99">
        <v>2</v>
      </c>
      <c r="O37" s="99">
        <v>9</v>
      </c>
      <c r="P37" s="99">
        <v>1</v>
      </c>
      <c r="Q37" s="99">
        <v>9</v>
      </c>
      <c r="R37"/>
    </row>
    <row r="38" spans="1:18" ht="11.25" customHeight="1">
      <c r="A38" s="210" t="s">
        <v>34</v>
      </c>
      <c r="B38" s="99">
        <v>11</v>
      </c>
      <c r="C38" s="99">
        <v>9</v>
      </c>
      <c r="D38" s="99">
        <v>12</v>
      </c>
      <c r="E38" s="99">
        <v>6</v>
      </c>
      <c r="F38" s="99">
        <v>14</v>
      </c>
      <c r="G38" s="99">
        <v>31</v>
      </c>
      <c r="H38" s="99">
        <v>0</v>
      </c>
      <c r="I38" s="99">
        <v>11</v>
      </c>
      <c r="J38" s="99">
        <v>0</v>
      </c>
      <c r="K38" s="99">
        <v>10</v>
      </c>
      <c r="L38" s="99" t="s">
        <v>517</v>
      </c>
      <c r="M38" s="99">
        <v>8</v>
      </c>
      <c r="N38" s="99">
        <v>1</v>
      </c>
      <c r="O38" s="99">
        <v>8</v>
      </c>
      <c r="P38" s="99">
        <v>0</v>
      </c>
      <c r="Q38" s="99">
        <v>10</v>
      </c>
      <c r="R38"/>
    </row>
    <row r="39" spans="1:18" ht="11.25" customHeight="1">
      <c r="A39" s="264" t="s">
        <v>100</v>
      </c>
      <c r="B39" s="99">
        <v>1</v>
      </c>
      <c r="C39" s="99">
        <v>1</v>
      </c>
      <c r="D39" s="99">
        <v>1</v>
      </c>
      <c r="E39" s="99">
        <v>0</v>
      </c>
      <c r="F39" s="99">
        <v>1</v>
      </c>
      <c r="G39" s="99">
        <v>0</v>
      </c>
      <c r="H39" s="99">
        <v>0</v>
      </c>
      <c r="I39" s="99">
        <v>1</v>
      </c>
      <c r="J39" s="99">
        <v>0</v>
      </c>
      <c r="K39" s="99">
        <v>1</v>
      </c>
      <c r="L39" s="99">
        <v>0</v>
      </c>
      <c r="M39" s="99">
        <v>0</v>
      </c>
      <c r="N39" s="99">
        <v>0</v>
      </c>
      <c r="O39" s="99">
        <v>0</v>
      </c>
      <c r="P39" s="99">
        <v>0</v>
      </c>
      <c r="Q39" s="99">
        <v>1</v>
      </c>
      <c r="R39"/>
    </row>
    <row r="40" spans="1:17" ht="11.25" customHeight="1">
      <c r="A40" s="210" t="s">
        <v>35</v>
      </c>
      <c r="B40" s="99">
        <v>4</v>
      </c>
      <c r="C40" s="99">
        <v>4</v>
      </c>
      <c r="D40" s="99">
        <v>4</v>
      </c>
      <c r="E40" s="99">
        <v>3</v>
      </c>
      <c r="F40" s="99">
        <v>4</v>
      </c>
      <c r="G40" s="99">
        <v>0</v>
      </c>
      <c r="H40" s="99">
        <v>1</v>
      </c>
      <c r="I40" s="99">
        <v>4</v>
      </c>
      <c r="J40" s="99">
        <v>1</v>
      </c>
      <c r="K40" s="99">
        <v>4</v>
      </c>
      <c r="L40" s="99">
        <v>2</v>
      </c>
      <c r="M40" s="99">
        <v>3</v>
      </c>
      <c r="N40" s="99">
        <v>2</v>
      </c>
      <c r="O40" s="99">
        <v>3</v>
      </c>
      <c r="P40" s="99">
        <v>1</v>
      </c>
      <c r="Q40" s="99">
        <v>4</v>
      </c>
    </row>
    <row r="41" spans="1:18" ht="11.25" customHeight="1">
      <c r="A41" s="210"/>
      <c r="R41"/>
    </row>
    <row r="42" spans="1:18" ht="11.25" customHeight="1">
      <c r="A42" s="210" t="s">
        <v>36</v>
      </c>
      <c r="B42" s="99">
        <v>32</v>
      </c>
      <c r="C42" s="99">
        <v>32</v>
      </c>
      <c r="D42" s="99">
        <v>33</v>
      </c>
      <c r="E42" s="99">
        <v>22</v>
      </c>
      <c r="F42" s="99">
        <v>36</v>
      </c>
      <c r="G42" s="99">
        <v>35</v>
      </c>
      <c r="H42" s="99">
        <v>1</v>
      </c>
      <c r="I42" s="99">
        <v>32</v>
      </c>
      <c r="J42" s="99">
        <v>1</v>
      </c>
      <c r="K42" s="99">
        <v>31</v>
      </c>
      <c r="L42" s="99">
        <v>5</v>
      </c>
      <c r="M42" s="99">
        <v>37</v>
      </c>
      <c r="N42" s="99">
        <v>5</v>
      </c>
      <c r="O42" s="99">
        <v>36</v>
      </c>
      <c r="P42" s="99">
        <v>2</v>
      </c>
      <c r="Q42" s="99">
        <v>32</v>
      </c>
      <c r="R42"/>
    </row>
    <row r="43" spans="1:18" ht="11.25" customHeight="1">
      <c r="A43" s="210" t="s">
        <v>37</v>
      </c>
      <c r="B43" s="99">
        <v>38</v>
      </c>
      <c r="C43" s="99">
        <v>37</v>
      </c>
      <c r="D43" s="99">
        <v>39</v>
      </c>
      <c r="E43" s="99">
        <v>30</v>
      </c>
      <c r="F43" s="99">
        <v>42</v>
      </c>
      <c r="G43" s="99">
        <v>40</v>
      </c>
      <c r="H43" s="99">
        <v>1</v>
      </c>
      <c r="I43" s="99">
        <v>37</v>
      </c>
      <c r="J43" s="99">
        <v>1</v>
      </c>
      <c r="K43" s="99">
        <v>37</v>
      </c>
      <c r="L43" s="99">
        <v>5</v>
      </c>
      <c r="M43" s="99">
        <v>40</v>
      </c>
      <c r="N43" s="99">
        <v>5</v>
      </c>
      <c r="O43" s="99">
        <v>38</v>
      </c>
      <c r="P43" s="99">
        <v>2</v>
      </c>
      <c r="Q43" s="99">
        <v>37</v>
      </c>
      <c r="R43"/>
    </row>
    <row r="44" spans="1:18" ht="11.25" customHeight="1">
      <c r="A44" s="210" t="s">
        <v>38</v>
      </c>
      <c r="B44" s="99">
        <v>2</v>
      </c>
      <c r="C44" s="99">
        <v>2</v>
      </c>
      <c r="D44" s="99">
        <v>2</v>
      </c>
      <c r="E44" s="99">
        <v>3</v>
      </c>
      <c r="F44" s="99">
        <v>2</v>
      </c>
      <c r="G44" s="99">
        <v>2</v>
      </c>
      <c r="H44" s="99">
        <v>0</v>
      </c>
      <c r="I44" s="99">
        <v>2</v>
      </c>
      <c r="J44" s="99">
        <v>1</v>
      </c>
      <c r="K44" s="99">
        <v>2</v>
      </c>
      <c r="L44" s="99" t="s">
        <v>517</v>
      </c>
      <c r="M44" s="99">
        <v>0</v>
      </c>
      <c r="N44" s="99">
        <v>1</v>
      </c>
      <c r="O44" s="99">
        <v>0</v>
      </c>
      <c r="P44" s="99">
        <v>1</v>
      </c>
      <c r="Q44" s="99">
        <v>2</v>
      </c>
      <c r="R44"/>
    </row>
    <row r="45" spans="1:18" ht="11.25" customHeight="1">
      <c r="A45" s="210" t="s">
        <v>81</v>
      </c>
      <c r="B45" s="99">
        <v>1</v>
      </c>
      <c r="C45" s="99">
        <v>0</v>
      </c>
      <c r="D45" s="99">
        <v>1</v>
      </c>
      <c r="E45" s="99">
        <v>1</v>
      </c>
      <c r="F45" s="99">
        <v>1</v>
      </c>
      <c r="G45" s="99">
        <v>0</v>
      </c>
      <c r="H45" s="99" t="s">
        <v>517</v>
      </c>
      <c r="I45" s="99">
        <v>1</v>
      </c>
      <c r="J45" s="99" t="s">
        <v>517</v>
      </c>
      <c r="K45" s="99">
        <v>1</v>
      </c>
      <c r="L45" s="99">
        <v>0</v>
      </c>
      <c r="M45" s="99">
        <v>1</v>
      </c>
      <c r="N45" s="99" t="s">
        <v>517</v>
      </c>
      <c r="O45" s="99">
        <v>1</v>
      </c>
      <c r="P45" s="99" t="s">
        <v>517</v>
      </c>
      <c r="Q45" s="99">
        <v>1</v>
      </c>
      <c r="R45"/>
    </row>
    <row r="46" spans="1:18" ht="11.25" customHeight="1">
      <c r="A46" s="210" t="s">
        <v>39</v>
      </c>
      <c r="B46" s="99">
        <v>7</v>
      </c>
      <c r="C46" s="99">
        <v>7</v>
      </c>
      <c r="D46" s="99">
        <v>7</v>
      </c>
      <c r="E46" s="99">
        <v>9</v>
      </c>
      <c r="F46" s="99">
        <v>7</v>
      </c>
      <c r="G46" s="99">
        <v>1</v>
      </c>
      <c r="H46" s="99">
        <v>0</v>
      </c>
      <c r="I46" s="99">
        <v>7</v>
      </c>
      <c r="J46" s="99">
        <v>1</v>
      </c>
      <c r="K46" s="99">
        <v>7</v>
      </c>
      <c r="L46" s="99">
        <v>0</v>
      </c>
      <c r="M46" s="99">
        <v>2</v>
      </c>
      <c r="N46" s="99">
        <v>1</v>
      </c>
      <c r="O46" s="99">
        <v>1</v>
      </c>
      <c r="P46" s="99">
        <v>0</v>
      </c>
      <c r="Q46" s="99">
        <v>7</v>
      </c>
      <c r="R46"/>
    </row>
    <row r="47" ht="11.25" customHeight="1">
      <c r="A47" s="210"/>
    </row>
    <row r="48" spans="1:18" ht="11.25" customHeight="1">
      <c r="A48" s="210" t="s">
        <v>66</v>
      </c>
      <c r="B48" s="99">
        <v>48</v>
      </c>
      <c r="C48" s="99">
        <v>46</v>
      </c>
      <c r="D48" s="99">
        <v>50</v>
      </c>
      <c r="E48" s="99">
        <v>33</v>
      </c>
      <c r="F48" s="99">
        <v>55</v>
      </c>
      <c r="G48" s="99">
        <v>44</v>
      </c>
      <c r="H48" s="99">
        <v>0</v>
      </c>
      <c r="I48" s="99">
        <v>47</v>
      </c>
      <c r="J48" s="99">
        <v>2</v>
      </c>
      <c r="K48" s="99">
        <v>46</v>
      </c>
      <c r="L48" s="99">
        <v>3</v>
      </c>
      <c r="M48" s="99">
        <v>61</v>
      </c>
      <c r="N48" s="99">
        <v>1</v>
      </c>
      <c r="O48" s="99">
        <v>58</v>
      </c>
      <c r="P48" s="99">
        <v>1</v>
      </c>
      <c r="Q48" s="99">
        <v>47</v>
      </c>
      <c r="R48"/>
    </row>
    <row r="49" spans="1:17" ht="11.25" customHeight="1">
      <c r="A49" s="389" t="s">
        <v>629</v>
      </c>
      <c r="B49" s="99">
        <v>0</v>
      </c>
      <c r="C49" s="99">
        <v>0</v>
      </c>
      <c r="D49" s="99">
        <v>0</v>
      </c>
      <c r="E49" s="99">
        <v>1</v>
      </c>
      <c r="F49" s="99">
        <v>0</v>
      </c>
      <c r="G49" s="99">
        <v>0</v>
      </c>
      <c r="H49" s="99" t="s">
        <v>517</v>
      </c>
      <c r="I49" s="99">
        <v>0</v>
      </c>
      <c r="J49" s="99">
        <v>0</v>
      </c>
      <c r="K49" s="99">
        <v>0</v>
      </c>
      <c r="L49" s="99">
        <v>0</v>
      </c>
      <c r="M49" s="99">
        <v>2</v>
      </c>
      <c r="N49" s="99">
        <v>0</v>
      </c>
      <c r="O49" s="99">
        <v>2</v>
      </c>
      <c r="P49" s="99">
        <v>0</v>
      </c>
      <c r="Q49" s="99">
        <v>0</v>
      </c>
    </row>
    <row r="50" spans="1:17" ht="11.25" customHeight="1">
      <c r="A50" s="389" t="s">
        <v>630</v>
      </c>
      <c r="B50" s="99">
        <v>0</v>
      </c>
      <c r="C50" s="99">
        <v>0</v>
      </c>
      <c r="D50" s="99">
        <v>0</v>
      </c>
      <c r="E50" s="99">
        <v>0</v>
      </c>
      <c r="F50" s="99">
        <v>0</v>
      </c>
      <c r="G50" s="99">
        <v>0</v>
      </c>
      <c r="H50" s="99">
        <v>0</v>
      </c>
      <c r="I50" s="99">
        <v>0</v>
      </c>
      <c r="J50" s="99">
        <v>0</v>
      </c>
      <c r="K50" s="99">
        <v>0</v>
      </c>
      <c r="L50" s="99">
        <v>0</v>
      </c>
      <c r="M50" s="99">
        <v>2</v>
      </c>
      <c r="N50" s="99" t="s">
        <v>517</v>
      </c>
      <c r="O50" s="99">
        <v>2</v>
      </c>
      <c r="P50" s="99" t="s">
        <v>517</v>
      </c>
      <c r="Q50" s="99">
        <v>0</v>
      </c>
    </row>
    <row r="51" spans="1:17" ht="11.25" customHeight="1">
      <c r="A51" s="210" t="s">
        <v>41</v>
      </c>
      <c r="B51" s="99">
        <v>26</v>
      </c>
      <c r="C51" s="99">
        <v>25</v>
      </c>
      <c r="D51" s="99">
        <v>27</v>
      </c>
      <c r="E51" s="99">
        <v>17</v>
      </c>
      <c r="F51" s="99">
        <v>30</v>
      </c>
      <c r="G51" s="99">
        <v>22</v>
      </c>
      <c r="H51" s="99">
        <v>0</v>
      </c>
      <c r="I51" s="99">
        <v>25</v>
      </c>
      <c r="J51" s="99">
        <v>1</v>
      </c>
      <c r="K51" s="99">
        <v>25</v>
      </c>
      <c r="L51" s="99">
        <v>2</v>
      </c>
      <c r="M51" s="99">
        <v>33</v>
      </c>
      <c r="N51" s="99">
        <v>1</v>
      </c>
      <c r="O51" s="99">
        <v>31</v>
      </c>
      <c r="P51" s="99">
        <v>0</v>
      </c>
      <c r="Q51" s="99">
        <v>25</v>
      </c>
    </row>
    <row r="52" spans="1:17" ht="11.25" customHeight="1">
      <c r="A52" s="210" t="s">
        <v>42</v>
      </c>
      <c r="B52" s="99">
        <v>10</v>
      </c>
      <c r="C52" s="99">
        <v>9</v>
      </c>
      <c r="D52" s="99">
        <v>11</v>
      </c>
      <c r="E52" s="99">
        <v>4</v>
      </c>
      <c r="F52" s="99">
        <v>13</v>
      </c>
      <c r="G52" s="99">
        <v>8</v>
      </c>
      <c r="H52" s="99" t="s">
        <v>517</v>
      </c>
      <c r="I52" s="99">
        <v>10</v>
      </c>
      <c r="J52" s="99">
        <v>0</v>
      </c>
      <c r="K52" s="99">
        <v>9</v>
      </c>
      <c r="L52" s="99">
        <v>0</v>
      </c>
      <c r="M52" s="99">
        <v>10</v>
      </c>
      <c r="N52" s="99" t="s">
        <v>517</v>
      </c>
      <c r="O52" s="99">
        <v>9</v>
      </c>
      <c r="P52" s="99">
        <v>0</v>
      </c>
      <c r="Q52" s="99">
        <v>9</v>
      </c>
    </row>
    <row r="53" spans="1:17" ht="11.25" customHeight="1">
      <c r="A53" s="210" t="s">
        <v>44</v>
      </c>
      <c r="B53" s="99">
        <v>1</v>
      </c>
      <c r="C53" s="99">
        <v>0</v>
      </c>
      <c r="D53" s="99">
        <v>1</v>
      </c>
      <c r="E53" s="99">
        <v>0</v>
      </c>
      <c r="F53" s="99">
        <v>1</v>
      </c>
      <c r="G53" s="99">
        <v>0</v>
      </c>
      <c r="H53" s="99">
        <v>0</v>
      </c>
      <c r="I53" s="99">
        <v>1</v>
      </c>
      <c r="J53" s="99">
        <v>0</v>
      </c>
      <c r="K53" s="99">
        <v>1</v>
      </c>
      <c r="L53" s="99">
        <v>0</v>
      </c>
      <c r="M53" s="99">
        <v>2</v>
      </c>
      <c r="N53" s="99">
        <v>0</v>
      </c>
      <c r="O53" s="99">
        <v>2</v>
      </c>
      <c r="P53" s="99">
        <v>0</v>
      </c>
      <c r="Q53" s="99">
        <v>1</v>
      </c>
    </row>
    <row r="54" spans="1:17" ht="11.25" customHeight="1">
      <c r="A54" s="389" t="s">
        <v>631</v>
      </c>
      <c r="B54" s="99">
        <v>1</v>
      </c>
      <c r="C54" s="99">
        <v>1</v>
      </c>
      <c r="D54" s="99">
        <v>0</v>
      </c>
      <c r="E54" s="99">
        <v>1</v>
      </c>
      <c r="F54" s="99">
        <v>0</v>
      </c>
      <c r="G54" s="99" t="s">
        <v>517</v>
      </c>
      <c r="H54" s="99" t="s">
        <v>517</v>
      </c>
      <c r="I54" s="99">
        <v>0</v>
      </c>
      <c r="J54" s="99">
        <v>0</v>
      </c>
      <c r="K54" s="99">
        <v>0</v>
      </c>
      <c r="L54" s="99">
        <v>0</v>
      </c>
      <c r="M54" s="99">
        <v>0</v>
      </c>
      <c r="N54" s="99">
        <v>0</v>
      </c>
      <c r="O54" s="99">
        <v>0</v>
      </c>
      <c r="P54" s="99" t="s">
        <v>517</v>
      </c>
      <c r="Q54" s="99">
        <v>0</v>
      </c>
    </row>
    <row r="55" spans="1:17" ht="11.25" customHeight="1">
      <c r="A55" s="210" t="s">
        <v>43</v>
      </c>
      <c r="B55" s="99">
        <v>13</v>
      </c>
      <c r="C55" s="99">
        <v>12</v>
      </c>
      <c r="D55" s="99">
        <v>14</v>
      </c>
      <c r="E55" s="99">
        <v>11</v>
      </c>
      <c r="F55" s="99">
        <v>14</v>
      </c>
      <c r="G55" s="99">
        <v>14</v>
      </c>
      <c r="H55" s="99">
        <v>0</v>
      </c>
      <c r="I55" s="99">
        <v>13</v>
      </c>
      <c r="J55" s="99">
        <v>0</v>
      </c>
      <c r="K55" s="99">
        <v>12</v>
      </c>
      <c r="L55" s="99" t="s">
        <v>517</v>
      </c>
      <c r="M55" s="99">
        <v>20</v>
      </c>
      <c r="N55" s="99" t="s">
        <v>517</v>
      </c>
      <c r="O55" s="99">
        <v>19</v>
      </c>
      <c r="P55" s="99">
        <v>0</v>
      </c>
      <c r="Q55" s="99">
        <v>13</v>
      </c>
    </row>
    <row r="56" spans="1:17" ht="11.25" customHeight="1">
      <c r="A56" s="389" t="s">
        <v>632</v>
      </c>
      <c r="B56" s="99">
        <v>1</v>
      </c>
      <c r="C56" s="99">
        <v>1</v>
      </c>
      <c r="D56" s="99">
        <v>0</v>
      </c>
      <c r="E56" s="99">
        <v>1</v>
      </c>
      <c r="F56" s="99">
        <v>0</v>
      </c>
      <c r="G56" s="99">
        <v>0</v>
      </c>
      <c r="H56" s="99" t="s">
        <v>517</v>
      </c>
      <c r="I56" s="99">
        <v>1</v>
      </c>
      <c r="J56" s="99">
        <v>0</v>
      </c>
      <c r="K56" s="99">
        <v>1</v>
      </c>
      <c r="L56" s="99">
        <v>0</v>
      </c>
      <c r="M56" s="99">
        <v>2</v>
      </c>
      <c r="N56" s="99">
        <v>0</v>
      </c>
      <c r="O56" s="99">
        <v>2</v>
      </c>
      <c r="P56" s="99" t="s">
        <v>517</v>
      </c>
      <c r="Q56" s="99">
        <v>1</v>
      </c>
    </row>
    <row r="57" spans="1:17" ht="11.25" customHeight="1">
      <c r="A57" s="210" t="s">
        <v>45</v>
      </c>
      <c r="B57" s="99">
        <v>1</v>
      </c>
      <c r="C57" s="99">
        <v>1</v>
      </c>
      <c r="D57" s="99">
        <v>1</v>
      </c>
      <c r="E57" s="99">
        <v>2</v>
      </c>
      <c r="F57" s="99">
        <v>1</v>
      </c>
      <c r="G57" s="99" t="s">
        <v>517</v>
      </c>
      <c r="H57" s="99" t="s">
        <v>517</v>
      </c>
      <c r="I57" s="99">
        <v>1</v>
      </c>
      <c r="J57" s="99">
        <v>0</v>
      </c>
      <c r="K57" s="99">
        <v>1</v>
      </c>
      <c r="L57" s="99">
        <v>0</v>
      </c>
      <c r="M57" s="99">
        <v>3</v>
      </c>
      <c r="N57" s="99" t="s">
        <v>517</v>
      </c>
      <c r="O57" s="99">
        <v>3</v>
      </c>
      <c r="P57" s="99">
        <v>0</v>
      </c>
      <c r="Q57" s="99">
        <v>1</v>
      </c>
    </row>
    <row r="58" ht="11.25" customHeight="1">
      <c r="A58" s="210"/>
    </row>
    <row r="59" spans="1:17" ht="11.25" customHeight="1">
      <c r="A59" s="210" t="s">
        <v>628</v>
      </c>
      <c r="B59" s="99">
        <v>1</v>
      </c>
      <c r="C59" s="99">
        <v>1</v>
      </c>
      <c r="D59" s="99">
        <v>1</v>
      </c>
      <c r="E59" s="99">
        <v>0</v>
      </c>
      <c r="F59" s="99">
        <v>1</v>
      </c>
      <c r="G59" s="99">
        <v>2</v>
      </c>
      <c r="H59" s="99" t="s">
        <v>517</v>
      </c>
      <c r="I59" s="99">
        <v>1</v>
      </c>
      <c r="J59" s="99" t="s">
        <v>517</v>
      </c>
      <c r="K59" s="99">
        <v>1</v>
      </c>
      <c r="L59" s="99">
        <v>0</v>
      </c>
      <c r="M59" s="99">
        <v>17</v>
      </c>
      <c r="N59" s="99">
        <v>0</v>
      </c>
      <c r="O59" s="99">
        <v>16</v>
      </c>
      <c r="P59" s="99" t="s">
        <v>517</v>
      </c>
      <c r="Q59" s="99">
        <v>2</v>
      </c>
    </row>
    <row r="60" spans="1:17" ht="11.25" customHeight="1">
      <c r="A60" s="38" t="s">
        <v>514</v>
      </c>
      <c r="B60" s="99">
        <v>0</v>
      </c>
      <c r="C60" s="99">
        <v>0</v>
      </c>
      <c r="D60" s="99">
        <v>0</v>
      </c>
      <c r="E60" s="99">
        <v>0</v>
      </c>
      <c r="F60" s="99">
        <v>0</v>
      </c>
      <c r="G60" s="99">
        <v>2</v>
      </c>
      <c r="H60" s="99">
        <v>0</v>
      </c>
      <c r="I60" s="99">
        <v>0</v>
      </c>
      <c r="J60" s="99" t="s">
        <v>517</v>
      </c>
      <c r="K60" s="99">
        <v>0</v>
      </c>
      <c r="L60" s="99">
        <v>0</v>
      </c>
      <c r="M60" s="99">
        <v>5</v>
      </c>
      <c r="N60" s="99">
        <v>0</v>
      </c>
      <c r="O60" s="99">
        <v>4</v>
      </c>
      <c r="P60" s="99">
        <v>0</v>
      </c>
      <c r="Q60" s="99">
        <v>1</v>
      </c>
    </row>
    <row r="61" spans="1:17" ht="11.25" customHeight="1">
      <c r="A61" s="38" t="s">
        <v>515</v>
      </c>
      <c r="B61" s="99">
        <v>0</v>
      </c>
      <c r="C61" s="99">
        <v>0</v>
      </c>
      <c r="D61" s="99">
        <v>0</v>
      </c>
      <c r="E61" s="99">
        <v>0</v>
      </c>
      <c r="F61" s="99">
        <v>0</v>
      </c>
      <c r="G61" s="99">
        <v>0</v>
      </c>
      <c r="H61" s="99">
        <v>0</v>
      </c>
      <c r="I61" s="99">
        <v>0</v>
      </c>
      <c r="J61" s="99">
        <v>0</v>
      </c>
      <c r="K61" s="99">
        <v>0</v>
      </c>
      <c r="L61" s="99">
        <v>0</v>
      </c>
      <c r="M61" s="99">
        <v>2</v>
      </c>
      <c r="N61" s="99">
        <v>0</v>
      </c>
      <c r="O61" s="99">
        <v>2</v>
      </c>
      <c r="P61" s="99">
        <v>0</v>
      </c>
      <c r="Q61" s="99">
        <v>0</v>
      </c>
    </row>
    <row r="62" spans="1:17" ht="11.25" customHeight="1">
      <c r="A62" s="210" t="s">
        <v>516</v>
      </c>
      <c r="B62" s="99">
        <v>1</v>
      </c>
      <c r="C62" s="99">
        <v>0</v>
      </c>
      <c r="D62" s="99">
        <v>1</v>
      </c>
      <c r="E62" s="99">
        <v>0</v>
      </c>
      <c r="F62" s="99">
        <v>1</v>
      </c>
      <c r="G62" s="99">
        <v>0</v>
      </c>
      <c r="H62" s="99" t="s">
        <v>517</v>
      </c>
      <c r="I62" s="99">
        <v>0</v>
      </c>
      <c r="J62" s="99">
        <v>0</v>
      </c>
      <c r="K62" s="99">
        <v>0</v>
      </c>
      <c r="L62" s="99">
        <v>0</v>
      </c>
      <c r="M62" s="99">
        <v>12</v>
      </c>
      <c r="N62" s="99">
        <v>0</v>
      </c>
      <c r="O62" s="99">
        <v>11</v>
      </c>
      <c r="P62" s="99" t="s">
        <v>517</v>
      </c>
      <c r="Q62" s="99">
        <v>1</v>
      </c>
    </row>
    <row r="63" spans="1:17" ht="11.25" customHeight="1">
      <c r="A63" s="210" t="s">
        <v>633</v>
      </c>
      <c r="B63" s="99">
        <v>0</v>
      </c>
      <c r="C63" s="99">
        <v>0</v>
      </c>
      <c r="D63" s="99">
        <v>0</v>
      </c>
      <c r="E63" s="99">
        <v>0</v>
      </c>
      <c r="F63" s="99">
        <v>0</v>
      </c>
      <c r="G63" s="99">
        <v>0</v>
      </c>
      <c r="H63" s="99">
        <v>0</v>
      </c>
      <c r="I63" s="99">
        <v>0</v>
      </c>
      <c r="J63" s="99">
        <v>0</v>
      </c>
      <c r="K63" s="99">
        <v>0</v>
      </c>
      <c r="L63" s="99">
        <v>0</v>
      </c>
      <c r="M63" s="99">
        <v>1</v>
      </c>
      <c r="N63" s="99">
        <v>0</v>
      </c>
      <c r="O63" s="99">
        <v>1</v>
      </c>
      <c r="P63" s="99">
        <v>0</v>
      </c>
      <c r="Q63" s="99">
        <v>0</v>
      </c>
    </row>
    <row r="64" ht="11.25" customHeight="1">
      <c r="A64" s="210"/>
    </row>
    <row r="65" spans="1:17" ht="11.25" customHeight="1">
      <c r="A65" s="263" t="s">
        <v>99</v>
      </c>
      <c r="B65" s="99">
        <v>0</v>
      </c>
      <c r="C65" s="99">
        <v>0</v>
      </c>
      <c r="D65" s="99">
        <v>0</v>
      </c>
      <c r="E65" s="99">
        <v>0</v>
      </c>
      <c r="F65" s="99">
        <v>0</v>
      </c>
      <c r="G65" s="99">
        <v>0</v>
      </c>
      <c r="H65" s="99">
        <v>0</v>
      </c>
      <c r="I65" s="99">
        <v>0</v>
      </c>
      <c r="J65" s="99">
        <v>0</v>
      </c>
      <c r="K65" s="99">
        <v>0</v>
      </c>
      <c r="L65" s="99">
        <v>0</v>
      </c>
      <c r="M65" s="99" t="s">
        <v>517</v>
      </c>
      <c r="N65" s="99">
        <v>0</v>
      </c>
      <c r="O65" s="99">
        <v>0</v>
      </c>
      <c r="P65" s="99">
        <v>0</v>
      </c>
      <c r="Q65" s="99">
        <v>0</v>
      </c>
    </row>
    <row r="66" spans="1:23" ht="11.25" customHeight="1">
      <c r="A66" s="265" t="s">
        <v>111</v>
      </c>
      <c r="B66" s="382" t="s">
        <v>335</v>
      </c>
      <c r="C66" s="382" t="s">
        <v>335</v>
      </c>
      <c r="D66" s="382" t="s">
        <v>335</v>
      </c>
      <c r="E66" s="382" t="s">
        <v>335</v>
      </c>
      <c r="F66" s="382" t="s">
        <v>335</v>
      </c>
      <c r="G66" s="382" t="s">
        <v>335</v>
      </c>
      <c r="H66" s="382" t="s">
        <v>335</v>
      </c>
      <c r="I66" s="382" t="s">
        <v>335</v>
      </c>
      <c r="J66" s="382" t="s">
        <v>335</v>
      </c>
      <c r="K66" s="382" t="s">
        <v>335</v>
      </c>
      <c r="L66" s="382" t="s">
        <v>335</v>
      </c>
      <c r="M66" s="382" t="s">
        <v>335</v>
      </c>
      <c r="N66" s="382" t="s">
        <v>335</v>
      </c>
      <c r="O66" s="382" t="s">
        <v>335</v>
      </c>
      <c r="P66" s="382" t="s">
        <v>335</v>
      </c>
      <c r="Q66" s="382" t="s">
        <v>335</v>
      </c>
      <c r="R66" s="382"/>
      <c r="S66" s="382"/>
      <c r="T66" s="382"/>
      <c r="U66" s="382"/>
      <c r="V66" s="382"/>
      <c r="W66" s="382"/>
    </row>
    <row r="67" spans="1:17" ht="11.25" customHeight="1">
      <c r="A67" s="210" t="s">
        <v>46</v>
      </c>
      <c r="B67" s="99">
        <v>25</v>
      </c>
      <c r="C67" s="99">
        <v>25</v>
      </c>
      <c r="D67" s="99">
        <v>25</v>
      </c>
      <c r="E67" s="99">
        <v>21</v>
      </c>
      <c r="F67" s="99">
        <v>26</v>
      </c>
      <c r="G67" s="99">
        <v>19</v>
      </c>
      <c r="H67" s="99">
        <v>14</v>
      </c>
      <c r="I67" s="99">
        <v>25</v>
      </c>
      <c r="J67" s="99">
        <v>8</v>
      </c>
      <c r="K67" s="99">
        <v>24</v>
      </c>
      <c r="L67" s="99">
        <v>26</v>
      </c>
      <c r="M67" s="99">
        <v>27</v>
      </c>
      <c r="N67" s="99">
        <v>16</v>
      </c>
      <c r="O67" s="99">
        <v>26</v>
      </c>
      <c r="P67" s="99">
        <v>15</v>
      </c>
      <c r="Q67" s="99">
        <v>25</v>
      </c>
    </row>
    <row r="68" spans="1:17" ht="11.25" customHeight="1">
      <c r="A68" s="210" t="s">
        <v>50</v>
      </c>
      <c r="B68" s="99">
        <v>2</v>
      </c>
      <c r="C68" s="99">
        <v>1</v>
      </c>
      <c r="D68" s="99">
        <v>2</v>
      </c>
      <c r="E68" s="99">
        <v>2</v>
      </c>
      <c r="F68" s="99">
        <v>2</v>
      </c>
      <c r="G68" s="99" t="s">
        <v>517</v>
      </c>
      <c r="H68" s="99">
        <v>1</v>
      </c>
      <c r="I68" s="99">
        <v>2</v>
      </c>
      <c r="J68" s="99">
        <v>1</v>
      </c>
      <c r="K68" s="99">
        <v>2</v>
      </c>
      <c r="L68" s="99">
        <v>2</v>
      </c>
      <c r="M68" s="99">
        <v>0</v>
      </c>
      <c r="N68" s="99">
        <v>1</v>
      </c>
      <c r="O68" s="99">
        <v>0</v>
      </c>
      <c r="P68" s="99">
        <v>1</v>
      </c>
      <c r="Q68" s="99">
        <v>1</v>
      </c>
    </row>
    <row r="69" spans="1:17" ht="11.25" customHeight="1">
      <c r="A69" s="265" t="s">
        <v>104</v>
      </c>
      <c r="B69" s="99">
        <v>0</v>
      </c>
      <c r="C69" s="99">
        <v>0</v>
      </c>
      <c r="D69" s="99">
        <v>0</v>
      </c>
      <c r="E69" s="99">
        <v>0</v>
      </c>
      <c r="F69" s="99">
        <v>0</v>
      </c>
      <c r="G69" s="99">
        <v>0</v>
      </c>
      <c r="H69" s="99">
        <v>0</v>
      </c>
      <c r="I69" s="99">
        <v>0</v>
      </c>
      <c r="J69" s="99">
        <v>0</v>
      </c>
      <c r="K69" s="99">
        <v>0</v>
      </c>
      <c r="L69" s="99">
        <v>0</v>
      </c>
      <c r="M69" s="99">
        <v>0</v>
      </c>
      <c r="N69" s="99">
        <v>0</v>
      </c>
      <c r="O69" s="99">
        <v>0</v>
      </c>
      <c r="P69" s="99">
        <v>0</v>
      </c>
      <c r="Q69" s="99">
        <v>0</v>
      </c>
    </row>
    <row r="70" spans="1:17" ht="11.25" customHeight="1">
      <c r="A70" s="210" t="s">
        <v>48</v>
      </c>
      <c r="B70" s="99">
        <v>11</v>
      </c>
      <c r="C70" s="99">
        <v>11</v>
      </c>
      <c r="D70" s="99">
        <v>11</v>
      </c>
      <c r="E70" s="99">
        <v>7</v>
      </c>
      <c r="F70" s="99">
        <v>13</v>
      </c>
      <c r="G70" s="99">
        <v>6</v>
      </c>
      <c r="H70" s="99">
        <v>0</v>
      </c>
      <c r="I70" s="99">
        <v>11</v>
      </c>
      <c r="J70" s="99">
        <v>1</v>
      </c>
      <c r="K70" s="99">
        <v>11</v>
      </c>
      <c r="L70" s="99">
        <v>2</v>
      </c>
      <c r="M70" s="99">
        <v>15</v>
      </c>
      <c r="N70" s="99">
        <v>3</v>
      </c>
      <c r="O70" s="99">
        <v>14</v>
      </c>
      <c r="P70" s="99">
        <v>1</v>
      </c>
      <c r="Q70" s="99">
        <v>11</v>
      </c>
    </row>
    <row r="71" spans="1:17" ht="11.25" customHeight="1">
      <c r="A71" s="210" t="s">
        <v>47</v>
      </c>
      <c r="B71" s="99">
        <v>71</v>
      </c>
      <c r="C71" s="99">
        <v>71</v>
      </c>
      <c r="D71" s="99">
        <v>71</v>
      </c>
      <c r="E71" s="99">
        <v>52</v>
      </c>
      <c r="F71" s="99">
        <v>76</v>
      </c>
      <c r="G71" s="99">
        <v>54</v>
      </c>
      <c r="H71" s="99">
        <v>1</v>
      </c>
      <c r="I71" s="99">
        <v>70</v>
      </c>
      <c r="J71" s="99">
        <v>4</v>
      </c>
      <c r="K71" s="99">
        <v>68</v>
      </c>
      <c r="L71" s="99">
        <v>7</v>
      </c>
      <c r="M71" s="99">
        <v>46</v>
      </c>
      <c r="N71" s="99">
        <v>5</v>
      </c>
      <c r="O71" s="99">
        <v>43</v>
      </c>
      <c r="P71" s="99">
        <v>2</v>
      </c>
      <c r="Q71" s="99">
        <v>66</v>
      </c>
    </row>
    <row r="72" spans="1:17" ht="11.25" customHeight="1">
      <c r="A72" s="247" t="s">
        <v>512</v>
      </c>
      <c r="B72" s="99">
        <v>0</v>
      </c>
      <c r="C72" s="99">
        <v>0</v>
      </c>
      <c r="D72" s="99">
        <v>1</v>
      </c>
      <c r="E72" s="99">
        <v>1</v>
      </c>
      <c r="F72" s="99">
        <v>0</v>
      </c>
      <c r="G72" s="99">
        <v>0</v>
      </c>
      <c r="H72" s="99">
        <v>0</v>
      </c>
      <c r="I72" s="99">
        <v>0</v>
      </c>
      <c r="J72" s="99">
        <v>0</v>
      </c>
      <c r="K72" s="99">
        <v>0</v>
      </c>
      <c r="L72" s="99">
        <v>0</v>
      </c>
      <c r="M72" s="99">
        <v>0</v>
      </c>
      <c r="N72" s="99">
        <v>0</v>
      </c>
      <c r="O72" s="99">
        <v>0</v>
      </c>
      <c r="P72" s="99">
        <v>0</v>
      </c>
      <c r="Q72" s="99">
        <v>0</v>
      </c>
    </row>
    <row r="73" spans="1:17" ht="11.25" customHeight="1">
      <c r="A73" s="247" t="s">
        <v>523</v>
      </c>
      <c r="B73" s="99">
        <v>1</v>
      </c>
      <c r="C73" s="99">
        <v>1</v>
      </c>
      <c r="D73" s="99">
        <v>1</v>
      </c>
      <c r="E73" s="99">
        <v>0</v>
      </c>
      <c r="F73" s="99">
        <v>1</v>
      </c>
      <c r="G73" s="99">
        <v>0</v>
      </c>
      <c r="H73" s="99">
        <v>0</v>
      </c>
      <c r="I73" s="99">
        <v>1</v>
      </c>
      <c r="J73" s="99">
        <v>1</v>
      </c>
      <c r="K73" s="99">
        <v>1</v>
      </c>
      <c r="L73" s="99">
        <v>2</v>
      </c>
      <c r="M73" s="99">
        <v>0</v>
      </c>
      <c r="N73" s="99">
        <v>1</v>
      </c>
      <c r="O73" s="99">
        <v>0</v>
      </c>
      <c r="P73" s="99">
        <v>0</v>
      </c>
      <c r="Q73" s="99">
        <v>1</v>
      </c>
    </row>
    <row r="74" spans="1:17" ht="11.25" customHeight="1">
      <c r="A74" s="263" t="s">
        <v>101</v>
      </c>
      <c r="B74" s="99">
        <v>1</v>
      </c>
      <c r="C74" s="99">
        <v>1</v>
      </c>
      <c r="D74" s="99">
        <v>1</v>
      </c>
      <c r="E74" s="99">
        <v>1</v>
      </c>
      <c r="F74" s="99">
        <v>1</v>
      </c>
      <c r="G74" s="99">
        <v>0</v>
      </c>
      <c r="H74" s="99" t="s">
        <v>517</v>
      </c>
      <c r="I74" s="99">
        <v>1</v>
      </c>
      <c r="J74" s="99">
        <v>0</v>
      </c>
      <c r="K74" s="99">
        <v>1</v>
      </c>
      <c r="L74" s="99">
        <v>0</v>
      </c>
      <c r="M74" s="99">
        <v>0</v>
      </c>
      <c r="N74" s="99">
        <v>0</v>
      </c>
      <c r="O74" s="99">
        <v>0</v>
      </c>
      <c r="P74" s="99">
        <v>0</v>
      </c>
      <c r="Q74" s="99">
        <v>1</v>
      </c>
    </row>
    <row r="75" spans="1:17" ht="11.25" customHeight="1">
      <c r="A75" s="265" t="s">
        <v>105</v>
      </c>
      <c r="B75" s="99">
        <v>0</v>
      </c>
      <c r="C75" s="99">
        <v>0</v>
      </c>
      <c r="D75" s="99">
        <v>0</v>
      </c>
      <c r="E75" s="99">
        <v>0</v>
      </c>
      <c r="F75" s="99">
        <v>0</v>
      </c>
      <c r="G75" s="99" t="s">
        <v>517</v>
      </c>
      <c r="H75" s="99">
        <v>0</v>
      </c>
      <c r="I75" s="99">
        <v>0</v>
      </c>
      <c r="J75" s="99">
        <v>0</v>
      </c>
      <c r="K75" s="99">
        <v>0</v>
      </c>
      <c r="L75" s="99">
        <v>0</v>
      </c>
      <c r="M75" s="99">
        <v>0</v>
      </c>
      <c r="N75" s="99">
        <v>0</v>
      </c>
      <c r="O75" s="99">
        <v>0</v>
      </c>
      <c r="P75" s="99">
        <v>0</v>
      </c>
      <c r="Q75" s="99">
        <v>0</v>
      </c>
    </row>
    <row r="76" spans="1:17" ht="11.25" customHeight="1">
      <c r="A76" s="265" t="s">
        <v>102</v>
      </c>
      <c r="B76" s="99">
        <v>0</v>
      </c>
      <c r="C76" s="99">
        <v>1</v>
      </c>
      <c r="D76" s="99">
        <v>0</v>
      </c>
      <c r="E76" s="99">
        <v>0</v>
      </c>
      <c r="F76" s="99">
        <v>0</v>
      </c>
      <c r="G76" s="99">
        <v>0</v>
      </c>
      <c r="H76" s="99">
        <v>0</v>
      </c>
      <c r="I76" s="99">
        <v>0</v>
      </c>
      <c r="J76" s="99">
        <v>0</v>
      </c>
      <c r="K76" s="99">
        <v>0</v>
      </c>
      <c r="L76" s="99">
        <v>0</v>
      </c>
      <c r="M76" s="99">
        <v>0</v>
      </c>
      <c r="N76" s="99">
        <v>0</v>
      </c>
      <c r="O76" s="99">
        <v>0</v>
      </c>
      <c r="P76" s="99">
        <v>0</v>
      </c>
      <c r="Q76" s="99">
        <v>0</v>
      </c>
    </row>
    <row r="77" spans="1:17" ht="11.25" customHeight="1">
      <c r="A77" s="265" t="s">
        <v>103</v>
      </c>
      <c r="B77" s="99">
        <v>0</v>
      </c>
      <c r="C77" s="99">
        <v>0</v>
      </c>
      <c r="D77" s="99">
        <v>0</v>
      </c>
      <c r="E77" s="99" t="s">
        <v>517</v>
      </c>
      <c r="F77" s="99">
        <v>0</v>
      </c>
      <c r="G77" s="99">
        <v>0</v>
      </c>
      <c r="H77" s="99">
        <v>0</v>
      </c>
      <c r="I77" s="99">
        <v>0</v>
      </c>
      <c r="J77" s="99">
        <v>0</v>
      </c>
      <c r="K77" s="99">
        <v>0</v>
      </c>
      <c r="L77" s="99">
        <v>0</v>
      </c>
      <c r="M77" s="99">
        <v>0</v>
      </c>
      <c r="N77" s="99">
        <v>0</v>
      </c>
      <c r="O77" s="99">
        <v>0</v>
      </c>
      <c r="P77" s="99">
        <v>0</v>
      </c>
      <c r="Q77" s="99">
        <v>0</v>
      </c>
    </row>
    <row r="78" spans="1:17" ht="11.25" customHeight="1">
      <c r="A78" s="210" t="s">
        <v>49</v>
      </c>
      <c r="B78" s="99">
        <v>9</v>
      </c>
      <c r="C78" s="99">
        <v>9</v>
      </c>
      <c r="D78" s="99">
        <v>8</v>
      </c>
      <c r="E78" s="99">
        <v>8</v>
      </c>
      <c r="F78" s="99">
        <v>8</v>
      </c>
      <c r="G78" s="99" t="s">
        <v>517</v>
      </c>
      <c r="H78" s="99">
        <v>1</v>
      </c>
      <c r="I78" s="99">
        <v>8</v>
      </c>
      <c r="J78" s="99">
        <v>1</v>
      </c>
      <c r="K78" s="99">
        <v>8</v>
      </c>
      <c r="L78" s="99">
        <v>1</v>
      </c>
      <c r="M78" s="99">
        <v>1</v>
      </c>
      <c r="N78" s="99">
        <v>1</v>
      </c>
      <c r="O78" s="99">
        <v>1</v>
      </c>
      <c r="P78" s="99">
        <v>1</v>
      </c>
      <c r="Q78" s="99">
        <v>8</v>
      </c>
    </row>
    <row r="79" spans="1:17" ht="11.25" customHeight="1">
      <c r="A79" s="265" t="s">
        <v>109</v>
      </c>
      <c r="B79" s="382" t="s">
        <v>335</v>
      </c>
      <c r="C79" s="382" t="s">
        <v>335</v>
      </c>
      <c r="D79" s="382" t="s">
        <v>335</v>
      </c>
      <c r="E79" s="382" t="s">
        <v>335</v>
      </c>
      <c r="F79" s="382" t="s">
        <v>335</v>
      </c>
      <c r="G79" s="382" t="s">
        <v>335</v>
      </c>
      <c r="H79" s="382" t="s">
        <v>335</v>
      </c>
      <c r="I79" s="382" t="s">
        <v>335</v>
      </c>
      <c r="J79" s="382" t="s">
        <v>335</v>
      </c>
      <c r="K79" s="382" t="s">
        <v>335</v>
      </c>
      <c r="L79" s="382" t="s">
        <v>335</v>
      </c>
      <c r="M79" s="382" t="s">
        <v>335</v>
      </c>
      <c r="N79" s="382" t="s">
        <v>335</v>
      </c>
      <c r="O79" s="382" t="s">
        <v>335</v>
      </c>
      <c r="P79" s="382" t="s">
        <v>335</v>
      </c>
      <c r="Q79" s="382" t="s">
        <v>335</v>
      </c>
    </row>
    <row r="80" spans="1:17" ht="11.25" customHeight="1">
      <c r="A80" s="210" t="s">
        <v>40</v>
      </c>
      <c r="B80" s="99">
        <v>6</v>
      </c>
      <c r="C80" s="99">
        <v>6</v>
      </c>
      <c r="D80" s="99">
        <v>7</v>
      </c>
      <c r="E80" s="99">
        <v>4</v>
      </c>
      <c r="F80" s="99">
        <v>8</v>
      </c>
      <c r="G80" s="99">
        <v>3</v>
      </c>
      <c r="H80" s="99">
        <v>0</v>
      </c>
      <c r="I80" s="99">
        <v>6</v>
      </c>
      <c r="J80" s="99">
        <v>0</v>
      </c>
      <c r="K80" s="99">
        <v>6</v>
      </c>
      <c r="L80" s="99">
        <v>2</v>
      </c>
      <c r="M80" s="99">
        <v>9</v>
      </c>
      <c r="N80" s="99">
        <v>2</v>
      </c>
      <c r="O80" s="99">
        <v>9</v>
      </c>
      <c r="P80" s="99">
        <v>1</v>
      </c>
      <c r="Q80" s="99">
        <v>6</v>
      </c>
    </row>
    <row r="81" spans="1:17" ht="11.25" customHeight="1">
      <c r="A81" s="263" t="s">
        <v>110</v>
      </c>
      <c r="B81" s="99">
        <v>1</v>
      </c>
      <c r="C81" s="99">
        <v>1</v>
      </c>
      <c r="D81" s="99">
        <v>1</v>
      </c>
      <c r="E81" s="99">
        <v>1</v>
      </c>
      <c r="F81" s="99">
        <v>0</v>
      </c>
      <c r="G81" s="99">
        <v>0</v>
      </c>
      <c r="H81" s="99">
        <v>0</v>
      </c>
      <c r="I81" s="99">
        <v>1</v>
      </c>
      <c r="J81" s="99">
        <v>0</v>
      </c>
      <c r="K81" s="99">
        <v>1</v>
      </c>
      <c r="L81" s="99">
        <v>0</v>
      </c>
      <c r="M81" s="99">
        <v>0</v>
      </c>
      <c r="N81" s="99">
        <v>0</v>
      </c>
      <c r="O81" s="99">
        <v>0</v>
      </c>
      <c r="P81" s="99">
        <v>0</v>
      </c>
      <c r="Q81" s="99">
        <v>0</v>
      </c>
    </row>
    <row r="82" spans="1:17" ht="11.25" customHeight="1">
      <c r="A82" s="210" t="s">
        <v>51</v>
      </c>
      <c r="B82" s="99">
        <v>17</v>
      </c>
      <c r="C82" s="99">
        <v>16</v>
      </c>
      <c r="D82" s="99">
        <v>18</v>
      </c>
      <c r="E82" s="99">
        <v>12</v>
      </c>
      <c r="F82" s="99">
        <v>19</v>
      </c>
      <c r="G82" s="99">
        <v>12</v>
      </c>
      <c r="H82" s="99">
        <v>1</v>
      </c>
      <c r="I82" s="99">
        <v>17</v>
      </c>
      <c r="J82" s="99">
        <v>0</v>
      </c>
      <c r="K82" s="99">
        <v>16</v>
      </c>
      <c r="L82" s="99">
        <v>2</v>
      </c>
      <c r="M82" s="99">
        <v>13</v>
      </c>
      <c r="N82" s="99">
        <v>3</v>
      </c>
      <c r="O82" s="99">
        <v>12</v>
      </c>
      <c r="P82" s="99">
        <v>1</v>
      </c>
      <c r="Q82" s="99">
        <v>16</v>
      </c>
    </row>
    <row r="83" spans="1:17" ht="11.25" customHeight="1">
      <c r="A83" s="210" t="s">
        <v>52</v>
      </c>
      <c r="B83" s="99">
        <v>38</v>
      </c>
      <c r="C83" s="99">
        <v>40</v>
      </c>
      <c r="D83" s="99">
        <v>35</v>
      </c>
      <c r="E83" s="99">
        <v>24</v>
      </c>
      <c r="F83" s="99">
        <v>39</v>
      </c>
      <c r="G83" s="99">
        <v>16</v>
      </c>
      <c r="H83" s="99">
        <v>1</v>
      </c>
      <c r="I83" s="99">
        <v>37</v>
      </c>
      <c r="J83" s="99">
        <v>1</v>
      </c>
      <c r="K83" s="99">
        <v>37</v>
      </c>
      <c r="L83" s="99">
        <v>3</v>
      </c>
      <c r="M83" s="99">
        <v>32</v>
      </c>
      <c r="N83" s="99">
        <v>1</v>
      </c>
      <c r="O83" s="99">
        <v>30</v>
      </c>
      <c r="P83" s="99">
        <v>1</v>
      </c>
      <c r="Q83" s="99">
        <v>36</v>
      </c>
    </row>
    <row r="84" spans="1:17" ht="11.25" customHeight="1">
      <c r="A84" s="210" t="s">
        <v>80</v>
      </c>
      <c r="B84" s="99">
        <v>8</v>
      </c>
      <c r="C84" s="99">
        <v>7</v>
      </c>
      <c r="D84" s="99">
        <v>8</v>
      </c>
      <c r="E84" s="99">
        <v>6</v>
      </c>
      <c r="F84" s="99">
        <v>9</v>
      </c>
      <c r="G84" s="99" t="s">
        <v>517</v>
      </c>
      <c r="H84" s="99">
        <v>0</v>
      </c>
      <c r="I84" s="99">
        <v>7</v>
      </c>
      <c r="J84" s="99">
        <v>1</v>
      </c>
      <c r="K84" s="99">
        <v>7</v>
      </c>
      <c r="L84" s="99">
        <v>0</v>
      </c>
      <c r="M84" s="99">
        <v>3</v>
      </c>
      <c r="N84" s="99">
        <v>1</v>
      </c>
      <c r="O84" s="99">
        <v>3</v>
      </c>
      <c r="P84" s="99">
        <v>1</v>
      </c>
      <c r="Q84" s="99">
        <v>7</v>
      </c>
    </row>
    <row r="85" spans="1:17" ht="11.25" customHeight="1">
      <c r="A85" s="210" t="s">
        <v>82</v>
      </c>
      <c r="B85" s="99">
        <v>6</v>
      </c>
      <c r="C85" s="99">
        <v>5</v>
      </c>
      <c r="D85" s="99">
        <v>6</v>
      </c>
      <c r="E85" s="99">
        <v>5</v>
      </c>
      <c r="F85" s="99">
        <v>6</v>
      </c>
      <c r="G85" s="99">
        <v>6</v>
      </c>
      <c r="H85" s="99">
        <v>0</v>
      </c>
      <c r="I85" s="99">
        <v>6</v>
      </c>
      <c r="J85" s="99">
        <v>1</v>
      </c>
      <c r="K85" s="99">
        <v>5</v>
      </c>
      <c r="L85" s="99">
        <v>0</v>
      </c>
      <c r="M85" s="99">
        <v>2</v>
      </c>
      <c r="N85" s="99">
        <v>2</v>
      </c>
      <c r="O85" s="99">
        <v>2</v>
      </c>
      <c r="P85" s="99">
        <v>1</v>
      </c>
      <c r="Q85" s="99">
        <v>5</v>
      </c>
    </row>
    <row r="86" spans="1:18" ht="11.25" customHeight="1">
      <c r="A86" s="10"/>
      <c r="B86" s="10"/>
      <c r="C86" s="10"/>
      <c r="D86" s="10"/>
      <c r="E86" s="10"/>
      <c r="F86" s="10"/>
      <c r="G86" s="10"/>
      <c r="H86" s="10"/>
      <c r="I86" s="10"/>
      <c r="J86" s="10"/>
      <c r="K86" s="10"/>
      <c r="L86" s="10"/>
      <c r="M86" s="10"/>
      <c r="N86" s="10"/>
      <c r="O86" s="10"/>
      <c r="P86" s="10"/>
      <c r="Q86" s="10"/>
      <c r="R86"/>
    </row>
    <row r="87" spans="1:17" ht="11.25" customHeight="1">
      <c r="A87" s="245"/>
      <c r="B87" s="210"/>
      <c r="C87" s="210"/>
      <c r="D87" s="210"/>
      <c r="E87" s="210"/>
      <c r="F87" s="210"/>
      <c r="G87" s="210"/>
      <c r="H87" s="210"/>
      <c r="I87" s="210"/>
      <c r="J87" s="210"/>
      <c r="K87" s="210"/>
      <c r="L87" s="210"/>
      <c r="M87" s="210"/>
      <c r="N87" s="210"/>
      <c r="O87" s="210"/>
      <c r="P87" s="249"/>
      <c r="Q87" s="249" t="s">
        <v>553</v>
      </c>
    </row>
    <row r="88" spans="1:17" ht="11.25" customHeight="1">
      <c r="A88" s="397" t="s">
        <v>73</v>
      </c>
      <c r="B88" s="397"/>
      <c r="C88" s="397"/>
      <c r="D88" s="397"/>
      <c r="E88" s="397"/>
      <c r="F88" s="397"/>
      <c r="G88" s="210"/>
      <c r="H88" s="210"/>
      <c r="I88" s="210"/>
      <c r="J88" s="210"/>
      <c r="K88" s="210"/>
      <c r="L88" s="210"/>
      <c r="M88" s="210"/>
      <c r="N88" s="210"/>
      <c r="O88" s="269"/>
      <c r="P88" s="210"/>
      <c r="Q88" s="245"/>
    </row>
    <row r="89" spans="1:17" s="67" customFormat="1" ht="11.25" customHeight="1">
      <c r="A89" s="268" t="s">
        <v>579</v>
      </c>
      <c r="B89" s="245"/>
      <c r="C89" s="245"/>
      <c r="D89" s="245"/>
      <c r="E89" s="245"/>
      <c r="F89" s="245"/>
      <c r="G89" s="268"/>
      <c r="H89" s="268"/>
      <c r="I89" s="268"/>
      <c r="J89" s="269"/>
      <c r="K89" s="269"/>
      <c r="L89" s="269"/>
      <c r="M89" s="269"/>
      <c r="N89" s="269"/>
      <c r="O89" s="268"/>
      <c r="P89" s="38"/>
      <c r="Q89" s="247"/>
    </row>
    <row r="90" spans="1:17" s="67" customFormat="1" ht="22.5" customHeight="1">
      <c r="A90" s="407" t="s">
        <v>580</v>
      </c>
      <c r="B90" s="407"/>
      <c r="C90" s="407"/>
      <c r="D90" s="407"/>
      <c r="E90" s="407"/>
      <c r="F90" s="407"/>
      <c r="G90" s="407"/>
      <c r="H90" s="407"/>
      <c r="I90" s="407"/>
      <c r="J90" s="407"/>
      <c r="K90" s="212"/>
      <c r="L90" s="212"/>
      <c r="M90" s="212"/>
      <c r="N90" s="212"/>
      <c r="O90" s="268"/>
      <c r="P90" s="38"/>
      <c r="Q90" s="247"/>
    </row>
    <row r="91" spans="1:17" s="67" customFormat="1" ht="11.25">
      <c r="A91" s="408" t="s">
        <v>581</v>
      </c>
      <c r="B91" s="408"/>
      <c r="C91" s="408"/>
      <c r="D91" s="408"/>
      <c r="E91" s="408"/>
      <c r="F91" s="408"/>
      <c r="G91" s="408"/>
      <c r="H91" s="408"/>
      <c r="I91" s="408"/>
      <c r="J91" s="408"/>
      <c r="K91" s="408"/>
      <c r="L91" s="408"/>
      <c r="M91" s="408"/>
      <c r="N91" s="408"/>
      <c r="O91" s="268"/>
      <c r="P91" s="38"/>
      <c r="Q91" s="247"/>
    </row>
    <row r="92" spans="1:17" s="67" customFormat="1" ht="11.25" customHeight="1">
      <c r="A92" s="397" t="s">
        <v>582</v>
      </c>
      <c r="B92" s="397"/>
      <c r="C92" s="397"/>
      <c r="D92" s="397"/>
      <c r="E92" s="397"/>
      <c r="F92" s="397"/>
      <c r="G92" s="397"/>
      <c r="H92" s="38"/>
      <c r="I92" s="38"/>
      <c r="J92" s="38"/>
      <c r="K92" s="38"/>
      <c r="L92" s="38"/>
      <c r="M92" s="38"/>
      <c r="N92" s="213"/>
      <c r="O92" s="268"/>
      <c r="P92" s="38"/>
      <c r="Q92" s="247"/>
    </row>
    <row r="93" spans="1:17" s="67" customFormat="1" ht="11.25" customHeight="1">
      <c r="A93" s="407" t="s">
        <v>583</v>
      </c>
      <c r="B93" s="407"/>
      <c r="C93" s="407"/>
      <c r="D93" s="407"/>
      <c r="E93" s="407"/>
      <c r="F93" s="407"/>
      <c r="G93" s="407"/>
      <c r="H93" s="407"/>
      <c r="I93" s="407"/>
      <c r="J93" s="407"/>
      <c r="K93" s="407"/>
      <c r="L93" s="407"/>
      <c r="M93" s="38"/>
      <c r="N93" s="213"/>
      <c r="O93" s="268"/>
      <c r="P93" s="38"/>
      <c r="Q93" s="247"/>
    </row>
    <row r="94" spans="1:17" s="67" customFormat="1" ht="22.5" customHeight="1">
      <c r="A94" s="407" t="s">
        <v>584</v>
      </c>
      <c r="B94" s="407"/>
      <c r="C94" s="407"/>
      <c r="D94" s="407"/>
      <c r="E94" s="407"/>
      <c r="F94" s="407"/>
      <c r="G94" s="407"/>
      <c r="H94" s="407"/>
      <c r="I94" s="407"/>
      <c r="J94" s="407"/>
      <c r="K94" s="407"/>
      <c r="L94" s="407"/>
      <c r="M94" s="407"/>
      <c r="N94" s="213"/>
      <c r="O94" s="269"/>
      <c r="P94" s="210"/>
      <c r="Q94" s="245"/>
    </row>
    <row r="95" spans="1:17" ht="11.25">
      <c r="A95" s="397" t="s">
        <v>585</v>
      </c>
      <c r="B95" s="397"/>
      <c r="C95" s="397"/>
      <c r="D95" s="397"/>
      <c r="E95" s="397"/>
      <c r="F95" s="397"/>
      <c r="G95" s="397"/>
      <c r="H95" s="306"/>
      <c r="I95" s="306"/>
      <c r="J95" s="306"/>
      <c r="K95" s="306"/>
      <c r="L95" s="306"/>
      <c r="M95" s="306"/>
      <c r="N95" s="213"/>
      <c r="O95" s="268"/>
      <c r="P95" s="210"/>
      <c r="Q95" s="245"/>
    </row>
    <row r="96" spans="1:17" ht="11.25" customHeight="1">
      <c r="A96" s="268" t="s">
        <v>586</v>
      </c>
      <c r="B96" s="268"/>
      <c r="C96" s="268"/>
      <c r="D96" s="268"/>
      <c r="E96" s="268"/>
      <c r="F96" s="268"/>
      <c r="G96" s="268"/>
      <c r="H96" s="306"/>
      <c r="I96" s="306"/>
      <c r="J96" s="306"/>
      <c r="K96" s="306"/>
      <c r="L96" s="306"/>
      <c r="M96" s="306"/>
      <c r="N96" s="213"/>
      <c r="O96" s="210"/>
      <c r="P96" s="210"/>
      <c r="Q96" s="245"/>
    </row>
    <row r="97" spans="1:17" ht="11.25">
      <c r="A97" s="268" t="s">
        <v>587</v>
      </c>
      <c r="B97" s="268"/>
      <c r="C97" s="268"/>
      <c r="D97" s="268"/>
      <c r="E97" s="268"/>
      <c r="F97" s="268"/>
      <c r="G97" s="268"/>
      <c r="H97" s="306"/>
      <c r="I97" s="306"/>
      <c r="J97" s="306"/>
      <c r="K97" s="306"/>
      <c r="L97" s="306"/>
      <c r="M97" s="306"/>
      <c r="N97" s="213"/>
      <c r="O97" s="210"/>
      <c r="P97" s="210"/>
      <c r="Q97" s="245"/>
    </row>
    <row r="98" spans="1:17" ht="11.25">
      <c r="A98" s="399" t="s">
        <v>588</v>
      </c>
      <c r="B98" s="399"/>
      <c r="C98" s="399"/>
      <c r="D98" s="399"/>
      <c r="E98" s="399"/>
      <c r="F98" s="269"/>
      <c r="G98" s="269"/>
      <c r="H98" s="268"/>
      <c r="I98" s="268"/>
      <c r="J98" s="268"/>
      <c r="K98" s="268"/>
      <c r="L98" s="268"/>
      <c r="M98" s="268"/>
      <c r="N98" s="268"/>
      <c r="O98" s="210"/>
      <c r="P98" s="210"/>
      <c r="Q98" s="245"/>
    </row>
    <row r="99" spans="1:17" ht="11.25" customHeight="1">
      <c r="A99" s="397" t="s">
        <v>589</v>
      </c>
      <c r="B99" s="397"/>
      <c r="C99" s="397"/>
      <c r="D99" s="397"/>
      <c r="E99" s="397"/>
      <c r="F99" s="397"/>
      <c r="G99" s="397"/>
      <c r="H99" s="397"/>
      <c r="I99" s="268"/>
      <c r="J99" s="269"/>
      <c r="K99" s="269"/>
      <c r="L99" s="269"/>
      <c r="M99" s="269"/>
      <c r="N99" s="269"/>
      <c r="O99" s="210"/>
      <c r="P99" s="210"/>
      <c r="Q99" s="245"/>
    </row>
    <row r="100" spans="1:14" ht="11.25">
      <c r="A100" s="397" t="s">
        <v>590</v>
      </c>
      <c r="B100" s="397"/>
      <c r="C100" s="397"/>
      <c r="D100" s="397"/>
      <c r="E100" s="397"/>
      <c r="F100" s="397"/>
      <c r="G100" s="397"/>
      <c r="H100" s="397"/>
      <c r="I100" s="397"/>
      <c r="J100" s="397"/>
      <c r="K100" s="397"/>
      <c r="L100" s="397"/>
      <c r="M100" s="397"/>
      <c r="N100" s="397"/>
    </row>
    <row r="101" spans="1:14" ht="11.25">
      <c r="A101" s="278"/>
      <c r="B101" s="210"/>
      <c r="C101" s="210"/>
      <c r="D101" s="210"/>
      <c r="E101" s="210"/>
      <c r="F101" s="210"/>
      <c r="G101" s="210"/>
      <c r="H101" s="210"/>
      <c r="I101" s="210"/>
      <c r="J101" s="210"/>
      <c r="K101" s="210"/>
      <c r="L101" s="210"/>
      <c r="M101" s="210"/>
      <c r="N101" s="210"/>
    </row>
    <row r="102" spans="1:14" ht="12.75">
      <c r="A102" s="409" t="s">
        <v>147</v>
      </c>
      <c r="B102" s="409"/>
      <c r="C102" s="409"/>
      <c r="D102" s="409"/>
      <c r="E102" s="409"/>
      <c r="F102" s="409"/>
      <c r="G102" s="409"/>
      <c r="H102" s="410"/>
      <c r="I102" s="410"/>
      <c r="J102" s="410"/>
      <c r="K102" s="410"/>
      <c r="L102" s="305"/>
      <c r="M102" s="305"/>
      <c r="N102" s="210"/>
    </row>
    <row r="103" spans="1:14" ht="11.25">
      <c r="A103" s="38" t="s">
        <v>490</v>
      </c>
      <c r="B103" s="210"/>
      <c r="C103" s="210"/>
      <c r="D103" s="210"/>
      <c r="E103" s="210"/>
      <c r="F103" s="210"/>
      <c r="G103" s="210"/>
      <c r="H103" s="210"/>
      <c r="I103" s="210"/>
      <c r="J103" s="210"/>
      <c r="K103" s="210"/>
      <c r="L103" s="210"/>
      <c r="M103" s="210"/>
      <c r="N103" s="210"/>
    </row>
    <row r="104" spans="1:14" ht="11.25">
      <c r="A104" s="38"/>
      <c r="B104" s="210"/>
      <c r="C104" s="210"/>
      <c r="D104" s="210"/>
      <c r="E104" s="210"/>
      <c r="F104" s="210"/>
      <c r="G104" s="210"/>
      <c r="H104" s="210"/>
      <c r="I104" s="210"/>
      <c r="J104" s="210"/>
      <c r="K104" s="210"/>
      <c r="L104" s="210"/>
      <c r="M104" s="210"/>
      <c r="N104" s="210"/>
    </row>
    <row r="105" spans="1:14" ht="11.25">
      <c r="A105" s="394" t="s">
        <v>559</v>
      </c>
      <c r="B105" s="394"/>
      <c r="C105" s="394"/>
      <c r="D105" s="394"/>
      <c r="E105" s="394"/>
      <c r="F105" s="394"/>
      <c r="G105" s="394"/>
      <c r="H105" s="394"/>
      <c r="I105" s="394"/>
      <c r="J105" s="394"/>
      <c r="K105" s="394"/>
      <c r="L105" s="394"/>
      <c r="M105" s="210"/>
      <c r="N105" s="210"/>
    </row>
  </sheetData>
  <sheetProtection/>
  <mergeCells count="14">
    <mergeCell ref="A95:G95"/>
    <mergeCell ref="A98:E98"/>
    <mergeCell ref="A99:H99"/>
    <mergeCell ref="A100:N100"/>
    <mergeCell ref="A102:K102"/>
    <mergeCell ref="A105:L105"/>
    <mergeCell ref="A93:L93"/>
    <mergeCell ref="A94:M94"/>
    <mergeCell ref="A2:B2"/>
    <mergeCell ref="A88:F88"/>
    <mergeCell ref="A1:G1"/>
    <mergeCell ref="A90:J90"/>
    <mergeCell ref="A91:N91"/>
    <mergeCell ref="A92:G92"/>
  </mergeCells>
  <printOptions/>
  <pageMargins left="0.7480314960629921" right="0.7480314960629921" top="0.984251968503937" bottom="0.984251968503937" header="0.5118110236220472" footer="0.5118110236220472"/>
  <pageSetup fitToHeight="0"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tabColor indexed="26"/>
  </sheetPr>
  <dimension ref="A1:G102"/>
  <sheetViews>
    <sheetView showGridLines="0" workbookViewId="0" topLeftCell="A1">
      <selection activeCell="A1" sqref="A1:F100"/>
    </sheetView>
  </sheetViews>
  <sheetFormatPr defaultColWidth="9.140625" defaultRowHeight="12.75"/>
  <cols>
    <col min="1" max="1" width="28.140625" style="210" customWidth="1"/>
    <col min="2" max="2" width="15.7109375" style="210" customWidth="1"/>
    <col min="3" max="5" width="15.7109375" style="245" customWidth="1"/>
    <col min="6" max="16384" width="9.140625" style="245" customWidth="1"/>
  </cols>
  <sheetData>
    <row r="1" spans="1:6" ht="13.5" customHeight="1">
      <c r="A1" s="400" t="s">
        <v>591</v>
      </c>
      <c r="B1" s="400"/>
      <c r="C1" s="400"/>
      <c r="D1" s="400"/>
      <c r="E1" s="400"/>
      <c r="F1" s="400"/>
    </row>
    <row r="2" spans="1:2" ht="13.5" customHeight="1">
      <c r="A2" s="402" t="s">
        <v>566</v>
      </c>
      <c r="B2" s="402"/>
    </row>
    <row r="3" spans="1:2" ht="12.75" customHeight="1">
      <c r="A3" s="3" t="s">
        <v>53</v>
      </c>
      <c r="B3" s="245"/>
    </row>
    <row r="4" spans="1:6" ht="11.25" customHeight="1">
      <c r="A4" s="79"/>
      <c r="B4" s="250"/>
      <c r="C4" s="250"/>
      <c r="D4" s="255"/>
      <c r="E4" s="255" t="s">
        <v>567</v>
      </c>
      <c r="F4" s="254"/>
    </row>
    <row r="5" spans="1:5" s="253" customFormat="1" ht="22.5">
      <c r="A5" s="23"/>
      <c r="B5" s="314" t="s">
        <v>519</v>
      </c>
      <c r="C5" s="314" t="s">
        <v>518</v>
      </c>
      <c r="D5" s="312" t="s">
        <v>592</v>
      </c>
      <c r="E5" s="314" t="s">
        <v>568</v>
      </c>
    </row>
    <row r="6" ht="11.25" customHeight="1">
      <c r="A6" s="245"/>
    </row>
    <row r="7" spans="1:5" ht="11.25" customHeight="1">
      <c r="A7" s="210" t="s">
        <v>60</v>
      </c>
      <c r="B7" s="99">
        <v>100</v>
      </c>
      <c r="C7" s="99">
        <v>100</v>
      </c>
      <c r="D7" s="99">
        <v>100</v>
      </c>
      <c r="E7" s="99">
        <v>100</v>
      </c>
    </row>
    <row r="8" ht="11.25" customHeight="1"/>
    <row r="9" spans="1:5" ht="11.25" customHeight="1">
      <c r="A9" s="210" t="s">
        <v>61</v>
      </c>
      <c r="B9" s="99">
        <v>92</v>
      </c>
      <c r="C9" s="99">
        <v>86</v>
      </c>
      <c r="D9" s="99">
        <v>88</v>
      </c>
      <c r="E9" s="99">
        <v>92</v>
      </c>
    </row>
    <row r="10" spans="1:5" ht="11.25" customHeight="1">
      <c r="A10" s="210" t="s">
        <v>62</v>
      </c>
      <c r="B10" s="99">
        <v>79</v>
      </c>
      <c r="C10" s="99">
        <v>83</v>
      </c>
      <c r="D10" s="99">
        <v>77</v>
      </c>
      <c r="E10" s="99">
        <v>79</v>
      </c>
    </row>
    <row r="11" spans="1:5" ht="11.25" customHeight="1">
      <c r="A11" s="210" t="s">
        <v>63</v>
      </c>
      <c r="B11" s="99">
        <v>75</v>
      </c>
      <c r="C11" s="99">
        <v>77</v>
      </c>
      <c r="D11" s="99">
        <v>69</v>
      </c>
      <c r="E11" s="99">
        <v>75</v>
      </c>
    </row>
    <row r="12" spans="1:7" s="251" customFormat="1" ht="11.25" customHeight="1">
      <c r="A12" s="252"/>
      <c r="G12" s="245"/>
    </row>
    <row r="13" spans="1:5" ht="11.25" customHeight="1">
      <c r="A13" s="210" t="s">
        <v>639</v>
      </c>
      <c r="B13" s="99">
        <v>93</v>
      </c>
      <c r="C13" s="99">
        <v>90</v>
      </c>
      <c r="D13" s="99">
        <v>88</v>
      </c>
      <c r="E13" s="99">
        <v>93</v>
      </c>
    </row>
    <row r="14" spans="1:6" ht="11.25" customHeight="1">
      <c r="A14" s="267" t="s">
        <v>18</v>
      </c>
      <c r="B14" s="99">
        <v>25</v>
      </c>
      <c r="C14" s="99">
        <v>1</v>
      </c>
      <c r="D14" s="99">
        <v>34</v>
      </c>
      <c r="E14" s="99">
        <v>25</v>
      </c>
      <c r="F14"/>
    </row>
    <row r="15" spans="1:6" ht="11.25" customHeight="1">
      <c r="A15" s="267" t="s">
        <v>640</v>
      </c>
      <c r="B15" s="99">
        <v>67</v>
      </c>
      <c r="C15" s="99">
        <v>89</v>
      </c>
      <c r="D15" s="99">
        <v>54</v>
      </c>
      <c r="E15" s="99">
        <v>68</v>
      </c>
      <c r="F15"/>
    </row>
    <row r="16" ht="11.25" customHeight="1">
      <c r="A16" s="267"/>
    </row>
    <row r="17" spans="1:6" ht="11.25" customHeight="1">
      <c r="A17" s="210" t="s">
        <v>19</v>
      </c>
      <c r="B17" s="99">
        <v>98</v>
      </c>
      <c r="C17" s="99">
        <v>95</v>
      </c>
      <c r="D17" s="99">
        <v>99</v>
      </c>
      <c r="E17" s="99">
        <v>98</v>
      </c>
      <c r="F17"/>
    </row>
    <row r="18" ht="11.25" customHeight="1"/>
    <row r="19" spans="1:5" ht="11.25" customHeight="1">
      <c r="A19" s="210" t="s">
        <v>64</v>
      </c>
      <c r="B19" s="99">
        <v>80</v>
      </c>
      <c r="C19" s="99">
        <v>87</v>
      </c>
      <c r="D19" s="99">
        <v>77</v>
      </c>
      <c r="E19" s="99">
        <v>80</v>
      </c>
    </row>
    <row r="20" spans="1:6" ht="11.25" customHeight="1">
      <c r="A20" s="210" t="s">
        <v>20</v>
      </c>
      <c r="B20" s="99">
        <v>55</v>
      </c>
      <c r="C20" s="99">
        <v>21</v>
      </c>
      <c r="D20" s="99">
        <v>60</v>
      </c>
      <c r="E20" s="99">
        <v>54</v>
      </c>
      <c r="F20"/>
    </row>
    <row r="21" spans="1:6" ht="11.25" customHeight="1">
      <c r="A21" s="210" t="s">
        <v>21</v>
      </c>
      <c r="B21" s="99">
        <v>43</v>
      </c>
      <c r="C21" s="99">
        <v>20</v>
      </c>
      <c r="D21" s="99">
        <v>46</v>
      </c>
      <c r="E21" s="99">
        <v>42</v>
      </c>
      <c r="F21"/>
    </row>
    <row r="22" spans="1:6" ht="11.25" customHeight="1">
      <c r="A22" s="210" t="s">
        <v>22</v>
      </c>
      <c r="B22" s="99">
        <v>2</v>
      </c>
      <c r="C22" s="99">
        <v>0</v>
      </c>
      <c r="D22" s="99">
        <v>3</v>
      </c>
      <c r="E22" s="99">
        <v>2</v>
      </c>
      <c r="F22"/>
    </row>
    <row r="23" spans="1:6" ht="11.25" customHeight="1">
      <c r="A23" s="210" t="s">
        <v>23</v>
      </c>
      <c r="B23" s="99">
        <v>23</v>
      </c>
      <c r="C23" s="99">
        <v>64</v>
      </c>
      <c r="D23" s="99">
        <v>15</v>
      </c>
      <c r="E23" s="99">
        <v>25</v>
      </c>
      <c r="F23"/>
    </row>
    <row r="24" spans="1:6" ht="11.25" customHeight="1">
      <c r="A24" s="210" t="s">
        <v>24</v>
      </c>
      <c r="B24" s="99">
        <v>23</v>
      </c>
      <c r="C24" s="99">
        <v>65</v>
      </c>
      <c r="D24" s="99">
        <v>15</v>
      </c>
      <c r="E24" s="99">
        <v>25</v>
      </c>
      <c r="F24"/>
    </row>
    <row r="25" spans="1:6" ht="11.25" customHeight="1">
      <c r="A25" s="210" t="s">
        <v>25</v>
      </c>
      <c r="B25" s="99">
        <v>24</v>
      </c>
      <c r="C25" s="99">
        <v>66</v>
      </c>
      <c r="D25" s="99">
        <v>15</v>
      </c>
      <c r="E25" s="99">
        <v>25</v>
      </c>
      <c r="F25"/>
    </row>
    <row r="26" spans="1:6" ht="11.25" customHeight="1">
      <c r="A26" s="210" t="s">
        <v>641</v>
      </c>
      <c r="B26" s="99">
        <v>1</v>
      </c>
      <c r="C26" s="99">
        <v>3</v>
      </c>
      <c r="D26" s="99">
        <v>1</v>
      </c>
      <c r="E26" s="99">
        <v>1</v>
      </c>
      <c r="F26"/>
    </row>
    <row r="27" spans="2:5" ht="11.25" customHeight="1">
      <c r="B27" s="99"/>
      <c r="C27" s="99"/>
      <c r="D27" s="99"/>
      <c r="E27" s="99"/>
    </row>
    <row r="28" spans="1:5" ht="11.25" customHeight="1">
      <c r="A28" s="210" t="s">
        <v>65</v>
      </c>
      <c r="B28" s="99">
        <v>33</v>
      </c>
      <c r="C28" s="99">
        <v>37</v>
      </c>
      <c r="D28" s="99">
        <v>32</v>
      </c>
      <c r="E28" s="99">
        <v>33</v>
      </c>
    </row>
    <row r="29" spans="1:6" ht="11.25" customHeight="1">
      <c r="A29" s="210" t="s">
        <v>27</v>
      </c>
      <c r="B29" s="99">
        <v>1</v>
      </c>
      <c r="C29" s="99">
        <v>3</v>
      </c>
      <c r="D29" s="99">
        <v>1</v>
      </c>
      <c r="E29" s="99">
        <v>1</v>
      </c>
      <c r="F29"/>
    </row>
    <row r="30" spans="1:6" ht="11.25" customHeight="1">
      <c r="A30" s="210" t="s">
        <v>28</v>
      </c>
      <c r="B30" s="99">
        <v>8</v>
      </c>
      <c r="C30" s="99">
        <v>7</v>
      </c>
      <c r="D30" s="99">
        <v>8</v>
      </c>
      <c r="E30" s="99">
        <v>8</v>
      </c>
      <c r="F30"/>
    </row>
    <row r="31" spans="1:6" ht="11.25" customHeight="1">
      <c r="A31" s="210" t="s">
        <v>29</v>
      </c>
      <c r="B31" s="99">
        <v>6</v>
      </c>
      <c r="C31" s="99">
        <v>7</v>
      </c>
      <c r="D31" s="99">
        <v>6</v>
      </c>
      <c r="E31" s="99">
        <v>6</v>
      </c>
      <c r="F31"/>
    </row>
    <row r="32" spans="1:6" ht="11.25" customHeight="1">
      <c r="A32" s="210" t="s">
        <v>30</v>
      </c>
      <c r="B32" s="99">
        <v>8</v>
      </c>
      <c r="C32" s="99">
        <v>9</v>
      </c>
      <c r="D32" s="99">
        <v>8</v>
      </c>
      <c r="E32" s="99">
        <v>8</v>
      </c>
      <c r="F32"/>
    </row>
    <row r="33" spans="1:6" ht="12" customHeight="1">
      <c r="A33" s="210" t="s">
        <v>31</v>
      </c>
      <c r="B33" s="99">
        <v>1</v>
      </c>
      <c r="C33" s="99">
        <v>1</v>
      </c>
      <c r="D33" s="99">
        <v>1</v>
      </c>
      <c r="E33" s="99">
        <v>1</v>
      </c>
      <c r="F33"/>
    </row>
    <row r="34" spans="1:6" ht="12" customHeight="1">
      <c r="A34" s="210" t="s">
        <v>32</v>
      </c>
      <c r="B34" s="99">
        <v>5</v>
      </c>
      <c r="C34" s="99">
        <v>5</v>
      </c>
      <c r="D34" s="99">
        <v>4</v>
      </c>
      <c r="E34" s="99">
        <v>5</v>
      </c>
      <c r="F34"/>
    </row>
    <row r="35" spans="1:6" ht="11.25" customHeight="1">
      <c r="A35" s="210" t="s">
        <v>642</v>
      </c>
      <c r="B35" s="99">
        <v>6</v>
      </c>
      <c r="C35" s="99">
        <v>6</v>
      </c>
      <c r="D35" s="99">
        <v>5</v>
      </c>
      <c r="E35" s="99">
        <v>6</v>
      </c>
      <c r="F35"/>
    </row>
    <row r="36" spans="1:6" ht="11.25" customHeight="1">
      <c r="A36" s="263" t="s">
        <v>522</v>
      </c>
      <c r="B36" s="99">
        <v>0</v>
      </c>
      <c r="C36" s="99">
        <v>0</v>
      </c>
      <c r="D36" s="99">
        <v>0</v>
      </c>
      <c r="E36" s="99">
        <v>0</v>
      </c>
      <c r="F36"/>
    </row>
    <row r="37" spans="1:6" ht="11.25" customHeight="1">
      <c r="A37" s="210" t="s">
        <v>643</v>
      </c>
      <c r="B37" s="99">
        <v>9</v>
      </c>
      <c r="C37" s="99">
        <v>24</v>
      </c>
      <c r="D37" s="99">
        <v>9</v>
      </c>
      <c r="E37" s="99">
        <v>9</v>
      </c>
      <c r="F37"/>
    </row>
    <row r="38" spans="1:6" ht="11.25" customHeight="1">
      <c r="A38" s="210" t="s">
        <v>34</v>
      </c>
      <c r="B38" s="99">
        <v>11</v>
      </c>
      <c r="C38" s="99">
        <v>19</v>
      </c>
      <c r="D38" s="99">
        <v>6</v>
      </c>
      <c r="E38" s="99">
        <v>11</v>
      </c>
      <c r="F38"/>
    </row>
    <row r="39" spans="1:6" ht="11.25" customHeight="1">
      <c r="A39" s="264" t="s">
        <v>100</v>
      </c>
      <c r="B39" s="99">
        <v>1</v>
      </c>
      <c r="C39" s="99">
        <v>0</v>
      </c>
      <c r="D39" s="99">
        <v>0</v>
      </c>
      <c r="E39" s="99">
        <v>1</v>
      </c>
      <c r="F39"/>
    </row>
    <row r="40" spans="1:6" ht="11.25" customHeight="1">
      <c r="A40" s="210" t="s">
        <v>35</v>
      </c>
      <c r="B40" s="99">
        <v>4</v>
      </c>
      <c r="C40" s="99">
        <v>1</v>
      </c>
      <c r="D40" s="99">
        <v>5</v>
      </c>
      <c r="E40" s="99">
        <v>4</v>
      </c>
      <c r="F40"/>
    </row>
    <row r="41" ht="11.25" customHeight="1"/>
    <row r="42" spans="1:6" ht="11.25" customHeight="1">
      <c r="A42" s="210" t="s">
        <v>36</v>
      </c>
      <c r="B42" s="99">
        <v>31</v>
      </c>
      <c r="C42" s="99">
        <v>52</v>
      </c>
      <c r="D42" s="99">
        <v>30</v>
      </c>
      <c r="E42" s="99">
        <v>32</v>
      </c>
      <c r="F42"/>
    </row>
    <row r="43" spans="1:6" ht="11.25" customHeight="1">
      <c r="A43" s="210" t="s">
        <v>37</v>
      </c>
      <c r="B43" s="99">
        <v>38</v>
      </c>
      <c r="C43" s="99">
        <v>56</v>
      </c>
      <c r="D43" s="99">
        <v>32</v>
      </c>
      <c r="E43" s="99">
        <v>38</v>
      </c>
      <c r="F43"/>
    </row>
    <row r="44" spans="1:6" ht="11.25" customHeight="1">
      <c r="A44" s="210" t="s">
        <v>38</v>
      </c>
      <c r="B44" s="99">
        <v>2</v>
      </c>
      <c r="C44" s="99">
        <v>0</v>
      </c>
      <c r="D44" s="99">
        <v>3</v>
      </c>
      <c r="E44" s="99">
        <v>2</v>
      </c>
      <c r="F44"/>
    </row>
    <row r="45" spans="1:6" ht="11.25" customHeight="1">
      <c r="A45" s="210" t="s">
        <v>81</v>
      </c>
      <c r="B45" s="99">
        <v>1</v>
      </c>
      <c r="C45" s="99">
        <v>4</v>
      </c>
      <c r="D45" s="99">
        <v>0</v>
      </c>
      <c r="E45" s="99">
        <v>1</v>
      </c>
      <c r="F45"/>
    </row>
    <row r="46" spans="1:6" ht="11.25" customHeight="1">
      <c r="A46" s="210" t="s">
        <v>39</v>
      </c>
      <c r="B46" s="99">
        <v>7</v>
      </c>
      <c r="C46" s="99">
        <v>5</v>
      </c>
      <c r="D46" s="99">
        <v>7</v>
      </c>
      <c r="E46" s="99">
        <v>7</v>
      </c>
      <c r="F46"/>
    </row>
    <row r="47" ht="11.25" customHeight="1"/>
    <row r="48" spans="1:5" ht="11.25" customHeight="1">
      <c r="A48" s="210" t="s">
        <v>66</v>
      </c>
      <c r="B48" s="99">
        <v>47</v>
      </c>
      <c r="C48" s="99">
        <v>90</v>
      </c>
      <c r="D48" s="99">
        <v>36</v>
      </c>
      <c r="E48" s="99">
        <v>48</v>
      </c>
    </row>
    <row r="49" spans="1:6" ht="11.25" customHeight="1">
      <c r="A49" s="389" t="s">
        <v>629</v>
      </c>
      <c r="B49" s="99">
        <v>0</v>
      </c>
      <c r="C49" s="99">
        <v>0</v>
      </c>
      <c r="D49" s="99">
        <v>0</v>
      </c>
      <c r="E49" s="99">
        <v>0</v>
      </c>
      <c r="F49"/>
    </row>
    <row r="50" spans="1:6" ht="11.25" customHeight="1">
      <c r="A50" s="389" t="s">
        <v>630</v>
      </c>
      <c r="B50" s="99">
        <v>0</v>
      </c>
      <c r="C50" s="99">
        <v>2</v>
      </c>
      <c r="D50" s="99">
        <v>0</v>
      </c>
      <c r="E50" s="99">
        <v>0</v>
      </c>
      <c r="F50"/>
    </row>
    <row r="51" spans="1:6" ht="11.25" customHeight="1">
      <c r="A51" s="210" t="s">
        <v>41</v>
      </c>
      <c r="B51" s="99">
        <v>25</v>
      </c>
      <c r="C51" s="99">
        <v>45</v>
      </c>
      <c r="D51" s="99">
        <v>22</v>
      </c>
      <c r="E51" s="99">
        <v>26</v>
      </c>
      <c r="F51"/>
    </row>
    <row r="52" spans="1:6" ht="11.25" customHeight="1">
      <c r="A52" s="210" t="s">
        <v>42</v>
      </c>
      <c r="B52" s="99">
        <v>9</v>
      </c>
      <c r="C52" s="99">
        <v>29</v>
      </c>
      <c r="D52" s="99">
        <v>3</v>
      </c>
      <c r="E52" s="99">
        <v>10</v>
      </c>
      <c r="F52"/>
    </row>
    <row r="53" spans="1:6" ht="11.25" customHeight="1">
      <c r="A53" s="210" t="s">
        <v>44</v>
      </c>
      <c r="B53" s="99">
        <v>1</v>
      </c>
      <c r="C53" s="99">
        <v>2</v>
      </c>
      <c r="D53" s="99">
        <v>0</v>
      </c>
      <c r="E53" s="99">
        <v>1</v>
      </c>
      <c r="F53"/>
    </row>
    <row r="54" spans="1:6" ht="11.25" customHeight="1">
      <c r="A54" s="389" t="s">
        <v>631</v>
      </c>
      <c r="B54" s="99">
        <v>1</v>
      </c>
      <c r="C54" s="99">
        <v>0</v>
      </c>
      <c r="D54" s="99">
        <v>1</v>
      </c>
      <c r="E54" s="99">
        <v>1</v>
      </c>
      <c r="F54"/>
    </row>
    <row r="55" spans="1:6" ht="11.25" customHeight="1">
      <c r="A55" s="210" t="s">
        <v>43</v>
      </c>
      <c r="B55" s="99">
        <v>12</v>
      </c>
      <c r="C55" s="99">
        <v>26</v>
      </c>
      <c r="D55" s="99">
        <v>11</v>
      </c>
      <c r="E55" s="99">
        <v>13</v>
      </c>
      <c r="F55"/>
    </row>
    <row r="56" spans="1:6" ht="11.25" customHeight="1">
      <c r="A56" s="389" t="s">
        <v>632</v>
      </c>
      <c r="B56" s="99">
        <v>1</v>
      </c>
      <c r="C56" s="99">
        <v>0</v>
      </c>
      <c r="D56" s="99">
        <v>0</v>
      </c>
      <c r="E56" s="99">
        <v>1</v>
      </c>
      <c r="F56"/>
    </row>
    <row r="57" spans="1:6" ht="11.25" customHeight="1">
      <c r="A57" s="210" t="s">
        <v>45</v>
      </c>
      <c r="B57" s="99">
        <v>1</v>
      </c>
      <c r="C57" s="99">
        <v>2</v>
      </c>
      <c r="D57" s="99">
        <v>1</v>
      </c>
      <c r="E57" s="99">
        <v>1</v>
      </c>
      <c r="F57"/>
    </row>
    <row r="58" ht="11.25" customHeight="1"/>
    <row r="59" spans="1:5" ht="11.25" customHeight="1">
      <c r="A59" s="210" t="s">
        <v>628</v>
      </c>
      <c r="B59" s="99">
        <v>1</v>
      </c>
      <c r="C59" s="99">
        <v>8</v>
      </c>
      <c r="D59" s="99">
        <v>0</v>
      </c>
      <c r="E59" s="99">
        <v>1</v>
      </c>
    </row>
    <row r="60" spans="1:6" ht="11.25" customHeight="1">
      <c r="A60" s="38" t="s">
        <v>514</v>
      </c>
      <c r="B60" s="99">
        <v>0</v>
      </c>
      <c r="C60" s="99">
        <v>2</v>
      </c>
      <c r="D60" s="99">
        <v>0</v>
      </c>
      <c r="E60" s="99">
        <v>0</v>
      </c>
      <c r="F60"/>
    </row>
    <row r="61" spans="1:6" ht="11.25" customHeight="1">
      <c r="A61" s="38" t="s">
        <v>515</v>
      </c>
      <c r="B61" s="99">
        <v>0</v>
      </c>
      <c r="C61" s="99">
        <v>0</v>
      </c>
      <c r="D61" s="99">
        <v>0</v>
      </c>
      <c r="E61" s="99">
        <v>0</v>
      </c>
      <c r="F61"/>
    </row>
    <row r="62" spans="1:6" ht="11.25" customHeight="1">
      <c r="A62" s="210" t="s">
        <v>516</v>
      </c>
      <c r="B62" s="99">
        <v>0</v>
      </c>
      <c r="C62" s="99">
        <v>6</v>
      </c>
      <c r="D62" s="99">
        <v>0</v>
      </c>
      <c r="E62" s="99">
        <v>1</v>
      </c>
      <c r="F62"/>
    </row>
    <row r="63" spans="1:6" ht="11.25" customHeight="1">
      <c r="A63" s="210" t="s">
        <v>633</v>
      </c>
      <c r="B63" s="99">
        <v>0</v>
      </c>
      <c r="C63" s="99">
        <v>0</v>
      </c>
      <c r="D63" s="99">
        <v>0</v>
      </c>
      <c r="E63" s="99">
        <v>0</v>
      </c>
      <c r="F63"/>
    </row>
    <row r="64" ht="11.25" customHeight="1"/>
    <row r="65" spans="1:6" ht="11.25" customHeight="1">
      <c r="A65" s="263" t="s">
        <v>99</v>
      </c>
      <c r="B65" s="99">
        <v>0</v>
      </c>
      <c r="C65" s="99" t="s">
        <v>517</v>
      </c>
      <c r="D65" s="99">
        <v>0</v>
      </c>
      <c r="E65" s="99">
        <v>0</v>
      </c>
      <c r="F65"/>
    </row>
    <row r="66" spans="1:5" ht="11.25" customHeight="1">
      <c r="A66" s="265" t="s">
        <v>111</v>
      </c>
      <c r="B66" s="382" t="s">
        <v>335</v>
      </c>
      <c r="C66" s="382" t="s">
        <v>335</v>
      </c>
      <c r="D66" s="382" t="s">
        <v>335</v>
      </c>
      <c r="E66" s="382" t="s">
        <v>335</v>
      </c>
    </row>
    <row r="67" spans="1:6" ht="11.25" customHeight="1">
      <c r="A67" s="210" t="s">
        <v>46</v>
      </c>
      <c r="B67" s="99">
        <v>25</v>
      </c>
      <c r="C67" s="99">
        <v>26</v>
      </c>
      <c r="D67" s="99">
        <v>27</v>
      </c>
      <c r="E67" s="99">
        <v>25</v>
      </c>
      <c r="F67"/>
    </row>
    <row r="68" spans="1:6" ht="11.25" customHeight="1">
      <c r="A68" s="210" t="s">
        <v>50</v>
      </c>
      <c r="B68" s="99">
        <v>1</v>
      </c>
      <c r="C68" s="99">
        <v>1</v>
      </c>
      <c r="D68" s="99">
        <v>3</v>
      </c>
      <c r="E68" s="99">
        <v>2</v>
      </c>
      <c r="F68"/>
    </row>
    <row r="69" spans="1:6" ht="11.25" customHeight="1">
      <c r="A69" s="265" t="s">
        <v>104</v>
      </c>
      <c r="B69" s="99">
        <v>0</v>
      </c>
      <c r="C69" s="99">
        <v>0</v>
      </c>
      <c r="D69" s="99">
        <v>0</v>
      </c>
      <c r="E69" s="99">
        <v>0</v>
      </c>
      <c r="F69"/>
    </row>
    <row r="70" spans="1:6" ht="11.25" customHeight="1">
      <c r="A70" s="210" t="s">
        <v>48</v>
      </c>
      <c r="B70" s="99">
        <v>11</v>
      </c>
      <c r="C70" s="99">
        <v>14</v>
      </c>
      <c r="D70" s="99">
        <v>10</v>
      </c>
      <c r="E70" s="99">
        <v>11</v>
      </c>
      <c r="F70"/>
    </row>
    <row r="71" spans="1:6" ht="11.25" customHeight="1">
      <c r="A71" s="210" t="s">
        <v>47</v>
      </c>
      <c r="B71" s="99">
        <v>70</v>
      </c>
      <c r="C71" s="99">
        <v>89</v>
      </c>
      <c r="D71" s="99">
        <v>60</v>
      </c>
      <c r="E71" s="99">
        <v>71</v>
      </c>
      <c r="F71"/>
    </row>
    <row r="72" spans="1:6" ht="11.25" customHeight="1">
      <c r="A72" s="247" t="s">
        <v>512</v>
      </c>
      <c r="B72" s="99">
        <v>0</v>
      </c>
      <c r="C72" s="99">
        <v>0</v>
      </c>
      <c r="D72" s="99">
        <v>0</v>
      </c>
      <c r="E72" s="99">
        <v>0</v>
      </c>
      <c r="F72"/>
    </row>
    <row r="73" spans="1:6" ht="11.25" customHeight="1">
      <c r="A73" s="247" t="s">
        <v>523</v>
      </c>
      <c r="B73" s="99">
        <v>1</v>
      </c>
      <c r="C73" s="99">
        <v>1</v>
      </c>
      <c r="D73" s="99">
        <v>0</v>
      </c>
      <c r="E73" s="99">
        <v>1</v>
      </c>
      <c r="F73"/>
    </row>
    <row r="74" spans="1:6" ht="11.25" customHeight="1">
      <c r="A74" s="263" t="s">
        <v>101</v>
      </c>
      <c r="B74" s="99">
        <v>1</v>
      </c>
      <c r="C74" s="99">
        <v>1</v>
      </c>
      <c r="D74" s="99">
        <v>1</v>
      </c>
      <c r="E74" s="99">
        <v>1</v>
      </c>
      <c r="F74"/>
    </row>
    <row r="75" spans="1:6" ht="11.25" customHeight="1">
      <c r="A75" s="265" t="s">
        <v>105</v>
      </c>
      <c r="B75" s="99">
        <v>0</v>
      </c>
      <c r="C75" s="99">
        <v>0</v>
      </c>
      <c r="D75" s="99">
        <v>0</v>
      </c>
      <c r="E75" s="99">
        <v>0</v>
      </c>
      <c r="F75"/>
    </row>
    <row r="76" spans="1:6" ht="11.25" customHeight="1">
      <c r="A76" s="265" t="s">
        <v>102</v>
      </c>
      <c r="B76" s="99">
        <v>0</v>
      </c>
      <c r="C76" s="99" t="s">
        <v>517</v>
      </c>
      <c r="D76" s="99">
        <v>1</v>
      </c>
      <c r="E76" s="99">
        <v>0</v>
      </c>
      <c r="F76"/>
    </row>
    <row r="77" spans="1:6" ht="11.25" customHeight="1">
      <c r="A77" s="265" t="s">
        <v>103</v>
      </c>
      <c r="B77" s="99">
        <v>0</v>
      </c>
      <c r="C77" s="99">
        <v>0</v>
      </c>
      <c r="D77" s="99">
        <v>0</v>
      </c>
      <c r="E77" s="99">
        <v>0</v>
      </c>
      <c r="F77"/>
    </row>
    <row r="78" spans="1:6" ht="11.25" customHeight="1">
      <c r="A78" s="210" t="s">
        <v>49</v>
      </c>
      <c r="B78" s="99">
        <v>9</v>
      </c>
      <c r="C78" s="99">
        <v>3</v>
      </c>
      <c r="D78" s="99">
        <v>11</v>
      </c>
      <c r="E78" s="99">
        <v>9</v>
      </c>
      <c r="F78"/>
    </row>
    <row r="79" spans="1:5" ht="11.25" customHeight="1">
      <c r="A79" s="265" t="s">
        <v>109</v>
      </c>
      <c r="B79" s="382" t="s">
        <v>335</v>
      </c>
      <c r="C79" s="382" t="s">
        <v>335</v>
      </c>
      <c r="D79" s="382" t="s">
        <v>335</v>
      </c>
      <c r="E79" s="382" t="s">
        <v>335</v>
      </c>
    </row>
    <row r="80" spans="1:6" ht="11.25" customHeight="1">
      <c r="A80" s="210" t="s">
        <v>40</v>
      </c>
      <c r="B80" s="99">
        <v>6</v>
      </c>
      <c r="C80" s="99">
        <v>12</v>
      </c>
      <c r="D80" s="99">
        <v>4</v>
      </c>
      <c r="E80" s="99">
        <v>6</v>
      </c>
      <c r="F80"/>
    </row>
    <row r="81" spans="1:6" ht="11.25" customHeight="1">
      <c r="A81" s="263" t="s">
        <v>110</v>
      </c>
      <c r="B81" s="99">
        <v>1</v>
      </c>
      <c r="C81" s="99">
        <v>1</v>
      </c>
      <c r="D81" s="99">
        <v>1</v>
      </c>
      <c r="E81" s="99">
        <v>1</v>
      </c>
      <c r="F81"/>
    </row>
    <row r="82" spans="1:6" ht="11.25" customHeight="1">
      <c r="A82" s="210" t="s">
        <v>51</v>
      </c>
      <c r="B82" s="99">
        <v>17</v>
      </c>
      <c r="C82" s="99">
        <v>19</v>
      </c>
      <c r="D82" s="99">
        <v>14</v>
      </c>
      <c r="E82" s="99">
        <v>17</v>
      </c>
      <c r="F82"/>
    </row>
    <row r="83" spans="1:6" ht="11.25" customHeight="1">
      <c r="A83" s="210" t="s">
        <v>52</v>
      </c>
      <c r="B83" s="99">
        <v>38</v>
      </c>
      <c r="C83" s="99">
        <v>46</v>
      </c>
      <c r="D83" s="99">
        <v>32</v>
      </c>
      <c r="E83" s="99">
        <v>38</v>
      </c>
      <c r="F83"/>
    </row>
    <row r="84" spans="1:6" ht="11.25" customHeight="1">
      <c r="A84" s="210" t="s">
        <v>80</v>
      </c>
      <c r="B84" s="99">
        <v>7</v>
      </c>
      <c r="C84" s="99">
        <v>13</v>
      </c>
      <c r="D84" s="99">
        <v>12</v>
      </c>
      <c r="E84" s="99">
        <v>8</v>
      </c>
      <c r="F84"/>
    </row>
    <row r="85" spans="1:6" ht="11.25" customHeight="1">
      <c r="A85" s="210" t="s">
        <v>82</v>
      </c>
      <c r="B85" s="99">
        <v>6</v>
      </c>
      <c r="C85" s="99">
        <v>2</v>
      </c>
      <c r="D85" s="99">
        <v>7</v>
      </c>
      <c r="E85" s="99">
        <v>6</v>
      </c>
      <c r="F85"/>
    </row>
    <row r="86" spans="1:6" ht="11.25" customHeight="1">
      <c r="A86" s="250"/>
      <c r="B86" s="250"/>
      <c r="C86" s="250"/>
      <c r="D86" s="250"/>
      <c r="E86" s="250"/>
      <c r="F86" s="250"/>
    </row>
    <row r="87" spans="1:6" ht="11.25" customHeight="1">
      <c r="A87" s="246"/>
      <c r="B87" s="269"/>
      <c r="C87" s="246"/>
      <c r="D87" s="246"/>
      <c r="E87" s="246"/>
      <c r="F87" s="249" t="s">
        <v>553</v>
      </c>
    </row>
    <row r="88" spans="1:6" ht="11.25" customHeight="1">
      <c r="A88" s="411" t="s">
        <v>73</v>
      </c>
      <c r="B88" s="411"/>
      <c r="C88" s="411"/>
      <c r="D88" s="411"/>
      <c r="E88" s="411"/>
      <c r="F88" s="411"/>
    </row>
    <row r="89" spans="1:6" s="248" customFormat="1" ht="11.25">
      <c r="A89" s="268" t="s">
        <v>579</v>
      </c>
      <c r="B89" s="245"/>
      <c r="C89" s="245"/>
      <c r="D89" s="245"/>
      <c r="E89" s="245"/>
      <c r="F89" s="245"/>
    </row>
    <row r="90" spans="1:6" s="247" customFormat="1" ht="33.75" customHeight="1">
      <c r="A90" s="412" t="s">
        <v>580</v>
      </c>
      <c r="B90" s="412"/>
      <c r="C90" s="412"/>
      <c r="D90" s="412"/>
      <c r="E90" s="412"/>
      <c r="F90" s="327"/>
    </row>
    <row r="91" spans="1:6" ht="11.25">
      <c r="A91" s="268" t="s">
        <v>562</v>
      </c>
      <c r="B91" s="328"/>
      <c r="C91" s="328"/>
      <c r="D91" s="328"/>
      <c r="E91" s="328"/>
      <c r="F91" s="327"/>
    </row>
    <row r="92" spans="1:6" ht="11.25" customHeight="1">
      <c r="A92" s="411" t="s">
        <v>593</v>
      </c>
      <c r="B92" s="413"/>
      <c r="C92" s="413"/>
      <c r="D92" s="413"/>
      <c r="E92" s="328"/>
      <c r="F92" s="327"/>
    </row>
    <row r="93" spans="1:6" ht="11.25">
      <c r="A93" s="414" t="s">
        <v>531</v>
      </c>
      <c r="B93" s="414"/>
      <c r="C93" s="414"/>
      <c r="D93" s="414"/>
      <c r="E93" s="414"/>
      <c r="F93" s="414"/>
    </row>
    <row r="94" spans="1:6" ht="11.25" customHeight="1">
      <c r="A94" s="411" t="s">
        <v>532</v>
      </c>
      <c r="B94" s="411"/>
      <c r="C94" s="411"/>
      <c r="D94" s="411"/>
      <c r="E94" s="411"/>
      <c r="F94" s="411"/>
    </row>
    <row r="95" spans="1:6" ht="11.25">
      <c r="A95" s="411" t="s">
        <v>533</v>
      </c>
      <c r="B95" s="411"/>
      <c r="C95" s="411"/>
      <c r="D95" s="411"/>
      <c r="E95" s="411"/>
      <c r="F95" s="411"/>
    </row>
    <row r="96" spans="1:6" ht="11.25">
      <c r="A96" s="380"/>
      <c r="B96" s="380"/>
      <c r="C96" s="380"/>
      <c r="D96" s="380"/>
      <c r="E96" s="380"/>
      <c r="F96" s="380"/>
    </row>
    <row r="97" spans="1:6" ht="11.25">
      <c r="A97" s="38" t="s">
        <v>490</v>
      </c>
      <c r="B97" s="329"/>
      <c r="C97" s="330"/>
      <c r="D97" s="330"/>
      <c r="E97" s="330"/>
      <c r="F97" s="330"/>
    </row>
    <row r="98" spans="1:6" ht="11.25">
      <c r="A98" s="38"/>
      <c r="B98" s="329"/>
      <c r="C98" s="330"/>
      <c r="D98" s="330"/>
      <c r="E98" s="330"/>
      <c r="F98" s="330"/>
    </row>
    <row r="99" spans="1:6" ht="22.5" customHeight="1">
      <c r="A99" s="394" t="s">
        <v>559</v>
      </c>
      <c r="B99" s="394"/>
      <c r="C99" s="394"/>
      <c r="D99" s="394"/>
      <c r="E99" s="394"/>
      <c r="F99" s="394"/>
    </row>
    <row r="100" spans="1:2" ht="11.25">
      <c r="A100" s="245"/>
      <c r="B100" s="245"/>
    </row>
    <row r="101" spans="1:2" ht="11.25">
      <c r="A101" s="245"/>
      <c r="B101" s="245"/>
    </row>
    <row r="102" spans="1:2" ht="11.25">
      <c r="A102" s="245"/>
      <c r="B102" s="245"/>
    </row>
  </sheetData>
  <sheetProtection/>
  <mergeCells count="9">
    <mergeCell ref="A95:F95"/>
    <mergeCell ref="A99:F99"/>
    <mergeCell ref="A1:F1"/>
    <mergeCell ref="A88:F88"/>
    <mergeCell ref="A94:F94"/>
    <mergeCell ref="A2:B2"/>
    <mergeCell ref="A90:E90"/>
    <mergeCell ref="A92:D92"/>
    <mergeCell ref="A93:F93"/>
  </mergeCells>
  <printOptions/>
  <pageMargins left="0.75" right="0.75" top="1" bottom="1" header="0.5" footer="0.5"/>
  <pageSetup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indexed="26"/>
    <pageSetUpPr fitToPage="1"/>
  </sheetPr>
  <dimension ref="A1:AR106"/>
  <sheetViews>
    <sheetView showGridLines="0" workbookViewId="0" topLeftCell="A1">
      <selection activeCell="A1" sqref="A1:M85"/>
    </sheetView>
  </sheetViews>
  <sheetFormatPr defaultColWidth="9.140625" defaultRowHeight="12.75"/>
  <cols>
    <col min="1" max="1" width="30.140625" style="25" customWidth="1"/>
    <col min="2" max="11" width="6.7109375" style="25" customWidth="1"/>
    <col min="12" max="12" width="2.28125" style="25" customWidth="1"/>
    <col min="13" max="13" width="8.8515625" style="36" customWidth="1"/>
    <col min="14" max="16384" width="9.140625" style="25" customWidth="1"/>
  </cols>
  <sheetData>
    <row r="1" spans="1:14" ht="13.5" customHeight="1">
      <c r="A1" s="417" t="s">
        <v>677</v>
      </c>
      <c r="B1" s="417"/>
      <c r="C1" s="417"/>
      <c r="D1" s="417"/>
      <c r="E1" s="417"/>
      <c r="F1" s="417"/>
      <c r="G1" s="417"/>
      <c r="H1" s="417"/>
      <c r="I1" s="417"/>
      <c r="J1" s="417"/>
      <c r="K1" s="417"/>
      <c r="L1" s="417"/>
      <c r="M1" s="417"/>
      <c r="N1" s="283"/>
    </row>
    <row r="2" spans="1:14" ht="13.5" customHeight="1">
      <c r="A2" s="402" t="s">
        <v>552</v>
      </c>
      <c r="B2" s="402"/>
      <c r="C2" s="26"/>
      <c r="D2" s="26"/>
      <c r="E2" s="26"/>
      <c r="F2" s="26"/>
      <c r="G2" s="26"/>
      <c r="H2" s="26"/>
      <c r="I2" s="26"/>
      <c r="J2" s="26"/>
      <c r="K2" s="26"/>
      <c r="L2" s="26"/>
      <c r="M2" s="26"/>
      <c r="N2" s="283"/>
    </row>
    <row r="3" spans="1:14" ht="12.75" customHeight="1">
      <c r="A3" s="3" t="s">
        <v>53</v>
      </c>
      <c r="B3" s="27"/>
      <c r="C3" s="26"/>
      <c r="D3" s="26"/>
      <c r="E3" s="26"/>
      <c r="F3" s="26"/>
      <c r="G3" s="26"/>
      <c r="H3" s="26"/>
      <c r="I3" s="26"/>
      <c r="J3" s="26"/>
      <c r="K3" s="26"/>
      <c r="L3" s="26"/>
      <c r="M3" s="26"/>
      <c r="N3" s="283"/>
    </row>
    <row r="4" spans="1:14" s="30" customFormat="1" ht="11.25" customHeight="1">
      <c r="A4" s="40"/>
      <c r="B4" s="28"/>
      <c r="C4" s="29"/>
      <c r="D4" s="29"/>
      <c r="E4" s="29"/>
      <c r="F4" s="29"/>
      <c r="G4" s="29"/>
      <c r="H4" s="29"/>
      <c r="I4" s="29"/>
      <c r="J4" s="29"/>
      <c r="K4" s="29"/>
      <c r="L4" s="29"/>
      <c r="M4" s="331" t="s">
        <v>83</v>
      </c>
      <c r="N4" s="332"/>
    </row>
    <row r="5" spans="1:14" s="31" customFormat="1" ht="11.25" customHeight="1">
      <c r="A5" s="333"/>
      <c r="B5" s="418" t="s">
        <v>84</v>
      </c>
      <c r="C5" s="418"/>
      <c r="D5" s="418"/>
      <c r="E5" s="418"/>
      <c r="F5" s="418"/>
      <c r="G5" s="418"/>
      <c r="H5" s="418"/>
      <c r="I5" s="418"/>
      <c r="J5" s="418"/>
      <c r="K5" s="418"/>
      <c r="L5" s="334"/>
      <c r="M5" s="335" t="s">
        <v>17</v>
      </c>
      <c r="N5" s="336"/>
    </row>
    <row r="6" spans="1:14" ht="11.25" customHeight="1">
      <c r="A6" s="337" t="s">
        <v>85</v>
      </c>
      <c r="B6" s="338" t="s">
        <v>86</v>
      </c>
      <c r="C6" s="338" t="s">
        <v>74</v>
      </c>
      <c r="D6" s="338" t="s">
        <v>75</v>
      </c>
      <c r="E6" s="338" t="s">
        <v>76</v>
      </c>
      <c r="F6" s="338" t="s">
        <v>77</v>
      </c>
      <c r="G6" s="338" t="s">
        <v>78</v>
      </c>
      <c r="H6" s="338" t="s">
        <v>16</v>
      </c>
      <c r="I6" s="338" t="s">
        <v>79</v>
      </c>
      <c r="J6" s="338" t="s">
        <v>144</v>
      </c>
      <c r="K6" s="338" t="s">
        <v>145</v>
      </c>
      <c r="L6" s="339"/>
      <c r="M6" s="340" t="s">
        <v>87</v>
      </c>
      <c r="N6" s="283"/>
    </row>
    <row r="7" spans="1:13" ht="11.25" customHeight="1">
      <c r="A7" s="32"/>
      <c r="B7" s="33"/>
      <c r="C7" s="33"/>
      <c r="D7" s="33"/>
      <c r="E7" s="33"/>
      <c r="F7" s="33"/>
      <c r="G7" s="33"/>
      <c r="H7" s="33"/>
      <c r="I7" s="33"/>
      <c r="J7" s="33"/>
      <c r="K7" s="33"/>
      <c r="L7" s="34"/>
      <c r="M7" s="35"/>
    </row>
    <row r="8" spans="1:44" ht="11.25" customHeight="1">
      <c r="A8" s="210" t="s">
        <v>649</v>
      </c>
      <c r="B8" s="390">
        <v>22</v>
      </c>
      <c r="C8" s="390">
        <v>71.3</v>
      </c>
      <c r="D8" s="390">
        <v>127.6</v>
      </c>
      <c r="E8" s="390">
        <v>167.3</v>
      </c>
      <c r="F8" s="390">
        <v>92.3</v>
      </c>
      <c r="G8" s="390">
        <v>42.9</v>
      </c>
      <c r="H8" s="390">
        <v>18.2</v>
      </c>
      <c r="I8" s="390">
        <v>5.9</v>
      </c>
      <c r="J8" s="390">
        <v>2.8</v>
      </c>
      <c r="K8" s="390">
        <v>0.5</v>
      </c>
      <c r="L8" s="284"/>
      <c r="M8" s="390">
        <v>550.9</v>
      </c>
      <c r="AB8" s="36"/>
      <c r="AC8" s="36"/>
      <c r="AD8" s="36"/>
      <c r="AE8" s="36"/>
      <c r="AF8" s="36"/>
      <c r="AG8" s="36"/>
      <c r="AH8" s="36"/>
      <c r="AI8" s="36"/>
      <c r="AJ8" s="36"/>
      <c r="AK8" s="36"/>
      <c r="AL8" s="36"/>
      <c r="AM8" s="36"/>
      <c r="AN8" s="36"/>
      <c r="AO8" s="36"/>
      <c r="AP8" s="36"/>
      <c r="AQ8" s="36"/>
      <c r="AR8" s="36"/>
    </row>
    <row r="9" spans="1:44" ht="11.25" customHeight="1">
      <c r="A9" s="267" t="s">
        <v>18</v>
      </c>
      <c r="B9" s="390">
        <v>0.6</v>
      </c>
      <c r="C9" s="390">
        <v>2.9</v>
      </c>
      <c r="D9" s="390">
        <v>10.9</v>
      </c>
      <c r="E9" s="390">
        <v>40.6</v>
      </c>
      <c r="F9" s="390">
        <v>43.4</v>
      </c>
      <c r="G9" s="390">
        <v>28.2</v>
      </c>
      <c r="H9" s="390">
        <v>13.3</v>
      </c>
      <c r="I9" s="390">
        <v>4.4</v>
      </c>
      <c r="J9" s="390">
        <v>2.1</v>
      </c>
      <c r="K9" s="390">
        <v>0.3</v>
      </c>
      <c r="L9" s="283"/>
      <c r="M9" s="390">
        <v>146.8</v>
      </c>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row>
    <row r="10" spans="1:44" ht="11.25" customHeight="1">
      <c r="A10" s="267" t="s">
        <v>650</v>
      </c>
      <c r="B10" s="390">
        <v>21.4</v>
      </c>
      <c r="C10" s="390">
        <v>68.4</v>
      </c>
      <c r="D10" s="390">
        <v>116.7</v>
      </c>
      <c r="E10" s="390">
        <v>126.7</v>
      </c>
      <c r="F10" s="390">
        <v>48.9</v>
      </c>
      <c r="G10" s="390">
        <v>14.7</v>
      </c>
      <c r="H10" s="390">
        <v>4.9</v>
      </c>
      <c r="I10" s="390">
        <v>1.5</v>
      </c>
      <c r="J10" s="390">
        <v>0.7</v>
      </c>
      <c r="K10" s="390">
        <v>0.2</v>
      </c>
      <c r="L10" s="283"/>
      <c r="M10" s="390">
        <v>404.1</v>
      </c>
      <c r="Z10" s="36"/>
      <c r="AA10" s="36"/>
      <c r="AB10" s="36"/>
      <c r="AC10" s="36"/>
      <c r="AD10" s="36"/>
      <c r="AE10" s="36"/>
      <c r="AF10" s="36"/>
      <c r="AG10" s="36"/>
      <c r="AH10" s="36"/>
      <c r="AI10" s="36"/>
      <c r="AJ10" s="36"/>
      <c r="AK10" s="36"/>
      <c r="AL10" s="36"/>
      <c r="AM10" s="36"/>
      <c r="AN10" s="36"/>
      <c r="AO10" s="36"/>
      <c r="AP10" s="36"/>
      <c r="AQ10" s="36"/>
      <c r="AR10" s="36"/>
    </row>
    <row r="11" spans="1:37" ht="11.25" customHeight="1">
      <c r="A11" s="210" t="s">
        <v>19</v>
      </c>
      <c r="B11" s="390">
        <v>41.6</v>
      </c>
      <c r="C11" s="390">
        <v>76.9</v>
      </c>
      <c r="D11" s="390">
        <v>119.7</v>
      </c>
      <c r="E11" s="390">
        <v>199.6</v>
      </c>
      <c r="F11" s="390">
        <v>63.4</v>
      </c>
      <c r="G11" s="390">
        <v>38.7</v>
      </c>
      <c r="H11" s="390">
        <v>31.2</v>
      </c>
      <c r="I11" s="390">
        <v>21.2</v>
      </c>
      <c r="J11" s="390">
        <v>7.5</v>
      </c>
      <c r="K11" s="390">
        <v>3.5</v>
      </c>
      <c r="L11" s="283"/>
      <c r="M11" s="390">
        <v>603.4</v>
      </c>
      <c r="Z11" s="36"/>
      <c r="AA11" s="36"/>
      <c r="AB11" s="36"/>
      <c r="AC11" s="36"/>
      <c r="AD11" s="36"/>
      <c r="AE11" s="36"/>
      <c r="AF11" s="36"/>
      <c r="AG11" s="36"/>
      <c r="AH11" s="36"/>
      <c r="AI11" s="36"/>
      <c r="AJ11" s="36"/>
      <c r="AK11" s="36"/>
    </row>
    <row r="12" spans="1:37" ht="11.25" customHeight="1">
      <c r="A12" s="210"/>
      <c r="B12" s="283"/>
      <c r="C12" s="283"/>
      <c r="D12" s="283"/>
      <c r="E12" s="283"/>
      <c r="F12" s="283"/>
      <c r="G12" s="283"/>
      <c r="H12" s="283"/>
      <c r="I12" s="283"/>
      <c r="J12" s="283"/>
      <c r="K12" s="283"/>
      <c r="L12" s="283"/>
      <c r="M12" s="284"/>
      <c r="Z12" s="36"/>
      <c r="AA12" s="36"/>
      <c r="AB12" s="36"/>
      <c r="AC12" s="36"/>
      <c r="AD12" s="36"/>
      <c r="AE12" s="36"/>
      <c r="AF12" s="36"/>
      <c r="AG12" s="36"/>
      <c r="AH12" s="36"/>
      <c r="AI12" s="36"/>
      <c r="AJ12" s="36"/>
      <c r="AK12" s="36"/>
    </row>
    <row r="13" spans="1:37" ht="11.25" customHeight="1">
      <c r="A13" s="210" t="s">
        <v>20</v>
      </c>
      <c r="B13" s="390">
        <v>4</v>
      </c>
      <c r="C13" s="390">
        <v>21</v>
      </c>
      <c r="D13" s="390">
        <v>58</v>
      </c>
      <c r="E13" s="390">
        <v>110.6</v>
      </c>
      <c r="F13" s="390">
        <v>62.5</v>
      </c>
      <c r="G13" s="390">
        <v>35.7</v>
      </c>
      <c r="H13" s="390">
        <v>18.3</v>
      </c>
      <c r="I13" s="390">
        <v>7.6</v>
      </c>
      <c r="J13" s="390">
        <v>3.3</v>
      </c>
      <c r="K13" s="390">
        <v>1.5</v>
      </c>
      <c r="L13" s="283"/>
      <c r="M13" s="390">
        <v>322.4</v>
      </c>
      <c r="Z13" s="36"/>
      <c r="AA13" s="36"/>
      <c r="AB13" s="36"/>
      <c r="AC13" s="36"/>
      <c r="AD13" s="36"/>
      <c r="AE13" s="36"/>
      <c r="AF13" s="36"/>
      <c r="AG13" s="36"/>
      <c r="AH13" s="36"/>
      <c r="AI13" s="36"/>
      <c r="AJ13" s="36"/>
      <c r="AK13" s="36"/>
    </row>
    <row r="14" spans="1:37" ht="11.25" customHeight="1">
      <c r="A14" s="210" t="s">
        <v>21</v>
      </c>
      <c r="B14" s="390">
        <v>6.1</v>
      </c>
      <c r="C14" s="390">
        <v>22.4</v>
      </c>
      <c r="D14" s="390">
        <v>50.9</v>
      </c>
      <c r="E14" s="390">
        <v>82.3</v>
      </c>
      <c r="F14" s="390">
        <v>50.5</v>
      </c>
      <c r="G14" s="390">
        <v>21.2</v>
      </c>
      <c r="H14" s="390">
        <v>9.3</v>
      </c>
      <c r="I14" s="390">
        <v>3.5</v>
      </c>
      <c r="J14" s="390">
        <v>1.7</v>
      </c>
      <c r="K14" s="390">
        <v>0.6</v>
      </c>
      <c r="L14" s="283"/>
      <c r="M14" s="390">
        <v>248.5</v>
      </c>
      <c r="Z14" s="36"/>
      <c r="AA14" s="36"/>
      <c r="AB14" s="36"/>
      <c r="AC14" s="36"/>
      <c r="AD14" s="36"/>
      <c r="AE14" s="36"/>
      <c r="AF14" s="36"/>
      <c r="AG14" s="36"/>
      <c r="AH14" s="36"/>
      <c r="AI14" s="36"/>
      <c r="AJ14" s="36"/>
      <c r="AK14" s="36"/>
    </row>
    <row r="15" spans="1:37" ht="11.25" customHeight="1">
      <c r="A15" s="265" t="s">
        <v>22</v>
      </c>
      <c r="B15" s="390">
        <v>0</v>
      </c>
      <c r="C15" s="390">
        <v>0.2</v>
      </c>
      <c r="D15" s="390">
        <v>0.9</v>
      </c>
      <c r="E15" s="390">
        <v>2.8</v>
      </c>
      <c r="F15" s="390">
        <v>3.5</v>
      </c>
      <c r="G15" s="390">
        <v>2.5</v>
      </c>
      <c r="H15" s="390">
        <v>1.2</v>
      </c>
      <c r="I15" s="390">
        <v>0.5</v>
      </c>
      <c r="J15" s="390">
        <v>0.3</v>
      </c>
      <c r="K15" s="390">
        <v>0.1</v>
      </c>
      <c r="L15" s="283"/>
      <c r="M15" s="390">
        <v>11.8</v>
      </c>
      <c r="Z15" s="36"/>
      <c r="AA15" s="36"/>
      <c r="AB15" s="36"/>
      <c r="AC15" s="36"/>
      <c r="AD15" s="36"/>
      <c r="AE15" s="36"/>
      <c r="AF15" s="36"/>
      <c r="AG15" s="36"/>
      <c r="AH15" s="36"/>
      <c r="AI15" s="36"/>
      <c r="AJ15" s="36"/>
      <c r="AK15" s="36"/>
    </row>
    <row r="16" spans="1:37" ht="11.25" customHeight="1">
      <c r="A16" s="210" t="s">
        <v>23</v>
      </c>
      <c r="B16" s="390">
        <v>24.2</v>
      </c>
      <c r="C16" s="390">
        <v>38.3</v>
      </c>
      <c r="D16" s="390">
        <v>41.8</v>
      </c>
      <c r="E16" s="390">
        <v>32</v>
      </c>
      <c r="F16" s="390">
        <v>10.5</v>
      </c>
      <c r="G16" s="390">
        <v>1.8</v>
      </c>
      <c r="H16" s="390">
        <v>0.4</v>
      </c>
      <c r="I16" s="390">
        <v>0.1</v>
      </c>
      <c r="J16" s="390">
        <v>0</v>
      </c>
      <c r="K16" s="390">
        <v>0.1</v>
      </c>
      <c r="L16" s="283"/>
      <c r="M16" s="390">
        <v>149.3</v>
      </c>
      <c r="Z16" s="36"/>
      <c r="AA16" s="36"/>
      <c r="AB16" s="36"/>
      <c r="AC16" s="36"/>
      <c r="AD16" s="36"/>
      <c r="AE16" s="36"/>
      <c r="AF16" s="36"/>
      <c r="AG16" s="36"/>
      <c r="AH16" s="36"/>
      <c r="AI16" s="36"/>
      <c r="AJ16" s="36"/>
      <c r="AK16" s="36"/>
    </row>
    <row r="17" spans="1:37" ht="11.25" customHeight="1">
      <c r="A17" s="210" t="s">
        <v>24</v>
      </c>
      <c r="B17" s="390">
        <v>25.8</v>
      </c>
      <c r="C17" s="390">
        <v>39.2</v>
      </c>
      <c r="D17" s="390">
        <v>40.8</v>
      </c>
      <c r="E17" s="390">
        <v>31.1</v>
      </c>
      <c r="F17" s="390">
        <v>10.9</v>
      </c>
      <c r="G17" s="390">
        <v>2.1</v>
      </c>
      <c r="H17" s="390">
        <v>0.5</v>
      </c>
      <c r="I17" s="390">
        <v>0.1</v>
      </c>
      <c r="J17" s="390">
        <v>0.1</v>
      </c>
      <c r="K17" s="390">
        <v>0.1</v>
      </c>
      <c r="L17" s="283"/>
      <c r="M17" s="390">
        <v>150.7</v>
      </c>
      <c r="Z17" s="36"/>
      <c r="AA17" s="36"/>
      <c r="AB17" s="36"/>
      <c r="AC17" s="36"/>
      <c r="AD17" s="36"/>
      <c r="AE17" s="36"/>
      <c r="AF17" s="36"/>
      <c r="AG17" s="36"/>
      <c r="AH17" s="36"/>
      <c r="AI17" s="36"/>
      <c r="AJ17" s="36"/>
      <c r="AK17" s="36"/>
    </row>
    <row r="18" spans="1:37" ht="11.25" customHeight="1">
      <c r="A18" s="210" t="s">
        <v>25</v>
      </c>
      <c r="B18" s="390">
        <v>23.4</v>
      </c>
      <c r="C18" s="390">
        <v>41.4</v>
      </c>
      <c r="D18" s="390">
        <v>43.4</v>
      </c>
      <c r="E18" s="390">
        <v>31.2</v>
      </c>
      <c r="F18" s="390">
        <v>10</v>
      </c>
      <c r="G18" s="390">
        <v>1.9</v>
      </c>
      <c r="H18" s="390">
        <v>0.5</v>
      </c>
      <c r="I18" s="390">
        <v>0.2</v>
      </c>
      <c r="J18" s="390">
        <v>0.2</v>
      </c>
      <c r="K18" s="390">
        <v>0.1</v>
      </c>
      <c r="L18" s="283"/>
      <c r="M18" s="390">
        <v>152.3</v>
      </c>
      <c r="Z18" s="36"/>
      <c r="AA18" s="36"/>
      <c r="AB18" s="36"/>
      <c r="AC18" s="36"/>
      <c r="AD18" s="36"/>
      <c r="AE18" s="36"/>
      <c r="AF18" s="36"/>
      <c r="AG18" s="36"/>
      <c r="AH18" s="36"/>
      <c r="AI18" s="36"/>
      <c r="AJ18" s="36"/>
      <c r="AK18" s="36"/>
    </row>
    <row r="19" spans="1:37" ht="11.25" customHeight="1">
      <c r="A19" s="210" t="s">
        <v>26</v>
      </c>
      <c r="B19" s="390">
        <v>0.5</v>
      </c>
      <c r="C19" s="390">
        <v>0.9</v>
      </c>
      <c r="D19" s="390">
        <v>1.1</v>
      </c>
      <c r="E19" s="390">
        <v>1.2</v>
      </c>
      <c r="F19" s="390">
        <v>0.9</v>
      </c>
      <c r="G19" s="390">
        <v>0.6</v>
      </c>
      <c r="H19" s="390">
        <v>0.4</v>
      </c>
      <c r="I19" s="390">
        <v>0.2</v>
      </c>
      <c r="J19" s="390">
        <v>0.1</v>
      </c>
      <c r="K19" s="390">
        <v>0</v>
      </c>
      <c r="L19" s="283"/>
      <c r="M19" s="390">
        <v>6</v>
      </c>
      <c r="Z19" s="36"/>
      <c r="AA19" s="36"/>
      <c r="AB19" s="36"/>
      <c r="AC19" s="36"/>
      <c r="AD19" s="36"/>
      <c r="AE19" s="36"/>
      <c r="AF19" s="36"/>
      <c r="AG19" s="36"/>
      <c r="AH19" s="36"/>
      <c r="AI19" s="36"/>
      <c r="AJ19" s="36"/>
      <c r="AK19" s="36"/>
    </row>
    <row r="20" spans="1:37" ht="11.25" customHeight="1">
      <c r="A20" s="265"/>
      <c r="B20" s="283"/>
      <c r="C20" s="283"/>
      <c r="D20" s="283"/>
      <c r="E20" s="283"/>
      <c r="F20" s="283"/>
      <c r="G20" s="283"/>
      <c r="H20" s="283"/>
      <c r="I20" s="283"/>
      <c r="J20" s="283"/>
      <c r="K20" s="283"/>
      <c r="L20" s="283"/>
      <c r="M20" s="284"/>
      <c r="Z20" s="36"/>
      <c r="AA20" s="36"/>
      <c r="AB20" s="36"/>
      <c r="AC20" s="36"/>
      <c r="AD20" s="36"/>
      <c r="AE20" s="36"/>
      <c r="AF20" s="36"/>
      <c r="AG20" s="36"/>
      <c r="AH20" s="36"/>
      <c r="AI20" s="36"/>
      <c r="AJ20" s="36"/>
      <c r="AK20" s="36"/>
    </row>
    <row r="21" spans="1:37" ht="11.25" customHeight="1">
      <c r="A21" s="210" t="s">
        <v>27</v>
      </c>
      <c r="B21" s="390">
        <v>0.8</v>
      </c>
      <c r="C21" s="390">
        <v>1.2</v>
      </c>
      <c r="D21" s="390">
        <v>1.8</v>
      </c>
      <c r="E21" s="390">
        <v>1.7</v>
      </c>
      <c r="F21" s="390">
        <v>1.3</v>
      </c>
      <c r="G21" s="390">
        <v>0.8</v>
      </c>
      <c r="H21" s="390">
        <v>0.5</v>
      </c>
      <c r="I21" s="390">
        <v>0.3</v>
      </c>
      <c r="J21" s="390">
        <v>0.2</v>
      </c>
      <c r="K21" s="390">
        <v>0</v>
      </c>
      <c r="L21" s="283"/>
      <c r="M21" s="390">
        <v>8.5</v>
      </c>
      <c r="Z21" s="36"/>
      <c r="AA21" s="36"/>
      <c r="AB21" s="36"/>
      <c r="AC21" s="36"/>
      <c r="AD21" s="36"/>
      <c r="AE21" s="36"/>
      <c r="AF21" s="36"/>
      <c r="AG21" s="36"/>
      <c r="AH21" s="36"/>
      <c r="AI21" s="36"/>
      <c r="AJ21" s="36"/>
      <c r="AK21" s="36"/>
    </row>
    <row r="22" spans="1:37" ht="11.25" customHeight="1">
      <c r="A22" s="210" t="s">
        <v>28</v>
      </c>
      <c r="B22" s="390">
        <v>2.4</v>
      </c>
      <c r="C22" s="390">
        <v>5.5</v>
      </c>
      <c r="D22" s="390">
        <v>8.9</v>
      </c>
      <c r="E22" s="390">
        <v>10.4</v>
      </c>
      <c r="F22" s="390">
        <v>7.8</v>
      </c>
      <c r="G22" s="390">
        <v>4.6</v>
      </c>
      <c r="H22" s="390">
        <v>2.3</v>
      </c>
      <c r="I22" s="390">
        <v>1</v>
      </c>
      <c r="J22" s="390">
        <v>0.4</v>
      </c>
      <c r="K22" s="390">
        <v>0.1</v>
      </c>
      <c r="L22" s="283"/>
      <c r="M22" s="390">
        <v>43.4</v>
      </c>
      <c r="Z22" s="36"/>
      <c r="AA22" s="36"/>
      <c r="AB22" s="36"/>
      <c r="AC22" s="36"/>
      <c r="AD22" s="36"/>
      <c r="AE22" s="36"/>
      <c r="AF22" s="36"/>
      <c r="AG22" s="36"/>
      <c r="AH22" s="36"/>
      <c r="AI22" s="36"/>
      <c r="AJ22" s="36"/>
      <c r="AK22" s="36"/>
    </row>
    <row r="23" spans="1:37" ht="11.25" customHeight="1">
      <c r="A23" s="210" t="s">
        <v>29</v>
      </c>
      <c r="B23" s="390">
        <v>1.8</v>
      </c>
      <c r="C23" s="390">
        <v>4.5</v>
      </c>
      <c r="D23" s="390">
        <v>6.9</v>
      </c>
      <c r="E23" s="390">
        <v>8</v>
      </c>
      <c r="F23" s="390">
        <v>6.4</v>
      </c>
      <c r="G23" s="390">
        <v>3.9</v>
      </c>
      <c r="H23" s="390">
        <v>2.4</v>
      </c>
      <c r="I23" s="390">
        <v>1.3</v>
      </c>
      <c r="J23" s="390">
        <v>0.9</v>
      </c>
      <c r="K23" s="390">
        <v>0.1</v>
      </c>
      <c r="L23" s="283"/>
      <c r="M23" s="390">
        <v>36.2</v>
      </c>
      <c r="Z23" s="36"/>
      <c r="AA23" s="36"/>
      <c r="AB23" s="36"/>
      <c r="AC23" s="36"/>
      <c r="AD23" s="36"/>
      <c r="AE23" s="36"/>
      <c r="AF23" s="36"/>
      <c r="AG23" s="36"/>
      <c r="AH23" s="36"/>
      <c r="AI23" s="36"/>
      <c r="AJ23" s="36"/>
      <c r="AK23" s="36"/>
    </row>
    <row r="24" spans="1:37" ht="12" customHeight="1">
      <c r="A24" s="210" t="s">
        <v>30</v>
      </c>
      <c r="B24" s="390">
        <v>2.3</v>
      </c>
      <c r="C24" s="390">
        <v>5.7</v>
      </c>
      <c r="D24" s="390">
        <v>10.1</v>
      </c>
      <c r="E24" s="390">
        <v>12.5</v>
      </c>
      <c r="F24" s="390">
        <v>9.8</v>
      </c>
      <c r="G24" s="390">
        <v>6</v>
      </c>
      <c r="H24" s="390">
        <v>3.4</v>
      </c>
      <c r="I24" s="390">
        <v>1.7</v>
      </c>
      <c r="J24" s="390">
        <v>0.8</v>
      </c>
      <c r="K24" s="390">
        <v>0.1</v>
      </c>
      <c r="L24" s="283"/>
      <c r="M24" s="390">
        <v>52.4</v>
      </c>
      <c r="Z24" s="36"/>
      <c r="AA24" s="36"/>
      <c r="AB24" s="36"/>
      <c r="AC24" s="36"/>
      <c r="AD24" s="36"/>
      <c r="AE24" s="36"/>
      <c r="AF24" s="36"/>
      <c r="AG24" s="36"/>
      <c r="AH24" s="36"/>
      <c r="AI24" s="36"/>
      <c r="AJ24" s="36"/>
      <c r="AK24" s="36"/>
    </row>
    <row r="25" spans="1:37" ht="12" customHeight="1">
      <c r="A25" s="210" t="s">
        <v>31</v>
      </c>
      <c r="B25" s="390" t="s">
        <v>517</v>
      </c>
      <c r="C25" s="390">
        <v>0.5</v>
      </c>
      <c r="D25" s="390">
        <v>0.7</v>
      </c>
      <c r="E25" s="390">
        <v>0.8</v>
      </c>
      <c r="F25" s="390">
        <v>0.6</v>
      </c>
      <c r="G25" s="390">
        <v>0.3</v>
      </c>
      <c r="H25" s="390">
        <v>0.1</v>
      </c>
      <c r="I25" s="390">
        <v>0.1</v>
      </c>
      <c r="J25" s="390" t="s">
        <v>517</v>
      </c>
      <c r="K25" s="390" t="s">
        <v>517</v>
      </c>
      <c r="L25" s="283"/>
      <c r="M25" s="390">
        <v>3.5</v>
      </c>
      <c r="Z25" s="36"/>
      <c r="AA25" s="36"/>
      <c r="AB25" s="36"/>
      <c r="AC25" s="36"/>
      <c r="AD25" s="36"/>
      <c r="AE25" s="36"/>
      <c r="AF25" s="36"/>
      <c r="AG25" s="36"/>
      <c r="AH25" s="36"/>
      <c r="AI25" s="36"/>
      <c r="AJ25" s="36"/>
      <c r="AK25" s="36"/>
    </row>
    <row r="26" spans="1:37" ht="11.25" customHeight="1">
      <c r="A26" s="210" t="s">
        <v>32</v>
      </c>
      <c r="B26" s="390">
        <v>2.7</v>
      </c>
      <c r="C26" s="390">
        <v>5.1</v>
      </c>
      <c r="D26" s="390">
        <v>6.6</v>
      </c>
      <c r="E26" s="390">
        <v>6.1</v>
      </c>
      <c r="F26" s="390">
        <v>3.6</v>
      </c>
      <c r="G26" s="390">
        <v>1.9</v>
      </c>
      <c r="H26" s="390">
        <v>1</v>
      </c>
      <c r="I26" s="390">
        <v>0.5</v>
      </c>
      <c r="J26" s="390">
        <v>0.2</v>
      </c>
      <c r="K26" s="390">
        <v>0.1</v>
      </c>
      <c r="L26" s="283"/>
      <c r="M26" s="390">
        <v>27.7</v>
      </c>
      <c r="Z26" s="36"/>
      <c r="AA26" s="36"/>
      <c r="AB26" s="36"/>
      <c r="AC26" s="36"/>
      <c r="AD26" s="36"/>
      <c r="AE26" s="36"/>
      <c r="AF26" s="36"/>
      <c r="AG26" s="36"/>
      <c r="AH26" s="36"/>
      <c r="AI26" s="36"/>
      <c r="AJ26" s="36"/>
      <c r="AK26" s="36"/>
    </row>
    <row r="27" spans="1:37" s="30" customFormat="1" ht="11.25" customHeight="1">
      <c r="A27" s="210" t="s">
        <v>642</v>
      </c>
      <c r="B27" s="390">
        <v>1.6</v>
      </c>
      <c r="C27" s="390">
        <v>3.7</v>
      </c>
      <c r="D27" s="390">
        <v>6.6</v>
      </c>
      <c r="E27" s="390">
        <v>8.1</v>
      </c>
      <c r="F27" s="390">
        <v>6</v>
      </c>
      <c r="G27" s="390">
        <v>3.7</v>
      </c>
      <c r="H27" s="390">
        <v>2.3</v>
      </c>
      <c r="I27" s="390">
        <v>1.1</v>
      </c>
      <c r="J27" s="390">
        <v>0.6</v>
      </c>
      <c r="K27" s="390">
        <v>0.1</v>
      </c>
      <c r="L27" s="283"/>
      <c r="M27" s="390">
        <v>33.8</v>
      </c>
      <c r="O27" s="25"/>
      <c r="Z27" s="36"/>
      <c r="AA27" s="36"/>
      <c r="AB27" s="36"/>
      <c r="AC27" s="36"/>
      <c r="AD27" s="36"/>
      <c r="AE27" s="36"/>
      <c r="AF27" s="36"/>
      <c r="AG27" s="36"/>
      <c r="AH27" s="36"/>
      <c r="AI27" s="36"/>
      <c r="AJ27" s="36"/>
      <c r="AK27" s="36"/>
    </row>
    <row r="28" spans="1:37" ht="11.25" customHeight="1">
      <c r="A28" s="263" t="s">
        <v>522</v>
      </c>
      <c r="B28" s="390">
        <v>0</v>
      </c>
      <c r="C28" s="390">
        <v>0.1</v>
      </c>
      <c r="D28" s="390">
        <v>0.3</v>
      </c>
      <c r="E28" s="390">
        <v>0.5</v>
      </c>
      <c r="F28" s="390">
        <v>0.5</v>
      </c>
      <c r="G28" s="390">
        <v>0.4</v>
      </c>
      <c r="H28" s="390">
        <v>0.2</v>
      </c>
      <c r="I28" s="390">
        <v>0.1</v>
      </c>
      <c r="J28" s="390">
        <v>0</v>
      </c>
      <c r="K28" s="390">
        <v>0</v>
      </c>
      <c r="L28" s="283"/>
      <c r="M28" s="390">
        <v>2.1</v>
      </c>
      <c r="Z28" s="36"/>
      <c r="AA28" s="36"/>
      <c r="AB28" s="36"/>
      <c r="AC28" s="36"/>
      <c r="AD28" s="36"/>
      <c r="AE28" s="36"/>
      <c r="AF28" s="36"/>
      <c r="AG28" s="36"/>
      <c r="AH28" s="36"/>
      <c r="AI28" s="36"/>
      <c r="AJ28" s="36"/>
      <c r="AK28" s="36"/>
    </row>
    <row r="29" spans="1:37" ht="11.25" customHeight="1">
      <c r="A29" s="210" t="s">
        <v>643</v>
      </c>
      <c r="B29" s="390">
        <v>4.1</v>
      </c>
      <c r="C29" s="390">
        <v>10.9</v>
      </c>
      <c r="D29" s="390">
        <v>14.1</v>
      </c>
      <c r="E29" s="390">
        <v>12.8</v>
      </c>
      <c r="F29" s="390">
        <v>6.8</v>
      </c>
      <c r="G29" s="390">
        <v>3.7</v>
      </c>
      <c r="H29" s="390">
        <v>2.5</v>
      </c>
      <c r="I29" s="390">
        <v>1.6</v>
      </c>
      <c r="J29" s="390">
        <v>0.9</v>
      </c>
      <c r="K29" s="390">
        <v>0.2</v>
      </c>
      <c r="L29" s="283"/>
      <c r="M29" s="390">
        <v>57.8</v>
      </c>
      <c r="Z29" s="36"/>
      <c r="AA29" s="36"/>
      <c r="AB29" s="36"/>
      <c r="AC29" s="36"/>
      <c r="AD29" s="36"/>
      <c r="AE29" s="36"/>
      <c r="AF29" s="36"/>
      <c r="AG29" s="36"/>
      <c r="AH29" s="36"/>
      <c r="AI29" s="36"/>
      <c r="AJ29" s="36"/>
      <c r="AK29" s="36"/>
    </row>
    <row r="30" spans="1:37" ht="11.25" customHeight="1">
      <c r="A30" s="210" t="s">
        <v>34</v>
      </c>
      <c r="B30" s="390">
        <v>2.3</v>
      </c>
      <c r="C30" s="390">
        <v>9.8</v>
      </c>
      <c r="D30" s="390">
        <v>16.1</v>
      </c>
      <c r="E30" s="390">
        <v>15.3</v>
      </c>
      <c r="F30" s="390">
        <v>9.8</v>
      </c>
      <c r="G30" s="390">
        <v>5.5</v>
      </c>
      <c r="H30" s="390">
        <v>3.1</v>
      </c>
      <c r="I30" s="390">
        <v>1.6</v>
      </c>
      <c r="J30" s="390">
        <v>0.7</v>
      </c>
      <c r="K30" s="390">
        <v>0.1</v>
      </c>
      <c r="L30" s="283"/>
      <c r="M30" s="390">
        <v>64.4</v>
      </c>
      <c r="Z30" s="36"/>
      <c r="AA30" s="36"/>
      <c r="AB30" s="36"/>
      <c r="AC30" s="36"/>
      <c r="AD30" s="36"/>
      <c r="AE30" s="36"/>
      <c r="AF30" s="36"/>
      <c r="AG30" s="36"/>
      <c r="AH30" s="36"/>
      <c r="AI30" s="36"/>
      <c r="AJ30" s="36"/>
      <c r="AK30" s="36"/>
    </row>
    <row r="31" spans="1:37" ht="11.25" customHeight="1">
      <c r="A31" s="264" t="s">
        <v>100</v>
      </c>
      <c r="B31" s="390">
        <v>0.1</v>
      </c>
      <c r="C31" s="390">
        <v>0.6</v>
      </c>
      <c r="D31" s="390">
        <v>1</v>
      </c>
      <c r="E31" s="390">
        <v>1.1</v>
      </c>
      <c r="F31" s="390">
        <v>0.8</v>
      </c>
      <c r="G31" s="390">
        <v>0.4</v>
      </c>
      <c r="H31" s="390">
        <v>0.3</v>
      </c>
      <c r="I31" s="390">
        <v>0.2</v>
      </c>
      <c r="J31" s="390">
        <v>0.2</v>
      </c>
      <c r="K31" s="390">
        <v>0</v>
      </c>
      <c r="L31" s="283"/>
      <c r="M31" s="390">
        <v>4.7</v>
      </c>
      <c r="Z31" s="36"/>
      <c r="AA31" s="36"/>
      <c r="AB31" s="36"/>
      <c r="AC31" s="36"/>
      <c r="AD31" s="36"/>
      <c r="AE31" s="36"/>
      <c r="AF31" s="36"/>
      <c r="AG31" s="36"/>
      <c r="AH31" s="36"/>
      <c r="AI31" s="36"/>
      <c r="AJ31" s="36"/>
      <c r="AK31" s="36"/>
    </row>
    <row r="32" spans="1:37" ht="11.25" customHeight="1">
      <c r="A32" s="210" t="s">
        <v>35</v>
      </c>
      <c r="B32" s="390">
        <v>0.7</v>
      </c>
      <c r="C32" s="390">
        <v>2.8</v>
      </c>
      <c r="D32" s="390">
        <v>5.1</v>
      </c>
      <c r="E32" s="390">
        <v>6.3</v>
      </c>
      <c r="F32" s="390">
        <v>5.2</v>
      </c>
      <c r="G32" s="390">
        <v>3.2</v>
      </c>
      <c r="H32" s="390">
        <v>1.8</v>
      </c>
      <c r="I32" s="390">
        <v>0.7</v>
      </c>
      <c r="J32" s="390">
        <v>0.3</v>
      </c>
      <c r="K32" s="390">
        <v>0.1</v>
      </c>
      <c r="L32" s="283"/>
      <c r="M32" s="390">
        <v>26.3</v>
      </c>
      <c r="Z32" s="36"/>
      <c r="AA32" s="36"/>
      <c r="AB32" s="36"/>
      <c r="AC32" s="36"/>
      <c r="AD32" s="36"/>
      <c r="AE32" s="36"/>
      <c r="AF32" s="36"/>
      <c r="AG32" s="36"/>
      <c r="AH32" s="36"/>
      <c r="AI32" s="36"/>
      <c r="AJ32" s="36"/>
      <c r="AK32" s="36"/>
    </row>
    <row r="33" spans="1:37" ht="11.25" customHeight="1">
      <c r="A33" s="210"/>
      <c r="B33" s="283"/>
      <c r="C33" s="283"/>
      <c r="D33" s="283"/>
      <c r="E33" s="283"/>
      <c r="F33" s="283"/>
      <c r="G33" s="283"/>
      <c r="H33" s="283"/>
      <c r="I33" s="283"/>
      <c r="J33" s="283"/>
      <c r="K33" s="283"/>
      <c r="L33" s="283"/>
      <c r="M33" s="284"/>
      <c r="Z33" s="36"/>
      <c r="AA33" s="36"/>
      <c r="AB33" s="36"/>
      <c r="AC33" s="36"/>
      <c r="AD33" s="36"/>
      <c r="AE33" s="36"/>
      <c r="AF33" s="36"/>
      <c r="AG33" s="36"/>
      <c r="AH33" s="36"/>
      <c r="AI33" s="36"/>
      <c r="AJ33" s="36"/>
      <c r="AK33" s="36"/>
    </row>
    <row r="34" spans="1:37" ht="11.25" customHeight="1">
      <c r="A34" s="210" t="s">
        <v>36</v>
      </c>
      <c r="B34" s="390">
        <v>19.6</v>
      </c>
      <c r="C34" s="390">
        <v>35.3</v>
      </c>
      <c r="D34" s="390">
        <v>40.8</v>
      </c>
      <c r="E34" s="390">
        <v>43.3</v>
      </c>
      <c r="F34" s="390">
        <v>29.9</v>
      </c>
      <c r="G34" s="390">
        <v>16.5</v>
      </c>
      <c r="H34" s="390">
        <v>8.8</v>
      </c>
      <c r="I34" s="390">
        <v>4.2</v>
      </c>
      <c r="J34" s="390">
        <v>1.6</v>
      </c>
      <c r="K34" s="390">
        <v>0.1</v>
      </c>
      <c r="L34" s="283"/>
      <c r="M34" s="390">
        <v>200.2</v>
      </c>
      <c r="Z34" s="36"/>
      <c r="AA34" s="36"/>
      <c r="AB34" s="36"/>
      <c r="AC34" s="36"/>
      <c r="AD34" s="36"/>
      <c r="AE34" s="36"/>
      <c r="AF34" s="36"/>
      <c r="AG34" s="36"/>
      <c r="AH34" s="36"/>
      <c r="AI34" s="36"/>
      <c r="AJ34" s="36"/>
      <c r="AK34" s="36"/>
    </row>
    <row r="35" spans="1:37" ht="11.25" customHeight="1">
      <c r="A35" s="210" t="s">
        <v>37</v>
      </c>
      <c r="B35" s="390">
        <v>23.8</v>
      </c>
      <c r="C35" s="390">
        <v>43.7</v>
      </c>
      <c r="D35" s="390">
        <v>49.7</v>
      </c>
      <c r="E35" s="390">
        <v>45</v>
      </c>
      <c r="F35" s="390">
        <v>31.4</v>
      </c>
      <c r="G35" s="390">
        <v>18.8</v>
      </c>
      <c r="H35" s="390">
        <v>11.5</v>
      </c>
      <c r="I35" s="390">
        <v>6.6</v>
      </c>
      <c r="J35" s="390">
        <v>3.8</v>
      </c>
      <c r="K35" s="390">
        <v>0.2</v>
      </c>
      <c r="L35" s="283"/>
      <c r="M35" s="390">
        <v>234.5</v>
      </c>
      <c r="Z35" s="36"/>
      <c r="AA35" s="36"/>
      <c r="AB35" s="36"/>
      <c r="AC35" s="36"/>
      <c r="AD35" s="36"/>
      <c r="AE35" s="36"/>
      <c r="AF35" s="36"/>
      <c r="AG35" s="36"/>
      <c r="AH35" s="36"/>
      <c r="AI35" s="36"/>
      <c r="AJ35" s="36"/>
      <c r="AK35" s="36"/>
    </row>
    <row r="36" spans="1:37" ht="11.25" customHeight="1">
      <c r="A36" s="210" t="s">
        <v>38</v>
      </c>
      <c r="B36" s="390">
        <v>0.2</v>
      </c>
      <c r="C36" s="390">
        <v>0.8</v>
      </c>
      <c r="D36" s="390">
        <v>1.9</v>
      </c>
      <c r="E36" s="390">
        <v>2.7</v>
      </c>
      <c r="F36" s="390">
        <v>2.4</v>
      </c>
      <c r="G36" s="390">
        <v>1.9</v>
      </c>
      <c r="H36" s="390">
        <v>1.3</v>
      </c>
      <c r="I36" s="390">
        <v>0.8</v>
      </c>
      <c r="J36" s="390">
        <v>0.5</v>
      </c>
      <c r="K36" s="390">
        <v>0</v>
      </c>
      <c r="L36" s="283"/>
      <c r="M36" s="390">
        <v>12.4</v>
      </c>
      <c r="Z36" s="36"/>
      <c r="AA36" s="36"/>
      <c r="AB36" s="36"/>
      <c r="AC36" s="36"/>
      <c r="AD36" s="36"/>
      <c r="AE36" s="36"/>
      <c r="AF36" s="36"/>
      <c r="AG36" s="36"/>
      <c r="AH36" s="36"/>
      <c r="AI36" s="36"/>
      <c r="AJ36" s="36"/>
      <c r="AK36" s="36"/>
    </row>
    <row r="37" spans="1:37" s="30" customFormat="1" ht="11.25" customHeight="1">
      <c r="A37" s="210" t="s">
        <v>81</v>
      </c>
      <c r="B37" s="390">
        <v>0.3</v>
      </c>
      <c r="C37" s="390">
        <v>1</v>
      </c>
      <c r="D37" s="390">
        <v>1.2</v>
      </c>
      <c r="E37" s="390">
        <v>0.9</v>
      </c>
      <c r="F37" s="390">
        <v>0.4</v>
      </c>
      <c r="G37" s="390">
        <v>0.2</v>
      </c>
      <c r="H37" s="390">
        <v>0.1</v>
      </c>
      <c r="I37" s="390">
        <v>0.1</v>
      </c>
      <c r="J37" s="390">
        <v>0</v>
      </c>
      <c r="K37" s="390">
        <v>0</v>
      </c>
      <c r="L37" s="283"/>
      <c r="M37" s="390">
        <v>4.3</v>
      </c>
      <c r="O37" s="25"/>
      <c r="Z37" s="36"/>
      <c r="AA37" s="36"/>
      <c r="AB37" s="36"/>
      <c r="AC37" s="36"/>
      <c r="AD37" s="36"/>
      <c r="AE37" s="36"/>
      <c r="AF37" s="36"/>
      <c r="AG37" s="36"/>
      <c r="AH37" s="36"/>
      <c r="AI37" s="36"/>
      <c r="AJ37" s="36"/>
      <c r="AK37" s="36"/>
    </row>
    <row r="38" spans="1:37" ht="11.25" customHeight="1">
      <c r="A38" s="210" t="s">
        <v>39</v>
      </c>
      <c r="B38" s="390">
        <v>1.5</v>
      </c>
      <c r="C38" s="390">
        <v>6.1</v>
      </c>
      <c r="D38" s="390">
        <v>10.4</v>
      </c>
      <c r="E38" s="390">
        <v>10.5</v>
      </c>
      <c r="F38" s="390">
        <v>6.9</v>
      </c>
      <c r="G38" s="390">
        <v>4.1</v>
      </c>
      <c r="H38" s="390">
        <v>2.5</v>
      </c>
      <c r="I38" s="390">
        <v>1.4</v>
      </c>
      <c r="J38" s="390">
        <v>0.7</v>
      </c>
      <c r="K38" s="390">
        <v>0.1</v>
      </c>
      <c r="L38" s="283"/>
      <c r="M38" s="390">
        <v>44.2</v>
      </c>
      <c r="Z38" s="36"/>
      <c r="AA38" s="36"/>
      <c r="AB38" s="36"/>
      <c r="AC38" s="36"/>
      <c r="AD38" s="36"/>
      <c r="AE38" s="36"/>
      <c r="AF38" s="36"/>
      <c r="AG38" s="36"/>
      <c r="AH38" s="36"/>
      <c r="AI38" s="36"/>
      <c r="AJ38" s="36"/>
      <c r="AK38" s="36"/>
    </row>
    <row r="39" spans="1:37" ht="11.25" customHeight="1">
      <c r="A39" s="210"/>
      <c r="B39" s="283"/>
      <c r="C39" s="283"/>
      <c r="D39" s="283"/>
      <c r="E39" s="283"/>
      <c r="F39" s="283"/>
      <c r="G39" s="283"/>
      <c r="H39" s="283"/>
      <c r="I39" s="283"/>
      <c r="J39" s="283"/>
      <c r="K39" s="283"/>
      <c r="L39" s="283"/>
      <c r="M39" s="284"/>
      <c r="Z39" s="36"/>
      <c r="AA39" s="36"/>
      <c r="AB39" s="36"/>
      <c r="AC39" s="36"/>
      <c r="AD39" s="36"/>
      <c r="AE39" s="36"/>
      <c r="AF39" s="36"/>
      <c r="AG39" s="36"/>
      <c r="AH39" s="36"/>
      <c r="AI39" s="36"/>
      <c r="AJ39" s="36"/>
      <c r="AK39" s="36"/>
    </row>
    <row r="40" spans="1:37" ht="11.25" customHeight="1">
      <c r="A40" s="210" t="s">
        <v>66</v>
      </c>
      <c r="B40" s="283"/>
      <c r="C40" s="283"/>
      <c r="D40" s="283"/>
      <c r="E40" s="283"/>
      <c r="F40" s="283"/>
      <c r="G40" s="283"/>
      <c r="H40" s="283"/>
      <c r="I40" s="283"/>
      <c r="J40" s="283"/>
      <c r="K40" s="283"/>
      <c r="L40" s="283"/>
      <c r="M40" s="284"/>
      <c r="Z40" s="36"/>
      <c r="AA40" s="36"/>
      <c r="AB40" s="36"/>
      <c r="AC40" s="36"/>
      <c r="AD40" s="36"/>
      <c r="AE40" s="36"/>
      <c r="AF40" s="36"/>
      <c r="AG40" s="36"/>
      <c r="AH40" s="36"/>
      <c r="AI40" s="36"/>
      <c r="AJ40" s="36"/>
      <c r="AK40" s="36"/>
    </row>
    <row r="41" spans="1:37" ht="11.25" customHeight="1">
      <c r="A41" s="210" t="s">
        <v>41</v>
      </c>
      <c r="B41" s="390">
        <v>15.5</v>
      </c>
      <c r="C41" s="390">
        <v>23.5</v>
      </c>
      <c r="D41" s="390">
        <v>32</v>
      </c>
      <c r="E41" s="390">
        <v>42.1</v>
      </c>
      <c r="F41" s="390">
        <v>29.5</v>
      </c>
      <c r="G41" s="390">
        <v>11.9</v>
      </c>
      <c r="H41" s="390">
        <v>4.8</v>
      </c>
      <c r="I41" s="390">
        <v>1.5</v>
      </c>
      <c r="J41" s="390">
        <v>0.5</v>
      </c>
      <c r="K41" s="390">
        <v>0.4</v>
      </c>
      <c r="L41" s="283"/>
      <c r="M41" s="390">
        <v>161.8</v>
      </c>
      <c r="Z41" s="36"/>
      <c r="AA41" s="36"/>
      <c r="AB41" s="36"/>
      <c r="AC41" s="36"/>
      <c r="AD41" s="36"/>
      <c r="AE41" s="36"/>
      <c r="AF41" s="36"/>
      <c r="AG41" s="36"/>
      <c r="AH41" s="36"/>
      <c r="AI41" s="36"/>
      <c r="AJ41" s="36"/>
      <c r="AK41" s="36"/>
    </row>
    <row r="42" spans="1:37" ht="11.25" customHeight="1">
      <c r="A42" s="210" t="s">
        <v>42</v>
      </c>
      <c r="B42" s="390">
        <v>5.4</v>
      </c>
      <c r="C42" s="390">
        <v>9</v>
      </c>
      <c r="D42" s="390">
        <v>14.1</v>
      </c>
      <c r="E42" s="390">
        <v>16.7</v>
      </c>
      <c r="F42" s="390">
        <v>9.7</v>
      </c>
      <c r="G42" s="390">
        <v>3.6</v>
      </c>
      <c r="H42" s="390">
        <v>1.3</v>
      </c>
      <c r="I42" s="390">
        <v>0.4</v>
      </c>
      <c r="J42" s="390">
        <v>0.1</v>
      </c>
      <c r="K42" s="390">
        <v>0.1</v>
      </c>
      <c r="L42" s="283"/>
      <c r="M42" s="390">
        <v>60.3</v>
      </c>
      <c r="Z42" s="36"/>
      <c r="AA42" s="36"/>
      <c r="AB42" s="36"/>
      <c r="AC42" s="36"/>
      <c r="AD42" s="36"/>
      <c r="AE42" s="36"/>
      <c r="AF42" s="36"/>
      <c r="AG42" s="36"/>
      <c r="AH42" s="36"/>
      <c r="AI42" s="36"/>
      <c r="AJ42" s="36"/>
      <c r="AK42" s="36"/>
    </row>
    <row r="43" spans="1:37" ht="11.25" customHeight="1">
      <c r="A43" s="210" t="s">
        <v>43</v>
      </c>
      <c r="B43" s="390">
        <v>10.3</v>
      </c>
      <c r="C43" s="390">
        <v>13.6</v>
      </c>
      <c r="D43" s="390">
        <v>16.1</v>
      </c>
      <c r="E43" s="390">
        <v>19.3</v>
      </c>
      <c r="F43" s="390">
        <v>13.3</v>
      </c>
      <c r="G43" s="390">
        <v>5.8</v>
      </c>
      <c r="H43" s="390">
        <v>2.6</v>
      </c>
      <c r="I43" s="390">
        <v>1.1</v>
      </c>
      <c r="J43" s="390">
        <v>0.5</v>
      </c>
      <c r="K43" s="390">
        <v>0.1</v>
      </c>
      <c r="L43" s="283"/>
      <c r="M43" s="390">
        <v>82.8</v>
      </c>
      <c r="Z43" s="36"/>
      <c r="AA43" s="36"/>
      <c r="AB43" s="36"/>
      <c r="AC43" s="36"/>
      <c r="AD43" s="36"/>
      <c r="AE43" s="36"/>
      <c r="AF43" s="36"/>
      <c r="AG43" s="36"/>
      <c r="AH43" s="36"/>
      <c r="AI43" s="36"/>
      <c r="AJ43" s="36"/>
      <c r="AK43" s="36"/>
    </row>
    <row r="44" spans="1:37" ht="11.25" customHeight="1">
      <c r="A44" s="210" t="s">
        <v>44</v>
      </c>
      <c r="B44" s="390">
        <v>1.6</v>
      </c>
      <c r="C44" s="390">
        <v>0.8</v>
      </c>
      <c r="D44" s="390">
        <v>0.7</v>
      </c>
      <c r="E44" s="390">
        <v>0.6</v>
      </c>
      <c r="F44" s="390">
        <v>0.3</v>
      </c>
      <c r="G44" s="390">
        <v>0.1</v>
      </c>
      <c r="H44" s="390">
        <v>0</v>
      </c>
      <c r="I44" s="390">
        <v>0</v>
      </c>
      <c r="J44" s="390">
        <v>0</v>
      </c>
      <c r="K44" s="390">
        <v>0</v>
      </c>
      <c r="L44" s="283"/>
      <c r="M44" s="390">
        <v>4.1</v>
      </c>
      <c r="Z44" s="36"/>
      <c r="AA44" s="36"/>
      <c r="AB44" s="36"/>
      <c r="AC44" s="36"/>
      <c r="AD44" s="36"/>
      <c r="AE44" s="36"/>
      <c r="AF44" s="36"/>
      <c r="AG44" s="36"/>
      <c r="AH44" s="36"/>
      <c r="AI44" s="36"/>
      <c r="AJ44" s="36"/>
      <c r="AK44" s="36"/>
    </row>
    <row r="45" spans="1:37" ht="11.25" customHeight="1">
      <c r="A45" s="210" t="s">
        <v>45</v>
      </c>
      <c r="B45" s="390">
        <v>6.6</v>
      </c>
      <c r="C45" s="390">
        <v>5.6</v>
      </c>
      <c r="D45" s="390">
        <v>3.9</v>
      </c>
      <c r="E45" s="390">
        <v>2.6</v>
      </c>
      <c r="F45" s="390">
        <v>1.3</v>
      </c>
      <c r="G45" s="390">
        <v>0.7</v>
      </c>
      <c r="H45" s="390">
        <v>0.4</v>
      </c>
      <c r="I45" s="390">
        <v>0.3</v>
      </c>
      <c r="J45" s="390">
        <v>0.1</v>
      </c>
      <c r="K45" s="390">
        <v>0.2</v>
      </c>
      <c r="L45" s="283"/>
      <c r="M45" s="390">
        <v>21.6</v>
      </c>
      <c r="Z45" s="36"/>
      <c r="AA45" s="36"/>
      <c r="AB45" s="36"/>
      <c r="AC45" s="36"/>
      <c r="AD45" s="36"/>
      <c r="AE45" s="36"/>
      <c r="AF45" s="36"/>
      <c r="AG45" s="36"/>
      <c r="AH45" s="36"/>
      <c r="AI45" s="36"/>
      <c r="AJ45" s="36"/>
      <c r="AK45" s="36"/>
    </row>
    <row r="46" spans="1:37" ht="11.25" customHeight="1">
      <c r="A46" s="210"/>
      <c r="B46" s="283"/>
      <c r="C46" s="283"/>
      <c r="D46" s="283"/>
      <c r="E46" s="283"/>
      <c r="F46" s="283"/>
      <c r="G46" s="283"/>
      <c r="H46" s="283"/>
      <c r="I46" s="283"/>
      <c r="J46" s="283"/>
      <c r="K46" s="283"/>
      <c r="L46" s="283"/>
      <c r="M46" s="284"/>
      <c r="Z46" s="36"/>
      <c r="AA46" s="36"/>
      <c r="AB46" s="36"/>
      <c r="AC46" s="36"/>
      <c r="AD46" s="36"/>
      <c r="AE46" s="36"/>
      <c r="AF46" s="36"/>
      <c r="AG46" s="36"/>
      <c r="AH46" s="36"/>
      <c r="AI46" s="36"/>
      <c r="AJ46" s="36"/>
      <c r="AK46" s="36"/>
    </row>
    <row r="47" spans="1:37" ht="11.25" customHeight="1">
      <c r="A47" s="263" t="s">
        <v>99</v>
      </c>
      <c r="B47" s="390">
        <v>0.1</v>
      </c>
      <c r="C47" s="390">
        <v>0.1</v>
      </c>
      <c r="D47" s="390">
        <v>0.3</v>
      </c>
      <c r="E47" s="390">
        <v>0.3</v>
      </c>
      <c r="F47" s="390">
        <v>0.1</v>
      </c>
      <c r="G47" s="390">
        <v>0.1</v>
      </c>
      <c r="H47" s="390">
        <v>0</v>
      </c>
      <c r="I47" s="390">
        <v>0</v>
      </c>
      <c r="J47" s="390">
        <v>0</v>
      </c>
      <c r="K47" s="390">
        <v>0</v>
      </c>
      <c r="L47" s="283"/>
      <c r="M47" s="390">
        <v>1.1</v>
      </c>
      <c r="Z47" s="36"/>
      <c r="AA47" s="36"/>
      <c r="AB47" s="36"/>
      <c r="AC47" s="36"/>
      <c r="AD47" s="36"/>
      <c r="AE47" s="36"/>
      <c r="AF47" s="36"/>
      <c r="AG47" s="36"/>
      <c r="AH47" s="36"/>
      <c r="AI47" s="36"/>
      <c r="AJ47" s="36"/>
      <c r="AK47" s="36"/>
    </row>
    <row r="48" spans="1:37" ht="11.25" customHeight="1">
      <c r="A48" s="265" t="s">
        <v>111</v>
      </c>
      <c r="B48" s="382" t="s">
        <v>335</v>
      </c>
      <c r="C48" s="382" t="s">
        <v>335</v>
      </c>
      <c r="D48" s="382" t="s">
        <v>335</v>
      </c>
      <c r="E48" s="382" t="s">
        <v>335</v>
      </c>
      <c r="F48" s="382" t="s">
        <v>335</v>
      </c>
      <c r="G48" s="382" t="s">
        <v>335</v>
      </c>
      <c r="H48" s="382" t="s">
        <v>335</v>
      </c>
      <c r="I48" s="382" t="s">
        <v>335</v>
      </c>
      <c r="J48" s="382" t="s">
        <v>335</v>
      </c>
      <c r="K48" s="382" t="s">
        <v>335</v>
      </c>
      <c r="L48" s="382"/>
      <c r="M48" s="382" t="s">
        <v>335</v>
      </c>
      <c r="Z48" s="36"/>
      <c r="AA48" s="36"/>
      <c r="AB48" s="36"/>
      <c r="AC48" s="36"/>
      <c r="AD48" s="36"/>
      <c r="AE48" s="36"/>
      <c r="AF48" s="36"/>
      <c r="AG48" s="36"/>
      <c r="AH48" s="36"/>
      <c r="AI48" s="36"/>
      <c r="AJ48" s="36"/>
      <c r="AK48" s="36"/>
    </row>
    <row r="49" spans="1:37" ht="11.25" customHeight="1">
      <c r="A49" s="210" t="s">
        <v>46</v>
      </c>
      <c r="B49" s="390">
        <v>16</v>
      </c>
      <c r="C49" s="390">
        <v>22.6</v>
      </c>
      <c r="D49" s="390">
        <v>39.6</v>
      </c>
      <c r="E49" s="390">
        <v>47.5</v>
      </c>
      <c r="F49" s="390">
        <v>20</v>
      </c>
      <c r="G49" s="390">
        <v>9.8</v>
      </c>
      <c r="H49" s="390">
        <v>5.2</v>
      </c>
      <c r="I49" s="390">
        <v>2.1</v>
      </c>
      <c r="J49" s="390">
        <v>0.8</v>
      </c>
      <c r="K49" s="390">
        <v>0.9</v>
      </c>
      <c r="L49" s="283"/>
      <c r="M49" s="390">
        <v>164.5</v>
      </c>
      <c r="Z49" s="36"/>
      <c r="AA49" s="36"/>
      <c r="AB49" s="36"/>
      <c r="AC49" s="36"/>
      <c r="AD49" s="36"/>
      <c r="AE49" s="36"/>
      <c r="AF49" s="36"/>
      <c r="AG49" s="36"/>
      <c r="AH49" s="36"/>
      <c r="AI49" s="36"/>
      <c r="AJ49" s="36"/>
      <c r="AK49" s="36"/>
    </row>
    <row r="50" spans="1:37" ht="11.25" customHeight="1">
      <c r="A50" s="210" t="s">
        <v>651</v>
      </c>
      <c r="B50" s="390">
        <v>5.2</v>
      </c>
      <c r="C50" s="390">
        <v>4.1</v>
      </c>
      <c r="D50" s="390">
        <v>2.6</v>
      </c>
      <c r="E50" s="390">
        <v>1.6</v>
      </c>
      <c r="F50" s="390">
        <v>0.9</v>
      </c>
      <c r="G50" s="390">
        <v>0.4</v>
      </c>
      <c r="H50" s="390">
        <v>0.2</v>
      </c>
      <c r="I50" s="390">
        <v>0.1</v>
      </c>
      <c r="J50" s="390">
        <v>0.1</v>
      </c>
      <c r="K50" s="390">
        <v>0.1</v>
      </c>
      <c r="L50" s="283"/>
      <c r="M50" s="390">
        <v>15.3</v>
      </c>
      <c r="Z50" s="36"/>
      <c r="AA50" s="36"/>
      <c r="AB50" s="36"/>
      <c r="AC50" s="36"/>
      <c r="AD50" s="36"/>
      <c r="AE50" s="36"/>
      <c r="AF50" s="36"/>
      <c r="AG50" s="36"/>
      <c r="AH50" s="36"/>
      <c r="AI50" s="36"/>
      <c r="AJ50" s="36"/>
      <c r="AK50" s="36"/>
    </row>
    <row r="51" spans="1:37" ht="11.25" customHeight="1">
      <c r="A51" s="210" t="s">
        <v>50</v>
      </c>
      <c r="B51" s="390">
        <v>0.4</v>
      </c>
      <c r="C51" s="390">
        <v>1.1</v>
      </c>
      <c r="D51" s="390">
        <v>1.9</v>
      </c>
      <c r="E51" s="390">
        <v>2</v>
      </c>
      <c r="F51" s="390">
        <v>1.6</v>
      </c>
      <c r="G51" s="390">
        <v>1</v>
      </c>
      <c r="H51" s="390">
        <v>0.5</v>
      </c>
      <c r="I51" s="390">
        <v>0.3</v>
      </c>
      <c r="J51" s="390">
        <v>0.2</v>
      </c>
      <c r="K51" s="390">
        <v>0.1</v>
      </c>
      <c r="L51" s="283"/>
      <c r="M51" s="390">
        <v>9.1</v>
      </c>
      <c r="Z51" s="36"/>
      <c r="AA51" s="36"/>
      <c r="AB51" s="36"/>
      <c r="AC51" s="36"/>
      <c r="AD51" s="36"/>
      <c r="AE51" s="36"/>
      <c r="AF51" s="36"/>
      <c r="AG51" s="36"/>
      <c r="AH51" s="36"/>
      <c r="AI51" s="36"/>
      <c r="AJ51" s="36"/>
      <c r="AK51" s="36"/>
    </row>
    <row r="52" spans="1:15" s="36" customFormat="1" ht="11.25" customHeight="1">
      <c r="A52" s="265" t="s">
        <v>104</v>
      </c>
      <c r="B52" s="390">
        <v>0</v>
      </c>
      <c r="C52" s="390" t="s">
        <v>517</v>
      </c>
      <c r="D52" s="390">
        <v>0</v>
      </c>
      <c r="E52" s="390">
        <v>0</v>
      </c>
      <c r="F52" s="390">
        <v>0</v>
      </c>
      <c r="G52" s="390" t="s">
        <v>517</v>
      </c>
      <c r="H52" s="390" t="s">
        <v>517</v>
      </c>
      <c r="I52" s="390" t="s">
        <v>517</v>
      </c>
      <c r="J52" s="390" t="s">
        <v>517</v>
      </c>
      <c r="K52" s="390">
        <v>0</v>
      </c>
      <c r="L52" s="283"/>
      <c r="M52" s="390">
        <v>0</v>
      </c>
      <c r="O52" s="25"/>
    </row>
    <row r="53" spans="1:37" ht="11.25" customHeight="1">
      <c r="A53" s="210" t="s">
        <v>48</v>
      </c>
      <c r="B53" s="390">
        <v>3.6</v>
      </c>
      <c r="C53" s="390">
        <v>12.2</v>
      </c>
      <c r="D53" s="390">
        <v>18</v>
      </c>
      <c r="E53" s="390">
        <v>17.2</v>
      </c>
      <c r="F53" s="390">
        <v>10.4</v>
      </c>
      <c r="G53" s="390">
        <v>4.9</v>
      </c>
      <c r="H53" s="390">
        <v>2.1</v>
      </c>
      <c r="I53" s="390">
        <v>0.9</v>
      </c>
      <c r="J53" s="390">
        <v>0.4</v>
      </c>
      <c r="K53" s="390">
        <v>0.1</v>
      </c>
      <c r="L53" s="283"/>
      <c r="M53" s="390">
        <v>69.7</v>
      </c>
      <c r="Z53" s="36"/>
      <c r="AA53" s="36"/>
      <c r="AB53" s="36"/>
      <c r="AC53" s="36"/>
      <c r="AD53" s="36"/>
      <c r="AE53" s="36"/>
      <c r="AF53" s="36"/>
      <c r="AG53" s="36"/>
      <c r="AH53" s="36"/>
      <c r="AI53" s="36"/>
      <c r="AJ53" s="36"/>
      <c r="AK53" s="36"/>
    </row>
    <row r="54" spans="1:37" ht="11.25" customHeight="1">
      <c r="A54" s="210" t="s">
        <v>47</v>
      </c>
      <c r="B54" s="390">
        <v>23.6</v>
      </c>
      <c r="C54" s="390">
        <v>74.1</v>
      </c>
      <c r="D54" s="390">
        <v>122.9</v>
      </c>
      <c r="E54" s="390">
        <v>106.3</v>
      </c>
      <c r="F54" s="390">
        <v>57.2</v>
      </c>
      <c r="G54" s="390">
        <v>21.8</v>
      </c>
      <c r="H54" s="390">
        <v>8.5</v>
      </c>
      <c r="I54" s="390">
        <v>3.6</v>
      </c>
      <c r="J54" s="390">
        <v>3.1</v>
      </c>
      <c r="K54" s="390">
        <v>0.5</v>
      </c>
      <c r="L54" s="283"/>
      <c r="M54" s="390">
        <v>421.7</v>
      </c>
      <c r="Z54" s="36"/>
      <c r="AA54" s="36"/>
      <c r="AB54" s="36"/>
      <c r="AC54" s="36"/>
      <c r="AD54" s="36"/>
      <c r="AE54" s="36"/>
      <c r="AF54" s="36"/>
      <c r="AG54" s="36"/>
      <c r="AH54" s="36"/>
      <c r="AI54" s="36"/>
      <c r="AJ54" s="36"/>
      <c r="AK54" s="36"/>
    </row>
    <row r="55" spans="1:37" ht="11.25" customHeight="1">
      <c r="A55" s="247" t="s">
        <v>512</v>
      </c>
      <c r="B55" s="390" t="s">
        <v>517</v>
      </c>
      <c r="C55" s="390">
        <v>0</v>
      </c>
      <c r="D55" s="390">
        <v>0.3</v>
      </c>
      <c r="E55" s="390">
        <v>0.6</v>
      </c>
      <c r="F55" s="390">
        <v>0.6</v>
      </c>
      <c r="G55" s="390">
        <v>0.3</v>
      </c>
      <c r="H55" s="390">
        <v>0.1</v>
      </c>
      <c r="I55" s="390">
        <v>0.1</v>
      </c>
      <c r="J55" s="390">
        <v>0</v>
      </c>
      <c r="K55" s="390">
        <v>0</v>
      </c>
      <c r="L55" s="283"/>
      <c r="M55" s="390">
        <v>2.1</v>
      </c>
      <c r="Z55" s="36"/>
      <c r="AA55" s="36"/>
      <c r="AB55" s="36"/>
      <c r="AC55" s="36"/>
      <c r="AD55" s="36"/>
      <c r="AE55" s="36"/>
      <c r="AF55" s="36"/>
      <c r="AG55" s="36"/>
      <c r="AH55" s="36"/>
      <c r="AI55" s="36"/>
      <c r="AJ55" s="36"/>
      <c r="AK55" s="36"/>
    </row>
    <row r="56" spans="1:37" ht="11.25" customHeight="1">
      <c r="A56" s="247" t="s">
        <v>523</v>
      </c>
      <c r="B56" s="390">
        <v>0.2</v>
      </c>
      <c r="C56" s="390">
        <v>0.4</v>
      </c>
      <c r="D56" s="390">
        <v>0.7</v>
      </c>
      <c r="E56" s="390">
        <v>0.9</v>
      </c>
      <c r="F56" s="390">
        <v>1</v>
      </c>
      <c r="G56" s="390">
        <v>0.6</v>
      </c>
      <c r="H56" s="390">
        <v>0.3</v>
      </c>
      <c r="I56" s="390">
        <v>0.2</v>
      </c>
      <c r="J56" s="390">
        <v>0.3</v>
      </c>
      <c r="K56" s="390">
        <v>0.1</v>
      </c>
      <c r="L56" s="283"/>
      <c r="M56" s="390">
        <v>4.9</v>
      </c>
      <c r="Z56" s="36"/>
      <c r="AA56" s="36"/>
      <c r="AB56" s="36"/>
      <c r="AC56" s="36"/>
      <c r="AD56" s="36"/>
      <c r="AE56" s="36"/>
      <c r="AF56" s="36"/>
      <c r="AG56" s="36"/>
      <c r="AH56" s="36"/>
      <c r="AI56" s="36"/>
      <c r="AJ56" s="36"/>
      <c r="AK56" s="36"/>
    </row>
    <row r="57" spans="1:37" ht="11.25" customHeight="1">
      <c r="A57" s="263" t="s">
        <v>101</v>
      </c>
      <c r="B57" s="390">
        <v>0.1</v>
      </c>
      <c r="C57" s="390">
        <v>0.6</v>
      </c>
      <c r="D57" s="390">
        <v>1.5</v>
      </c>
      <c r="E57" s="390">
        <v>2</v>
      </c>
      <c r="F57" s="390">
        <v>1.5</v>
      </c>
      <c r="G57" s="390">
        <v>0.9</v>
      </c>
      <c r="H57" s="390">
        <v>0.6</v>
      </c>
      <c r="I57" s="390">
        <v>0.4</v>
      </c>
      <c r="J57" s="390">
        <v>0.2</v>
      </c>
      <c r="K57" s="390">
        <v>0</v>
      </c>
      <c r="L57" s="283"/>
      <c r="M57" s="390">
        <v>7.8</v>
      </c>
      <c r="Z57" s="36"/>
      <c r="AA57" s="36"/>
      <c r="AB57" s="36"/>
      <c r="AC57" s="36"/>
      <c r="AD57" s="36"/>
      <c r="AE57" s="36"/>
      <c r="AF57" s="36"/>
      <c r="AG57" s="36"/>
      <c r="AH57" s="36"/>
      <c r="AI57" s="36"/>
      <c r="AJ57" s="36"/>
      <c r="AK57" s="36"/>
    </row>
    <row r="58" spans="1:37" ht="11.25" customHeight="1">
      <c r="A58" s="265" t="s">
        <v>105</v>
      </c>
      <c r="B58" s="390">
        <v>0.1</v>
      </c>
      <c r="C58" s="390">
        <v>0.2</v>
      </c>
      <c r="D58" s="390">
        <v>0.4</v>
      </c>
      <c r="E58" s="390">
        <v>0.5</v>
      </c>
      <c r="F58" s="390">
        <v>0.4</v>
      </c>
      <c r="G58" s="390">
        <v>0.3</v>
      </c>
      <c r="H58" s="390">
        <v>0.1</v>
      </c>
      <c r="I58" s="390">
        <v>0</v>
      </c>
      <c r="J58" s="390">
        <v>0</v>
      </c>
      <c r="K58" s="390">
        <v>0</v>
      </c>
      <c r="L58" s="283"/>
      <c r="M58" s="390">
        <v>2</v>
      </c>
      <c r="Z58" s="36"/>
      <c r="AA58" s="36"/>
      <c r="AB58" s="36"/>
      <c r="AC58" s="36"/>
      <c r="AD58" s="36"/>
      <c r="AE58" s="36"/>
      <c r="AF58" s="36"/>
      <c r="AG58" s="36"/>
      <c r="AH58" s="36"/>
      <c r="AI58" s="36"/>
      <c r="AJ58" s="36"/>
      <c r="AK58" s="36"/>
    </row>
    <row r="59" spans="1:37" ht="11.25" customHeight="1">
      <c r="A59" s="265" t="s">
        <v>102</v>
      </c>
      <c r="B59" s="390">
        <v>0</v>
      </c>
      <c r="C59" s="390">
        <v>0.1</v>
      </c>
      <c r="D59" s="390">
        <v>0.4</v>
      </c>
      <c r="E59" s="390">
        <v>0.5</v>
      </c>
      <c r="F59" s="390">
        <v>0.5</v>
      </c>
      <c r="G59" s="390">
        <v>0.3</v>
      </c>
      <c r="H59" s="390">
        <v>0.3</v>
      </c>
      <c r="I59" s="390">
        <v>0.2</v>
      </c>
      <c r="J59" s="390">
        <v>0.1</v>
      </c>
      <c r="K59" s="390">
        <v>0</v>
      </c>
      <c r="L59" s="283"/>
      <c r="M59" s="390">
        <v>2.5</v>
      </c>
      <c r="Z59" s="36"/>
      <c r="AA59" s="36"/>
      <c r="AB59" s="36"/>
      <c r="AC59" s="36"/>
      <c r="AD59" s="36"/>
      <c r="AE59" s="36"/>
      <c r="AF59" s="36"/>
      <c r="AG59" s="36"/>
      <c r="AH59" s="36"/>
      <c r="AI59" s="36"/>
      <c r="AJ59" s="36"/>
      <c r="AK59" s="36"/>
    </row>
    <row r="60" spans="1:37" ht="11.25" customHeight="1">
      <c r="A60" s="265" t="s">
        <v>103</v>
      </c>
      <c r="B60" s="390">
        <v>0</v>
      </c>
      <c r="C60" s="390">
        <v>0</v>
      </c>
      <c r="D60" s="390">
        <v>0</v>
      </c>
      <c r="E60" s="390">
        <v>0</v>
      </c>
      <c r="F60" s="390">
        <v>0</v>
      </c>
      <c r="G60" s="390" t="s">
        <v>517</v>
      </c>
      <c r="H60" s="390" t="s">
        <v>517</v>
      </c>
      <c r="I60" s="390" t="s">
        <v>517</v>
      </c>
      <c r="J60" s="390" t="s">
        <v>517</v>
      </c>
      <c r="K60" s="390">
        <v>0</v>
      </c>
      <c r="L60" s="283"/>
      <c r="M60" s="390">
        <v>0.1</v>
      </c>
      <c r="Z60" s="36"/>
      <c r="AA60" s="36"/>
      <c r="AB60" s="36"/>
      <c r="AC60" s="36"/>
      <c r="AD60" s="36"/>
      <c r="AE60" s="36"/>
      <c r="AF60" s="36"/>
      <c r="AG60" s="36"/>
      <c r="AH60" s="36"/>
      <c r="AI60" s="36"/>
      <c r="AJ60" s="36"/>
      <c r="AK60" s="36"/>
    </row>
    <row r="61" spans="1:37" ht="11.25" customHeight="1">
      <c r="A61" s="210" t="s">
        <v>49</v>
      </c>
      <c r="B61" s="390">
        <v>1.6</v>
      </c>
      <c r="C61" s="390">
        <v>6.2</v>
      </c>
      <c r="D61" s="390">
        <v>11.4</v>
      </c>
      <c r="E61" s="390">
        <v>12.8</v>
      </c>
      <c r="F61" s="390">
        <v>8.3</v>
      </c>
      <c r="G61" s="390">
        <v>4.3</v>
      </c>
      <c r="H61" s="390">
        <v>2.2</v>
      </c>
      <c r="I61" s="390">
        <v>1.1</v>
      </c>
      <c r="J61" s="390">
        <v>0.6</v>
      </c>
      <c r="K61" s="390">
        <v>0.1</v>
      </c>
      <c r="L61" s="283"/>
      <c r="M61" s="390">
        <v>48.7</v>
      </c>
      <c r="Z61" s="36"/>
      <c r="AA61" s="36"/>
      <c r="AB61" s="36"/>
      <c r="AC61" s="36"/>
      <c r="AD61" s="36"/>
      <c r="AE61" s="36"/>
      <c r="AF61" s="36"/>
      <c r="AG61" s="36"/>
      <c r="AH61" s="36"/>
      <c r="AI61" s="36"/>
      <c r="AJ61" s="36"/>
      <c r="AK61" s="36"/>
    </row>
    <row r="62" spans="1:37" ht="11.25" customHeight="1">
      <c r="A62" s="265" t="s">
        <v>109</v>
      </c>
      <c r="B62" s="382" t="s">
        <v>335</v>
      </c>
      <c r="C62" s="382" t="s">
        <v>335</v>
      </c>
      <c r="D62" s="382" t="s">
        <v>335</v>
      </c>
      <c r="E62" s="382" t="s">
        <v>335</v>
      </c>
      <c r="F62" s="382" t="s">
        <v>335</v>
      </c>
      <c r="G62" s="382" t="s">
        <v>335</v>
      </c>
      <c r="H62" s="382" t="s">
        <v>335</v>
      </c>
      <c r="I62" s="382" t="s">
        <v>335</v>
      </c>
      <c r="J62" s="382" t="s">
        <v>335</v>
      </c>
      <c r="K62" s="382" t="s">
        <v>335</v>
      </c>
      <c r="L62" s="382"/>
      <c r="M62" s="382" t="s">
        <v>335</v>
      </c>
      <c r="Z62" s="36"/>
      <c r="AA62" s="36"/>
      <c r="AB62" s="36"/>
      <c r="AC62" s="36"/>
      <c r="AD62" s="36"/>
      <c r="AE62" s="36"/>
      <c r="AF62" s="36"/>
      <c r="AG62" s="36"/>
      <c r="AH62" s="36"/>
      <c r="AI62" s="36"/>
      <c r="AJ62" s="36"/>
      <c r="AK62" s="36"/>
    </row>
    <row r="63" spans="1:37" ht="11.25" customHeight="1">
      <c r="A63" s="210" t="s">
        <v>40</v>
      </c>
      <c r="B63" s="390">
        <v>3.7</v>
      </c>
      <c r="C63" s="390">
        <v>9.4</v>
      </c>
      <c r="D63" s="390">
        <v>10.6</v>
      </c>
      <c r="E63" s="390">
        <v>7.8</v>
      </c>
      <c r="F63" s="390">
        <v>4.9</v>
      </c>
      <c r="G63" s="390">
        <v>2.6</v>
      </c>
      <c r="H63" s="390">
        <v>1.2</v>
      </c>
      <c r="I63" s="390">
        <v>0.6</v>
      </c>
      <c r="J63" s="390">
        <v>0.3</v>
      </c>
      <c r="K63" s="390">
        <v>0.1</v>
      </c>
      <c r="L63" s="283"/>
      <c r="M63" s="390">
        <v>41.2</v>
      </c>
      <c r="Z63" s="36"/>
      <c r="AA63" s="36"/>
      <c r="AB63" s="36"/>
      <c r="AC63" s="36"/>
      <c r="AD63" s="36"/>
      <c r="AE63" s="36"/>
      <c r="AF63" s="36"/>
      <c r="AG63" s="36"/>
      <c r="AH63" s="36"/>
      <c r="AI63" s="36"/>
      <c r="AJ63" s="36"/>
      <c r="AK63" s="36"/>
    </row>
    <row r="64" spans="1:37" ht="11.25" customHeight="1">
      <c r="A64" s="263" t="s">
        <v>110</v>
      </c>
      <c r="B64" s="390">
        <v>0.2</v>
      </c>
      <c r="C64" s="390">
        <v>0.3</v>
      </c>
      <c r="D64" s="390">
        <v>0.6</v>
      </c>
      <c r="E64" s="390">
        <v>0.8</v>
      </c>
      <c r="F64" s="390">
        <v>0.6</v>
      </c>
      <c r="G64" s="390">
        <v>0.3</v>
      </c>
      <c r="H64" s="390">
        <v>0.2</v>
      </c>
      <c r="I64" s="390">
        <v>0.1</v>
      </c>
      <c r="J64" s="390">
        <v>0</v>
      </c>
      <c r="K64" s="390">
        <v>0</v>
      </c>
      <c r="L64" s="283"/>
      <c r="M64" s="390">
        <v>3.1</v>
      </c>
      <c r="Z64" s="36"/>
      <c r="AA64" s="36"/>
      <c r="AB64" s="36"/>
      <c r="AC64" s="36"/>
      <c r="AD64" s="36"/>
      <c r="AE64" s="36"/>
      <c r="AF64" s="36"/>
      <c r="AG64" s="36"/>
      <c r="AH64" s="36"/>
      <c r="AI64" s="36"/>
      <c r="AJ64" s="36"/>
      <c r="AK64" s="36"/>
    </row>
    <row r="65" spans="1:37" ht="11.25" customHeight="1">
      <c r="A65" s="210" t="s">
        <v>51</v>
      </c>
      <c r="B65" s="390">
        <v>3.7</v>
      </c>
      <c r="C65" s="390">
        <v>17.1</v>
      </c>
      <c r="D65" s="390">
        <v>25.9</v>
      </c>
      <c r="E65" s="390">
        <v>26.2</v>
      </c>
      <c r="F65" s="390">
        <v>17.6</v>
      </c>
      <c r="G65" s="390">
        <v>8.9</v>
      </c>
      <c r="H65" s="390">
        <v>2.8</v>
      </c>
      <c r="I65" s="390">
        <v>0.6</v>
      </c>
      <c r="J65" s="390">
        <v>0.2</v>
      </c>
      <c r="K65" s="390">
        <v>0.1</v>
      </c>
      <c r="L65" s="283"/>
      <c r="M65" s="390">
        <v>103.1</v>
      </c>
      <c r="Z65" s="36"/>
      <c r="AA65" s="36"/>
      <c r="AB65" s="36"/>
      <c r="AC65" s="36"/>
      <c r="AD65" s="36"/>
      <c r="AE65" s="36"/>
      <c r="AF65" s="36"/>
      <c r="AG65" s="36"/>
      <c r="AH65" s="36"/>
      <c r="AI65" s="36"/>
      <c r="AJ65" s="36"/>
      <c r="AK65" s="36"/>
    </row>
    <row r="66" spans="1:37" ht="11.25" customHeight="1">
      <c r="A66" s="210" t="s">
        <v>52</v>
      </c>
      <c r="B66" s="390">
        <v>26.2</v>
      </c>
      <c r="C66" s="390">
        <v>45.6</v>
      </c>
      <c r="D66" s="390">
        <v>52.8</v>
      </c>
      <c r="E66" s="390">
        <v>43.6</v>
      </c>
      <c r="F66" s="390">
        <v>24.9</v>
      </c>
      <c r="G66" s="390">
        <v>15.7</v>
      </c>
      <c r="H66" s="390">
        <v>9.8</v>
      </c>
      <c r="I66" s="390">
        <v>6</v>
      </c>
      <c r="J66" s="390">
        <v>3.5</v>
      </c>
      <c r="K66" s="390">
        <v>0.6</v>
      </c>
      <c r="L66" s="283"/>
      <c r="M66" s="390">
        <v>228.8</v>
      </c>
      <c r="Z66" s="36"/>
      <c r="AA66" s="36"/>
      <c r="AB66" s="36"/>
      <c r="AC66" s="36"/>
      <c r="AD66" s="36"/>
      <c r="AE66" s="36"/>
      <c r="AF66" s="36"/>
      <c r="AG66" s="36"/>
      <c r="AH66" s="36"/>
      <c r="AI66" s="36"/>
      <c r="AJ66" s="36"/>
      <c r="AK66" s="36"/>
    </row>
    <row r="67" spans="1:37" ht="11.25" customHeight="1">
      <c r="A67" s="210" t="s">
        <v>80</v>
      </c>
      <c r="B67" s="390">
        <v>2.4</v>
      </c>
      <c r="C67" s="390">
        <v>8.5</v>
      </c>
      <c r="D67" s="390">
        <v>12.1</v>
      </c>
      <c r="E67" s="390">
        <v>11.7</v>
      </c>
      <c r="F67" s="390">
        <v>5.6</v>
      </c>
      <c r="G67" s="390">
        <v>2</v>
      </c>
      <c r="H67" s="390">
        <v>0.8</v>
      </c>
      <c r="I67" s="390">
        <v>0.4</v>
      </c>
      <c r="J67" s="390">
        <v>0.7</v>
      </c>
      <c r="K67" s="390">
        <v>0.2</v>
      </c>
      <c r="L67" s="283"/>
      <c r="M67" s="390">
        <v>44.5</v>
      </c>
      <c r="Z67" s="36"/>
      <c r="AA67" s="36"/>
      <c r="AB67" s="36"/>
      <c r="AC67" s="36"/>
      <c r="AD67" s="36"/>
      <c r="AE67" s="36"/>
      <c r="AF67" s="36"/>
      <c r="AG67" s="36"/>
      <c r="AH67" s="36"/>
      <c r="AI67" s="36"/>
      <c r="AJ67" s="36"/>
      <c r="AK67" s="36"/>
    </row>
    <row r="68" spans="1:37" ht="11.25" customHeight="1">
      <c r="A68" s="210" t="s">
        <v>82</v>
      </c>
      <c r="B68" s="390">
        <v>0.8</v>
      </c>
      <c r="C68" s="390">
        <v>3.7</v>
      </c>
      <c r="D68" s="390">
        <v>7.2</v>
      </c>
      <c r="E68" s="390">
        <v>8.7</v>
      </c>
      <c r="F68" s="390">
        <v>6.5</v>
      </c>
      <c r="G68" s="390">
        <v>3.6</v>
      </c>
      <c r="H68" s="390">
        <v>1.7</v>
      </c>
      <c r="I68" s="390">
        <v>0.6</v>
      </c>
      <c r="J68" s="390">
        <v>0.4</v>
      </c>
      <c r="K68" s="390">
        <v>0.1</v>
      </c>
      <c r="L68" s="283"/>
      <c r="M68" s="390">
        <v>33.3</v>
      </c>
      <c r="Z68" s="36"/>
      <c r="AA68" s="36"/>
      <c r="AB68" s="36"/>
      <c r="AC68" s="36"/>
      <c r="AD68" s="36"/>
      <c r="AE68" s="36"/>
      <c r="AF68" s="36"/>
      <c r="AG68" s="36"/>
      <c r="AH68" s="36"/>
      <c r="AI68" s="36"/>
      <c r="AJ68" s="36"/>
      <c r="AK68" s="36"/>
    </row>
    <row r="69" spans="1:37" ht="11.25" customHeight="1">
      <c r="A69" s="266"/>
      <c r="B69" s="283"/>
      <c r="C69" s="283"/>
      <c r="D69" s="283"/>
      <c r="E69" s="283"/>
      <c r="F69" s="283"/>
      <c r="G69" s="283"/>
      <c r="H69" s="283"/>
      <c r="I69" s="283"/>
      <c r="J69" s="283"/>
      <c r="K69" s="283"/>
      <c r="L69" s="283"/>
      <c r="M69" s="284"/>
      <c r="Z69" s="36"/>
      <c r="AA69" s="36"/>
      <c r="AB69" s="36"/>
      <c r="AC69" s="36"/>
      <c r="AD69" s="36"/>
      <c r="AE69" s="36"/>
      <c r="AF69" s="36"/>
      <c r="AG69" s="36"/>
      <c r="AH69" s="36"/>
      <c r="AI69" s="36"/>
      <c r="AJ69" s="36"/>
      <c r="AK69" s="36"/>
    </row>
    <row r="70" spans="1:37" ht="11.25" customHeight="1">
      <c r="A70" s="46" t="s">
        <v>126</v>
      </c>
      <c r="B70" s="390">
        <v>339.4</v>
      </c>
      <c r="C70" s="390">
        <v>708.1</v>
      </c>
      <c r="D70" s="390">
        <v>1042.3</v>
      </c>
      <c r="E70" s="390">
        <v>1216.4</v>
      </c>
      <c r="F70" s="390">
        <v>651</v>
      </c>
      <c r="G70" s="390">
        <v>323.8</v>
      </c>
      <c r="H70" s="390">
        <v>169.8</v>
      </c>
      <c r="I70" s="390">
        <v>83.1</v>
      </c>
      <c r="J70" s="390">
        <v>40.4</v>
      </c>
      <c r="K70" s="390">
        <v>11.6</v>
      </c>
      <c r="L70" s="283"/>
      <c r="M70" s="390">
        <v>4585.9</v>
      </c>
      <c r="Z70" s="36"/>
      <c r="AA70" s="36"/>
      <c r="AB70" s="36"/>
      <c r="AC70" s="36"/>
      <c r="AD70" s="36"/>
      <c r="AE70" s="36"/>
      <c r="AF70" s="36"/>
      <c r="AG70" s="36"/>
      <c r="AH70" s="36"/>
      <c r="AI70" s="36"/>
      <c r="AJ70" s="36"/>
      <c r="AK70" s="36"/>
    </row>
    <row r="71" spans="1:37" ht="11.25" customHeight="1">
      <c r="A71" s="76"/>
      <c r="B71" s="77"/>
      <c r="C71" s="77"/>
      <c r="D71" s="77"/>
      <c r="E71" s="77"/>
      <c r="F71" s="77"/>
      <c r="G71" s="77"/>
      <c r="H71" s="77"/>
      <c r="I71" s="77"/>
      <c r="J71" s="77"/>
      <c r="K71" s="77"/>
      <c r="L71" s="78"/>
      <c r="M71" s="78"/>
      <c r="Z71" s="36"/>
      <c r="AA71" s="36"/>
      <c r="AB71" s="36"/>
      <c r="AC71" s="36"/>
      <c r="AD71" s="36"/>
      <c r="AE71" s="36"/>
      <c r="AF71" s="36"/>
      <c r="AG71" s="36"/>
      <c r="AH71" s="36"/>
      <c r="AI71" s="36"/>
      <c r="AJ71" s="36"/>
      <c r="AK71" s="36"/>
    </row>
    <row r="72" spans="1:37" ht="11.25" customHeight="1">
      <c r="A72" s="279"/>
      <c r="B72" s="280"/>
      <c r="C72" s="280"/>
      <c r="D72" s="280"/>
      <c r="E72" s="280"/>
      <c r="F72" s="280"/>
      <c r="G72" s="280"/>
      <c r="H72" s="280"/>
      <c r="I72" s="280"/>
      <c r="J72" s="280"/>
      <c r="K72" s="280"/>
      <c r="L72" s="281"/>
      <c r="M72" s="249" t="s">
        <v>553</v>
      </c>
      <c r="Z72" s="36"/>
      <c r="AA72" s="36"/>
      <c r="AB72" s="36"/>
      <c r="AC72" s="36"/>
      <c r="AD72" s="36"/>
      <c r="AE72" s="36"/>
      <c r="AF72" s="36"/>
      <c r="AG72" s="36"/>
      <c r="AH72" s="36"/>
      <c r="AI72" s="36"/>
      <c r="AJ72" s="36"/>
      <c r="AK72" s="36"/>
    </row>
    <row r="73" spans="1:37" ht="22.5" customHeight="1">
      <c r="A73" s="415" t="s">
        <v>671</v>
      </c>
      <c r="B73" s="415"/>
      <c r="C73" s="415"/>
      <c r="D73" s="415"/>
      <c r="E73" s="415"/>
      <c r="F73" s="415"/>
      <c r="G73" s="415"/>
      <c r="H73" s="415"/>
      <c r="I73" s="415"/>
      <c r="J73" s="415"/>
      <c r="K73" s="415"/>
      <c r="L73" s="415"/>
      <c r="M73" s="415"/>
      <c r="Z73" s="36"/>
      <c r="AA73" s="36"/>
      <c r="AB73" s="36"/>
      <c r="AC73" s="36"/>
      <c r="AD73" s="36"/>
      <c r="AE73" s="36"/>
      <c r="AF73" s="36"/>
      <c r="AG73" s="36"/>
      <c r="AH73" s="36"/>
      <c r="AI73" s="36"/>
      <c r="AJ73" s="36"/>
      <c r="AK73" s="36"/>
    </row>
    <row r="74" spans="1:37" ht="23.25" customHeight="1">
      <c r="A74" s="416" t="s">
        <v>146</v>
      </c>
      <c r="B74" s="416"/>
      <c r="C74" s="416"/>
      <c r="D74" s="416"/>
      <c r="E74" s="416"/>
      <c r="F74" s="416"/>
      <c r="G74" s="416"/>
      <c r="H74" s="416"/>
      <c r="I74" s="416"/>
      <c r="J74" s="416"/>
      <c r="K74" s="416"/>
      <c r="L74" s="416"/>
      <c r="M74" s="416"/>
      <c r="Z74" s="36"/>
      <c r="AA74" s="36"/>
      <c r="AB74" s="36"/>
      <c r="AC74" s="36"/>
      <c r="AD74" s="36"/>
      <c r="AE74" s="36"/>
      <c r="AF74" s="36"/>
      <c r="AG74" s="36"/>
      <c r="AH74" s="36"/>
      <c r="AI74" s="36"/>
      <c r="AJ74" s="36"/>
      <c r="AK74" s="36"/>
    </row>
    <row r="75" spans="1:37" ht="11.25" customHeight="1">
      <c r="A75" s="411" t="s">
        <v>594</v>
      </c>
      <c r="B75" s="411"/>
      <c r="C75" s="411"/>
      <c r="D75" s="413"/>
      <c r="E75" s="282"/>
      <c r="F75" s="282"/>
      <c r="G75" s="282"/>
      <c r="H75" s="282"/>
      <c r="I75" s="282"/>
      <c r="J75" s="282"/>
      <c r="K75" s="282"/>
      <c r="L75" s="282"/>
      <c r="M75" s="392"/>
      <c r="Z75" s="36"/>
      <c r="AA75" s="36"/>
      <c r="AB75" s="36"/>
      <c r="AC75" s="36"/>
      <c r="AD75" s="36"/>
      <c r="AE75" s="36"/>
      <c r="AF75" s="36"/>
      <c r="AG75" s="36"/>
      <c r="AH75" s="36"/>
      <c r="AI75" s="36"/>
      <c r="AJ75" s="36"/>
      <c r="AK75" s="36"/>
    </row>
    <row r="76" spans="1:37" ht="11.25" customHeight="1">
      <c r="A76" s="411" t="s">
        <v>595</v>
      </c>
      <c r="B76" s="411"/>
      <c r="C76" s="411"/>
      <c r="D76" s="411"/>
      <c r="E76" s="413"/>
      <c r="F76" s="282"/>
      <c r="G76" s="282"/>
      <c r="H76" s="282"/>
      <c r="I76" s="282"/>
      <c r="J76" s="282"/>
      <c r="K76" s="282"/>
      <c r="L76" s="282"/>
      <c r="M76" s="392"/>
      <c r="Z76" s="36"/>
      <c r="AA76" s="36"/>
      <c r="AB76" s="36"/>
      <c r="AC76" s="36"/>
      <c r="AD76" s="36"/>
      <c r="AE76" s="36"/>
      <c r="AF76" s="36"/>
      <c r="AG76" s="36"/>
      <c r="AH76" s="36"/>
      <c r="AI76" s="36"/>
      <c r="AJ76" s="36"/>
      <c r="AK76" s="36"/>
    </row>
    <row r="77" spans="1:37" ht="11.25" customHeight="1">
      <c r="A77" s="380" t="s">
        <v>596</v>
      </c>
      <c r="B77" s="380"/>
      <c r="C77" s="380"/>
      <c r="D77" s="380"/>
      <c r="E77" s="381"/>
      <c r="F77" s="282"/>
      <c r="G77" s="282"/>
      <c r="H77" s="282"/>
      <c r="I77" s="282"/>
      <c r="J77" s="282"/>
      <c r="K77" s="282"/>
      <c r="L77" s="282"/>
      <c r="M77" s="392"/>
      <c r="Z77" s="36"/>
      <c r="AA77" s="36"/>
      <c r="AB77" s="36"/>
      <c r="AC77" s="36"/>
      <c r="AD77" s="36"/>
      <c r="AE77" s="36"/>
      <c r="AF77" s="36"/>
      <c r="AG77" s="36"/>
      <c r="AH77" s="36"/>
      <c r="AI77" s="36"/>
      <c r="AJ77" s="36"/>
      <c r="AK77" s="36"/>
    </row>
    <row r="78" spans="1:37" ht="11.25" customHeight="1">
      <c r="A78" s="380" t="s">
        <v>597</v>
      </c>
      <c r="B78" s="380"/>
      <c r="C78" s="380"/>
      <c r="D78" s="380"/>
      <c r="E78" s="381"/>
      <c r="F78" s="282"/>
      <c r="G78" s="282"/>
      <c r="H78" s="282"/>
      <c r="I78" s="282"/>
      <c r="J78" s="282"/>
      <c r="K78" s="282"/>
      <c r="L78" s="282"/>
      <c r="M78" s="392"/>
      <c r="Z78" s="36"/>
      <c r="AA78" s="36"/>
      <c r="AB78" s="36"/>
      <c r="AC78" s="36"/>
      <c r="AD78" s="36"/>
      <c r="AE78" s="36"/>
      <c r="AF78" s="36"/>
      <c r="AG78" s="36"/>
      <c r="AH78" s="36"/>
      <c r="AI78" s="36"/>
      <c r="AJ78" s="36"/>
      <c r="AK78" s="36"/>
    </row>
    <row r="79" spans="1:37" ht="11.25">
      <c r="A79" s="411" t="s">
        <v>532</v>
      </c>
      <c r="B79" s="411"/>
      <c r="C79" s="411"/>
      <c r="D79" s="411"/>
      <c r="E79" s="411"/>
      <c r="F79" s="411"/>
      <c r="G79" s="282"/>
      <c r="H79" s="282"/>
      <c r="I79" s="282"/>
      <c r="J79" s="282"/>
      <c r="K79" s="282"/>
      <c r="L79" s="282"/>
      <c r="M79" s="392"/>
      <c r="Z79" s="36"/>
      <c r="AA79" s="36"/>
      <c r="AB79" s="36"/>
      <c r="AC79" s="36"/>
      <c r="AD79" s="36"/>
      <c r="AE79" s="36"/>
      <c r="AF79" s="36"/>
      <c r="AG79" s="36"/>
      <c r="AH79" s="36"/>
      <c r="AI79" s="36"/>
      <c r="AJ79" s="36"/>
      <c r="AK79" s="36"/>
    </row>
    <row r="80" spans="1:37" ht="11.25" customHeight="1">
      <c r="A80" s="411" t="s">
        <v>533</v>
      </c>
      <c r="B80" s="411"/>
      <c r="C80" s="411"/>
      <c r="D80" s="411"/>
      <c r="E80" s="411"/>
      <c r="F80" s="411"/>
      <c r="G80" s="411"/>
      <c r="H80" s="411"/>
      <c r="I80" s="411"/>
      <c r="J80" s="411"/>
      <c r="K80" s="411"/>
      <c r="L80" s="282"/>
      <c r="M80" s="392"/>
      <c r="Z80" s="36"/>
      <c r="AA80" s="36"/>
      <c r="AB80" s="36"/>
      <c r="AC80" s="36"/>
      <c r="AD80" s="36"/>
      <c r="AE80" s="36"/>
      <c r="AF80" s="36"/>
      <c r="AG80" s="36"/>
      <c r="AH80" s="36"/>
      <c r="AI80" s="36"/>
      <c r="AJ80" s="36"/>
      <c r="AK80" s="36"/>
    </row>
    <row r="81" spans="1:37" ht="11.25">
      <c r="A81" s="283"/>
      <c r="B81" s="283"/>
      <c r="C81" s="283"/>
      <c r="D81" s="283"/>
      <c r="E81" s="283"/>
      <c r="F81" s="283"/>
      <c r="G81" s="283"/>
      <c r="H81" s="283"/>
      <c r="I81" s="283"/>
      <c r="J81" s="283"/>
      <c r="K81" s="283"/>
      <c r="L81" s="283"/>
      <c r="M81" s="284"/>
      <c r="Z81" s="36"/>
      <c r="AA81" s="36"/>
      <c r="AB81" s="36"/>
      <c r="AC81" s="36"/>
      <c r="AD81" s="36"/>
      <c r="AE81" s="36"/>
      <c r="AF81" s="36"/>
      <c r="AG81" s="36"/>
      <c r="AH81" s="36"/>
      <c r="AI81" s="36"/>
      <c r="AJ81" s="36"/>
      <c r="AK81" s="36"/>
    </row>
    <row r="82" spans="1:37" ht="11.25">
      <c r="A82" s="38" t="s">
        <v>490</v>
      </c>
      <c r="B82" s="283"/>
      <c r="C82" s="283"/>
      <c r="D82" s="283"/>
      <c r="E82" s="283"/>
      <c r="F82" s="283"/>
      <c r="G82" s="283"/>
      <c r="H82" s="283"/>
      <c r="I82" s="283"/>
      <c r="J82" s="283"/>
      <c r="K82" s="283"/>
      <c r="L82" s="283"/>
      <c r="M82" s="284"/>
      <c r="Z82" s="36"/>
      <c r="AA82" s="36"/>
      <c r="AB82" s="36"/>
      <c r="AC82" s="36"/>
      <c r="AD82" s="36"/>
      <c r="AE82" s="36"/>
      <c r="AF82" s="36"/>
      <c r="AG82" s="36"/>
      <c r="AH82" s="36"/>
      <c r="AI82" s="36"/>
      <c r="AJ82" s="36"/>
      <c r="AK82" s="36"/>
    </row>
    <row r="83" spans="1:37" ht="11.25">
      <c r="A83" s="283"/>
      <c r="B83" s="283"/>
      <c r="C83" s="283"/>
      <c r="D83" s="283"/>
      <c r="E83" s="283"/>
      <c r="F83" s="283"/>
      <c r="G83" s="283"/>
      <c r="H83" s="283"/>
      <c r="I83" s="283"/>
      <c r="J83" s="283"/>
      <c r="K83" s="283"/>
      <c r="L83" s="283"/>
      <c r="M83" s="284"/>
      <c r="Z83" s="36"/>
      <c r="AA83" s="36"/>
      <c r="AB83" s="36"/>
      <c r="AC83" s="36"/>
      <c r="AD83" s="36"/>
      <c r="AE83" s="36"/>
      <c r="AF83" s="36"/>
      <c r="AG83" s="36"/>
      <c r="AH83" s="36"/>
      <c r="AI83" s="36"/>
      <c r="AJ83" s="36"/>
      <c r="AK83" s="36"/>
    </row>
    <row r="84" spans="1:37" ht="22.5" customHeight="1">
      <c r="A84" s="394" t="s">
        <v>559</v>
      </c>
      <c r="B84" s="394"/>
      <c r="C84" s="394"/>
      <c r="D84" s="394"/>
      <c r="E84" s="394"/>
      <c r="F84" s="394"/>
      <c r="G84" s="394"/>
      <c r="H84" s="394"/>
      <c r="I84" s="394"/>
      <c r="J84" s="394"/>
      <c r="K84" s="394"/>
      <c r="L84" s="394"/>
      <c r="M84" s="394"/>
      <c r="Z84" s="36"/>
      <c r="AA84" s="36"/>
      <c r="AB84" s="36"/>
      <c r="AC84" s="36"/>
      <c r="AD84" s="36"/>
      <c r="AE84" s="36"/>
      <c r="AF84" s="36"/>
      <c r="AG84" s="36"/>
      <c r="AH84" s="36"/>
      <c r="AI84" s="36"/>
      <c r="AJ84" s="36"/>
      <c r="AK84" s="36"/>
    </row>
    <row r="85" spans="26:37" ht="11.25">
      <c r="Z85" s="36"/>
      <c r="AA85" s="36"/>
      <c r="AB85" s="36"/>
      <c r="AC85" s="36"/>
      <c r="AD85" s="36"/>
      <c r="AE85" s="36"/>
      <c r="AF85" s="36"/>
      <c r="AG85" s="36"/>
      <c r="AH85" s="36"/>
      <c r="AI85" s="36"/>
      <c r="AJ85" s="36"/>
      <c r="AK85" s="36"/>
    </row>
    <row r="86" spans="26:37" ht="11.25">
      <c r="Z86" s="36"/>
      <c r="AA86" s="36"/>
      <c r="AB86" s="36"/>
      <c r="AC86" s="36"/>
      <c r="AD86" s="36"/>
      <c r="AE86" s="36"/>
      <c r="AF86" s="36"/>
      <c r="AG86" s="36"/>
      <c r="AH86" s="36"/>
      <c r="AI86" s="36"/>
      <c r="AJ86" s="36"/>
      <c r="AK86" s="36"/>
    </row>
    <row r="87" spans="26:37" ht="11.25">
      <c r="Z87" s="36"/>
      <c r="AA87" s="36"/>
      <c r="AB87" s="36"/>
      <c r="AC87" s="36"/>
      <c r="AD87" s="36"/>
      <c r="AE87" s="36"/>
      <c r="AF87" s="36"/>
      <c r="AG87" s="36"/>
      <c r="AH87" s="36"/>
      <c r="AI87" s="36"/>
      <c r="AJ87" s="36"/>
      <c r="AK87" s="36"/>
    </row>
    <row r="88" spans="26:37" ht="11.25">
      <c r="Z88" s="36"/>
      <c r="AA88" s="36"/>
      <c r="AB88" s="36"/>
      <c r="AC88" s="36"/>
      <c r="AD88" s="36"/>
      <c r="AE88" s="36"/>
      <c r="AF88" s="36"/>
      <c r="AG88" s="36"/>
      <c r="AH88" s="36"/>
      <c r="AI88" s="36"/>
      <c r="AJ88" s="36"/>
      <c r="AK88" s="36"/>
    </row>
    <row r="89" spans="26:37" ht="11.25">
      <c r="Z89" s="36"/>
      <c r="AA89" s="36"/>
      <c r="AB89" s="36"/>
      <c r="AC89" s="36"/>
      <c r="AD89" s="36"/>
      <c r="AE89" s="36"/>
      <c r="AF89" s="36"/>
      <c r="AG89" s="36"/>
      <c r="AH89" s="36"/>
      <c r="AI89" s="36"/>
      <c r="AJ89" s="36"/>
      <c r="AK89" s="36"/>
    </row>
    <row r="90" spans="26:37" ht="11.25">
      <c r="Z90" s="36"/>
      <c r="AA90" s="36"/>
      <c r="AB90" s="36"/>
      <c r="AC90" s="36"/>
      <c r="AD90" s="36"/>
      <c r="AE90" s="36"/>
      <c r="AF90" s="36"/>
      <c r="AG90" s="36"/>
      <c r="AH90" s="36"/>
      <c r="AI90" s="36"/>
      <c r="AJ90" s="36"/>
      <c r="AK90" s="36"/>
    </row>
    <row r="91" spans="26:37" ht="11.25">
      <c r="Z91" s="36"/>
      <c r="AA91" s="36"/>
      <c r="AB91" s="36"/>
      <c r="AC91" s="36"/>
      <c r="AD91" s="36"/>
      <c r="AE91" s="36"/>
      <c r="AF91" s="36"/>
      <c r="AG91" s="36"/>
      <c r="AH91" s="36"/>
      <c r="AI91" s="36"/>
      <c r="AJ91" s="36"/>
      <c r="AK91" s="36"/>
    </row>
    <row r="92" spans="26:37" ht="11.25">
      <c r="Z92" s="36"/>
      <c r="AA92" s="36"/>
      <c r="AB92" s="36"/>
      <c r="AC92" s="36"/>
      <c r="AD92" s="36"/>
      <c r="AE92" s="36"/>
      <c r="AF92" s="36"/>
      <c r="AG92" s="36"/>
      <c r="AH92" s="36"/>
      <c r="AI92" s="36"/>
      <c r="AJ92" s="36"/>
      <c r="AK92" s="36"/>
    </row>
    <row r="93" spans="26:37" ht="11.25">
      <c r="Z93" s="36"/>
      <c r="AA93" s="36"/>
      <c r="AB93" s="36"/>
      <c r="AC93" s="36"/>
      <c r="AD93" s="36"/>
      <c r="AE93" s="36"/>
      <c r="AF93" s="36"/>
      <c r="AG93" s="36"/>
      <c r="AH93" s="36"/>
      <c r="AI93" s="36"/>
      <c r="AJ93" s="36"/>
      <c r="AK93" s="36"/>
    </row>
    <row r="94" spans="26:37" ht="11.25">
      <c r="Z94" s="36"/>
      <c r="AA94" s="36"/>
      <c r="AB94" s="36"/>
      <c r="AC94" s="36"/>
      <c r="AD94" s="36"/>
      <c r="AE94" s="36"/>
      <c r="AF94" s="36"/>
      <c r="AG94" s="36"/>
      <c r="AH94" s="36"/>
      <c r="AI94" s="36"/>
      <c r="AJ94" s="36"/>
      <c r="AK94" s="36"/>
    </row>
    <row r="95" spans="26:37" ht="11.25">
      <c r="Z95" s="36"/>
      <c r="AA95" s="36"/>
      <c r="AB95" s="36"/>
      <c r="AC95" s="36"/>
      <c r="AD95" s="36"/>
      <c r="AE95" s="36"/>
      <c r="AF95" s="36"/>
      <c r="AG95" s="36"/>
      <c r="AH95" s="36"/>
      <c r="AI95" s="36"/>
      <c r="AJ95" s="36"/>
      <c r="AK95" s="36"/>
    </row>
    <row r="96" spans="26:37" ht="11.25">
      <c r="Z96" s="36"/>
      <c r="AA96" s="36"/>
      <c r="AB96" s="36"/>
      <c r="AC96" s="36"/>
      <c r="AD96" s="36"/>
      <c r="AE96" s="36"/>
      <c r="AF96" s="36"/>
      <c r="AG96" s="36"/>
      <c r="AH96" s="36"/>
      <c r="AI96" s="36"/>
      <c r="AJ96" s="36"/>
      <c r="AK96" s="36"/>
    </row>
    <row r="97" spans="26:37" ht="11.25">
      <c r="Z97" s="36"/>
      <c r="AA97" s="36"/>
      <c r="AB97" s="36"/>
      <c r="AC97" s="36"/>
      <c r="AD97" s="36"/>
      <c r="AE97" s="36"/>
      <c r="AF97" s="36"/>
      <c r="AG97" s="36"/>
      <c r="AH97" s="36"/>
      <c r="AI97" s="36"/>
      <c r="AJ97" s="36"/>
      <c r="AK97" s="36"/>
    </row>
    <row r="98" spans="26:37" ht="11.25">
      <c r="Z98" s="36"/>
      <c r="AA98" s="36"/>
      <c r="AB98" s="36"/>
      <c r="AC98" s="36"/>
      <c r="AD98" s="36"/>
      <c r="AE98" s="36"/>
      <c r="AF98" s="36"/>
      <c r="AG98" s="36"/>
      <c r="AH98" s="36"/>
      <c r="AI98" s="36"/>
      <c r="AJ98" s="36"/>
      <c r="AK98" s="36"/>
    </row>
    <row r="99" spans="26:37" ht="11.25">
      <c r="Z99" s="36"/>
      <c r="AA99" s="36"/>
      <c r="AB99" s="36"/>
      <c r="AC99" s="36"/>
      <c r="AD99" s="36"/>
      <c r="AE99" s="36"/>
      <c r="AF99" s="36"/>
      <c r="AG99" s="36"/>
      <c r="AH99" s="36"/>
      <c r="AI99" s="36"/>
      <c r="AJ99" s="36"/>
      <c r="AK99" s="36"/>
    </row>
    <row r="100" spans="26:37" ht="11.25">
      <c r="Z100" s="36"/>
      <c r="AA100" s="36"/>
      <c r="AB100" s="36"/>
      <c r="AC100" s="36"/>
      <c r="AD100" s="36"/>
      <c r="AE100" s="36"/>
      <c r="AF100" s="36"/>
      <c r="AG100" s="36"/>
      <c r="AH100" s="36"/>
      <c r="AI100" s="36"/>
      <c r="AJ100" s="36"/>
      <c r="AK100" s="36"/>
    </row>
    <row r="101" spans="26:37" ht="11.25">
      <c r="Z101" s="36"/>
      <c r="AA101" s="36"/>
      <c r="AB101" s="36"/>
      <c r="AC101" s="36"/>
      <c r="AD101" s="36"/>
      <c r="AE101" s="36"/>
      <c r="AF101" s="36"/>
      <c r="AG101" s="36"/>
      <c r="AH101" s="36"/>
      <c r="AI101" s="36"/>
      <c r="AJ101" s="36"/>
      <c r="AK101" s="36"/>
    </row>
    <row r="102" spans="26:37" ht="11.25">
      <c r="Z102" s="36"/>
      <c r="AA102" s="36"/>
      <c r="AB102" s="36"/>
      <c r="AC102" s="36"/>
      <c r="AD102" s="36"/>
      <c r="AE102" s="36"/>
      <c r="AF102" s="36"/>
      <c r="AG102" s="36"/>
      <c r="AH102" s="36"/>
      <c r="AI102" s="36"/>
      <c r="AJ102" s="36"/>
      <c r="AK102" s="36"/>
    </row>
    <row r="103" spans="26:37" ht="11.25">
      <c r="Z103" s="36"/>
      <c r="AA103" s="36"/>
      <c r="AB103" s="36"/>
      <c r="AC103" s="36"/>
      <c r="AD103" s="36"/>
      <c r="AE103" s="36"/>
      <c r="AF103" s="36"/>
      <c r="AG103" s="36"/>
      <c r="AH103" s="36"/>
      <c r="AI103" s="36"/>
      <c r="AJ103" s="36"/>
      <c r="AK103" s="36"/>
    </row>
    <row r="104" spans="26:37" ht="11.25">
      <c r="Z104" s="36"/>
      <c r="AA104" s="36"/>
      <c r="AB104" s="36"/>
      <c r="AC104" s="36"/>
      <c r="AD104" s="36"/>
      <c r="AE104" s="36"/>
      <c r="AF104" s="36"/>
      <c r="AG104" s="36"/>
      <c r="AH104" s="36"/>
      <c r="AI104" s="36"/>
      <c r="AJ104" s="36"/>
      <c r="AK104" s="36"/>
    </row>
    <row r="105" spans="26:37" ht="11.25">
      <c r="Z105" s="36"/>
      <c r="AA105" s="36"/>
      <c r="AB105" s="36"/>
      <c r="AC105" s="36"/>
      <c r="AD105" s="36"/>
      <c r="AE105" s="36"/>
      <c r="AF105" s="36"/>
      <c r="AG105" s="36"/>
      <c r="AH105" s="36"/>
      <c r="AI105" s="36"/>
      <c r="AJ105" s="36"/>
      <c r="AK105" s="36"/>
    </row>
    <row r="106" spans="26:37" ht="11.25">
      <c r="Z106" s="36"/>
      <c r="AA106" s="36"/>
      <c r="AB106" s="36"/>
      <c r="AC106" s="36"/>
      <c r="AD106" s="36"/>
      <c r="AE106" s="36"/>
      <c r="AF106" s="36"/>
      <c r="AG106" s="36"/>
      <c r="AH106" s="36"/>
      <c r="AI106" s="36"/>
      <c r="AJ106" s="36"/>
      <c r="AK106" s="36"/>
    </row>
  </sheetData>
  <sheetProtection/>
  <mergeCells count="10">
    <mergeCell ref="A73:M73"/>
    <mergeCell ref="A74:M74"/>
    <mergeCell ref="A84:M84"/>
    <mergeCell ref="A1:M1"/>
    <mergeCell ref="B5:K5"/>
    <mergeCell ref="A2:B2"/>
    <mergeCell ref="A75:D75"/>
    <mergeCell ref="A76:E76"/>
    <mergeCell ref="A79:F79"/>
    <mergeCell ref="A80:K80"/>
  </mergeCells>
  <printOptions/>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8.xml><?xml version="1.0" encoding="utf-8"?>
<worksheet xmlns="http://schemas.openxmlformats.org/spreadsheetml/2006/main" xmlns:r="http://schemas.openxmlformats.org/officeDocument/2006/relationships">
  <sheetPr>
    <tabColor indexed="26"/>
  </sheetPr>
  <dimension ref="A1:N37"/>
  <sheetViews>
    <sheetView showGridLines="0" workbookViewId="0" topLeftCell="A1">
      <selection activeCell="A1" sqref="A1:M38"/>
    </sheetView>
  </sheetViews>
  <sheetFormatPr defaultColWidth="9.140625" defaultRowHeight="12.75"/>
  <cols>
    <col min="1" max="1" width="30.140625" style="25" customWidth="1"/>
    <col min="2" max="11" width="6.7109375" style="25" customWidth="1"/>
    <col min="12" max="12" width="2.28125" style="25" customWidth="1"/>
    <col min="13" max="13" width="8.8515625" style="36" customWidth="1"/>
    <col min="14" max="16384" width="9.140625" style="25" customWidth="1"/>
  </cols>
  <sheetData>
    <row r="1" spans="1:13" ht="25.5" customHeight="1">
      <c r="A1" s="419" t="s">
        <v>598</v>
      </c>
      <c r="B1" s="419"/>
      <c r="C1" s="419"/>
      <c r="D1" s="419"/>
      <c r="E1" s="419"/>
      <c r="F1" s="419"/>
      <c r="G1" s="419"/>
      <c r="H1" s="419"/>
      <c r="I1" s="419"/>
      <c r="J1" s="419"/>
      <c r="K1" s="419"/>
      <c r="L1" s="419"/>
      <c r="M1" s="419"/>
    </row>
    <row r="2" spans="1:13" ht="13.5" customHeight="1">
      <c r="A2" s="402" t="s">
        <v>552</v>
      </c>
      <c r="B2" s="402"/>
      <c r="C2" s="26"/>
      <c r="D2" s="26"/>
      <c r="E2" s="26"/>
      <c r="F2" s="26"/>
      <c r="G2" s="26"/>
      <c r="H2" s="26"/>
      <c r="I2" s="26"/>
      <c r="J2" s="26"/>
      <c r="K2" s="26"/>
      <c r="L2" s="26"/>
      <c r="M2" s="26"/>
    </row>
    <row r="3" spans="1:13" ht="12.75" customHeight="1">
      <c r="A3" s="3" t="s">
        <v>53</v>
      </c>
      <c r="B3" s="27"/>
      <c r="C3" s="26"/>
      <c r="D3" s="26"/>
      <c r="E3" s="26"/>
      <c r="F3" s="26"/>
      <c r="G3" s="26"/>
      <c r="H3" s="26"/>
      <c r="I3" s="26"/>
      <c r="J3" s="26"/>
      <c r="K3" s="26"/>
      <c r="L3" s="26"/>
      <c r="M3" s="26"/>
    </row>
    <row r="4" spans="1:13" s="30" customFormat="1" ht="11.25" customHeight="1">
      <c r="A4" s="40"/>
      <c r="B4" s="28"/>
      <c r="C4" s="29"/>
      <c r="D4" s="29"/>
      <c r="E4" s="29"/>
      <c r="F4" s="29"/>
      <c r="G4" s="29"/>
      <c r="H4" s="29"/>
      <c r="I4" s="29"/>
      <c r="J4" s="29"/>
      <c r="K4" s="29"/>
      <c r="L4" s="29"/>
      <c r="M4" s="331" t="s">
        <v>88</v>
      </c>
    </row>
    <row r="5" spans="1:13" s="31" customFormat="1" ht="11.25" customHeight="1">
      <c r="A5" s="333"/>
      <c r="B5" s="418" t="s">
        <v>84</v>
      </c>
      <c r="C5" s="418"/>
      <c r="D5" s="418"/>
      <c r="E5" s="418"/>
      <c r="F5" s="418"/>
      <c r="G5" s="418"/>
      <c r="H5" s="418"/>
      <c r="I5" s="418"/>
      <c r="J5" s="418"/>
      <c r="K5" s="418"/>
      <c r="L5" s="334"/>
      <c r="M5" s="335" t="s">
        <v>17</v>
      </c>
    </row>
    <row r="6" spans="1:13" ht="11.25" customHeight="1">
      <c r="A6" s="337" t="s">
        <v>85</v>
      </c>
      <c r="B6" s="338" t="s">
        <v>86</v>
      </c>
      <c r="C6" s="338" t="s">
        <v>74</v>
      </c>
      <c r="D6" s="338" t="s">
        <v>75</v>
      </c>
      <c r="E6" s="338" t="s">
        <v>76</v>
      </c>
      <c r="F6" s="338" t="s">
        <v>77</v>
      </c>
      <c r="G6" s="338" t="s">
        <v>78</v>
      </c>
      <c r="H6" s="338" t="s">
        <v>16</v>
      </c>
      <c r="I6" s="338" t="s">
        <v>79</v>
      </c>
      <c r="J6" s="338" t="s">
        <v>144</v>
      </c>
      <c r="K6" s="338" t="s">
        <v>145</v>
      </c>
      <c r="L6" s="339"/>
      <c r="M6" s="340" t="s">
        <v>87</v>
      </c>
    </row>
    <row r="7" spans="1:13" ht="11.25" customHeight="1">
      <c r="A7" s="32"/>
      <c r="B7" s="33"/>
      <c r="C7" s="33"/>
      <c r="D7" s="33"/>
      <c r="E7" s="33"/>
      <c r="F7" s="33"/>
      <c r="G7" s="33"/>
      <c r="H7" s="33"/>
      <c r="I7" s="33"/>
      <c r="J7" s="33"/>
      <c r="K7" s="33"/>
      <c r="L7" s="34"/>
      <c r="M7" s="35"/>
    </row>
    <row r="8" spans="1:13" s="30" customFormat="1" ht="11.25" customHeight="1">
      <c r="A8" s="244" t="s">
        <v>100</v>
      </c>
      <c r="B8" s="71" t="s">
        <v>517</v>
      </c>
      <c r="C8" s="71">
        <v>6</v>
      </c>
      <c r="D8" s="71">
        <v>12</v>
      </c>
      <c r="E8" s="71">
        <v>12</v>
      </c>
      <c r="F8" s="71">
        <v>15</v>
      </c>
      <c r="G8" s="71">
        <v>10</v>
      </c>
      <c r="H8" s="71">
        <v>4</v>
      </c>
      <c r="I8" s="71" t="s">
        <v>517</v>
      </c>
      <c r="J8" s="71" t="s">
        <v>517</v>
      </c>
      <c r="K8" s="71" t="s">
        <v>517</v>
      </c>
      <c r="L8" s="283"/>
      <c r="M8" s="71">
        <v>65</v>
      </c>
    </row>
    <row r="9" spans="1:13" ht="11.25" customHeight="1">
      <c r="A9" s="244" t="s">
        <v>46</v>
      </c>
      <c r="B9" s="71" t="s">
        <v>517</v>
      </c>
      <c r="C9" s="71" t="s">
        <v>517</v>
      </c>
      <c r="D9" s="71">
        <v>6</v>
      </c>
      <c r="E9" s="71">
        <v>14</v>
      </c>
      <c r="F9" s="71">
        <v>13</v>
      </c>
      <c r="G9" s="71">
        <v>11</v>
      </c>
      <c r="H9" s="71">
        <v>3</v>
      </c>
      <c r="I9" s="71" t="s">
        <v>517</v>
      </c>
      <c r="J9" s="71">
        <v>0</v>
      </c>
      <c r="K9" s="71">
        <v>5</v>
      </c>
      <c r="L9" s="283"/>
      <c r="M9" s="71">
        <v>76</v>
      </c>
    </row>
    <row r="10" spans="1:13" ht="11.25" customHeight="1">
      <c r="A10" s="244" t="s">
        <v>25</v>
      </c>
      <c r="B10" s="71">
        <v>7807</v>
      </c>
      <c r="C10" s="71">
        <v>3131</v>
      </c>
      <c r="D10" s="71">
        <v>1901</v>
      </c>
      <c r="E10" s="71">
        <v>1012</v>
      </c>
      <c r="F10" s="71">
        <v>331</v>
      </c>
      <c r="G10" s="71">
        <v>155</v>
      </c>
      <c r="H10" s="71">
        <v>79</v>
      </c>
      <c r="I10" s="71">
        <v>47</v>
      </c>
      <c r="J10" s="71">
        <v>69</v>
      </c>
      <c r="K10" s="71">
        <v>26</v>
      </c>
      <c r="L10" s="283"/>
      <c r="M10" s="71">
        <v>14558</v>
      </c>
    </row>
    <row r="11" spans="1:13" ht="11.25" customHeight="1">
      <c r="A11" s="244" t="s">
        <v>34</v>
      </c>
      <c r="B11" s="71">
        <v>91</v>
      </c>
      <c r="C11" s="71">
        <v>121</v>
      </c>
      <c r="D11" s="71">
        <v>119</v>
      </c>
      <c r="E11" s="71">
        <v>97</v>
      </c>
      <c r="F11" s="71">
        <v>46</v>
      </c>
      <c r="G11" s="71">
        <v>21</v>
      </c>
      <c r="H11" s="71">
        <v>15</v>
      </c>
      <c r="I11" s="71">
        <v>8</v>
      </c>
      <c r="J11" s="71" t="s">
        <v>517</v>
      </c>
      <c r="K11" s="71" t="s">
        <v>517</v>
      </c>
      <c r="L11" s="283"/>
      <c r="M11" s="71">
        <v>526</v>
      </c>
    </row>
    <row r="12" spans="1:13" ht="11.25" customHeight="1">
      <c r="A12" s="244" t="s">
        <v>24</v>
      </c>
      <c r="B12" s="71">
        <v>6871</v>
      </c>
      <c r="C12" s="71">
        <v>3107</v>
      </c>
      <c r="D12" s="71">
        <v>2155</v>
      </c>
      <c r="E12" s="71">
        <v>1406</v>
      </c>
      <c r="F12" s="71">
        <v>573</v>
      </c>
      <c r="G12" s="71">
        <v>293</v>
      </c>
      <c r="H12" s="71">
        <v>122</v>
      </c>
      <c r="I12" s="71">
        <v>41</v>
      </c>
      <c r="J12" s="71">
        <v>29</v>
      </c>
      <c r="K12" s="71">
        <v>22</v>
      </c>
      <c r="L12" s="283"/>
      <c r="M12" s="71">
        <v>14619</v>
      </c>
    </row>
    <row r="13" spans="1:13" ht="12" customHeight="1">
      <c r="A13" s="244" t="s">
        <v>89</v>
      </c>
      <c r="B13" s="71">
        <v>39</v>
      </c>
      <c r="C13" s="71">
        <v>133</v>
      </c>
      <c r="D13" s="71">
        <v>244</v>
      </c>
      <c r="E13" s="71">
        <v>410</v>
      </c>
      <c r="F13" s="71">
        <v>187</v>
      </c>
      <c r="G13" s="71">
        <v>117</v>
      </c>
      <c r="H13" s="71">
        <v>107</v>
      </c>
      <c r="I13" s="71">
        <v>51</v>
      </c>
      <c r="J13" s="71">
        <v>100</v>
      </c>
      <c r="K13" s="71">
        <v>42</v>
      </c>
      <c r="L13" s="283"/>
      <c r="M13" s="71">
        <v>1430</v>
      </c>
    </row>
    <row r="14" spans="1:13" s="30" customFormat="1" ht="11.25" customHeight="1">
      <c r="A14" s="244" t="s">
        <v>524</v>
      </c>
      <c r="B14" s="71">
        <v>3355</v>
      </c>
      <c r="C14" s="71">
        <v>5667</v>
      </c>
      <c r="D14" s="71">
        <v>7423</v>
      </c>
      <c r="E14" s="71">
        <v>13992</v>
      </c>
      <c r="F14" s="71">
        <v>6669</v>
      </c>
      <c r="G14" s="71">
        <v>2337</v>
      </c>
      <c r="H14" s="71">
        <v>597</v>
      </c>
      <c r="I14" s="71">
        <v>282</v>
      </c>
      <c r="J14" s="71">
        <v>348</v>
      </c>
      <c r="K14" s="71">
        <v>404</v>
      </c>
      <c r="L14" s="71"/>
      <c r="M14" s="71">
        <v>41074</v>
      </c>
    </row>
    <row r="15" spans="1:13" ht="11.25" customHeight="1">
      <c r="A15" s="244" t="s">
        <v>47</v>
      </c>
      <c r="B15" s="71">
        <v>2797</v>
      </c>
      <c r="C15" s="71">
        <v>2874</v>
      </c>
      <c r="D15" s="71">
        <v>2800</v>
      </c>
      <c r="E15" s="71">
        <v>2209</v>
      </c>
      <c r="F15" s="71">
        <v>1590</v>
      </c>
      <c r="G15" s="71">
        <v>1795</v>
      </c>
      <c r="H15" s="71">
        <v>1938</v>
      </c>
      <c r="I15" s="71">
        <v>1745</v>
      </c>
      <c r="J15" s="71">
        <v>1129</v>
      </c>
      <c r="K15" s="71">
        <v>196</v>
      </c>
      <c r="L15" s="283"/>
      <c r="M15" s="71">
        <v>19073</v>
      </c>
    </row>
    <row r="16" spans="1:13" ht="11.25" customHeight="1">
      <c r="A16" s="244" t="s">
        <v>41</v>
      </c>
      <c r="B16" s="71">
        <v>2361</v>
      </c>
      <c r="C16" s="71">
        <v>728</v>
      </c>
      <c r="D16" s="71">
        <v>500</v>
      </c>
      <c r="E16" s="71">
        <v>369</v>
      </c>
      <c r="F16" s="71">
        <v>168</v>
      </c>
      <c r="G16" s="71">
        <v>58</v>
      </c>
      <c r="H16" s="71">
        <v>32</v>
      </c>
      <c r="I16" s="71">
        <v>10</v>
      </c>
      <c r="J16" s="71" t="s">
        <v>517</v>
      </c>
      <c r="K16" s="71" t="s">
        <v>517</v>
      </c>
      <c r="L16" s="283"/>
      <c r="M16" s="71">
        <v>4236</v>
      </c>
    </row>
    <row r="17" spans="1:13" ht="11.25" customHeight="1">
      <c r="A17" s="244" t="s">
        <v>36</v>
      </c>
      <c r="B17" s="71">
        <v>1619</v>
      </c>
      <c r="C17" s="71">
        <v>1272</v>
      </c>
      <c r="D17" s="71">
        <v>693</v>
      </c>
      <c r="E17" s="71">
        <v>311</v>
      </c>
      <c r="F17" s="71">
        <v>119</v>
      </c>
      <c r="G17" s="71">
        <v>56</v>
      </c>
      <c r="H17" s="71">
        <v>22</v>
      </c>
      <c r="I17" s="71">
        <v>15</v>
      </c>
      <c r="J17" s="71">
        <v>6</v>
      </c>
      <c r="K17" s="71">
        <v>9</v>
      </c>
      <c r="L17" s="283"/>
      <c r="M17" s="71">
        <v>4122</v>
      </c>
    </row>
    <row r="18" spans="1:13" ht="11.25" customHeight="1">
      <c r="A18" s="244" t="s">
        <v>42</v>
      </c>
      <c r="B18" s="71">
        <v>965</v>
      </c>
      <c r="C18" s="71">
        <v>534</v>
      </c>
      <c r="D18" s="71">
        <v>275</v>
      </c>
      <c r="E18" s="71">
        <v>104</v>
      </c>
      <c r="F18" s="71">
        <v>19</v>
      </c>
      <c r="G18" s="71" t="s">
        <v>517</v>
      </c>
      <c r="H18" s="71" t="s">
        <v>517</v>
      </c>
      <c r="I18" s="71" t="s">
        <v>517</v>
      </c>
      <c r="J18" s="71">
        <v>0</v>
      </c>
      <c r="K18" s="71">
        <v>5</v>
      </c>
      <c r="L18" s="283"/>
      <c r="M18" s="71">
        <v>1912</v>
      </c>
    </row>
    <row r="19" spans="1:13" ht="11.25" customHeight="1">
      <c r="A19" s="244" t="s">
        <v>90</v>
      </c>
      <c r="B19" s="71">
        <v>0</v>
      </c>
      <c r="C19" s="71" t="s">
        <v>517</v>
      </c>
      <c r="D19" s="71">
        <v>4</v>
      </c>
      <c r="E19" s="71">
        <v>7</v>
      </c>
      <c r="F19" s="71">
        <v>5</v>
      </c>
      <c r="G19" s="71" t="s">
        <v>517</v>
      </c>
      <c r="H19" s="71" t="s">
        <v>517</v>
      </c>
      <c r="I19" s="71" t="s">
        <v>517</v>
      </c>
      <c r="J19" s="71" t="s">
        <v>517</v>
      </c>
      <c r="K19" s="71">
        <v>0</v>
      </c>
      <c r="L19" s="283"/>
      <c r="M19" s="71">
        <v>26</v>
      </c>
    </row>
    <row r="20" spans="1:13" s="30" customFormat="1" ht="11.25" customHeight="1">
      <c r="A20" s="383" t="s">
        <v>37</v>
      </c>
      <c r="B20" s="71">
        <v>2972</v>
      </c>
      <c r="C20" s="71">
        <v>1512</v>
      </c>
      <c r="D20" s="71">
        <v>749</v>
      </c>
      <c r="E20" s="71">
        <v>323</v>
      </c>
      <c r="F20" s="71">
        <v>136</v>
      </c>
      <c r="G20" s="71">
        <v>68</v>
      </c>
      <c r="H20" s="71">
        <v>26</v>
      </c>
      <c r="I20" s="71">
        <v>7</v>
      </c>
      <c r="J20" s="71">
        <v>6</v>
      </c>
      <c r="K20" s="71">
        <v>21</v>
      </c>
      <c r="L20" s="283"/>
      <c r="M20" s="71">
        <v>5820</v>
      </c>
    </row>
    <row r="21" spans="1:13" ht="11.25" customHeight="1">
      <c r="A21" s="383" t="s">
        <v>654</v>
      </c>
      <c r="B21" s="71">
        <v>277</v>
      </c>
      <c r="C21" s="71">
        <v>551</v>
      </c>
      <c r="D21" s="71">
        <v>409</v>
      </c>
      <c r="E21" s="71">
        <v>264</v>
      </c>
      <c r="F21" s="71">
        <v>197</v>
      </c>
      <c r="G21" s="71">
        <v>116</v>
      </c>
      <c r="H21" s="71">
        <v>42</v>
      </c>
      <c r="I21" s="71" t="s">
        <v>517</v>
      </c>
      <c r="J21" s="71" t="s">
        <v>517</v>
      </c>
      <c r="K21" s="71">
        <v>23</v>
      </c>
      <c r="L21" s="283"/>
      <c r="M21" s="71">
        <v>1897</v>
      </c>
    </row>
    <row r="22" spans="1:14" ht="11.25" customHeight="1">
      <c r="A22" s="384" t="s">
        <v>19</v>
      </c>
      <c r="B22" s="71">
        <v>12071</v>
      </c>
      <c r="C22" s="71">
        <v>6631</v>
      </c>
      <c r="D22" s="71">
        <v>3842</v>
      </c>
      <c r="E22" s="71">
        <v>2138</v>
      </c>
      <c r="F22" s="71">
        <v>632</v>
      </c>
      <c r="G22" s="71">
        <v>327</v>
      </c>
      <c r="H22" s="71">
        <v>249</v>
      </c>
      <c r="I22" s="71">
        <v>213</v>
      </c>
      <c r="J22" s="71">
        <v>40</v>
      </c>
      <c r="K22" s="71">
        <v>26</v>
      </c>
      <c r="L22" s="283"/>
      <c r="M22" s="71">
        <v>26169</v>
      </c>
      <c r="N22" s="37"/>
    </row>
    <row r="23" spans="1:14" ht="11.25" customHeight="1">
      <c r="A23" s="38" t="s">
        <v>40</v>
      </c>
      <c r="B23" s="71">
        <v>225</v>
      </c>
      <c r="C23" s="71">
        <v>80</v>
      </c>
      <c r="D23" s="71">
        <v>30</v>
      </c>
      <c r="E23" s="71">
        <v>4</v>
      </c>
      <c r="F23" s="71">
        <v>0</v>
      </c>
      <c r="G23" s="71">
        <v>0</v>
      </c>
      <c r="H23" s="71">
        <v>0</v>
      </c>
      <c r="I23" s="71">
        <v>0</v>
      </c>
      <c r="J23" s="71">
        <v>0</v>
      </c>
      <c r="K23" s="71">
        <v>0</v>
      </c>
      <c r="L23" s="283"/>
      <c r="M23" s="71">
        <v>339</v>
      </c>
      <c r="N23" s="37"/>
    </row>
    <row r="24" spans="1:14" ht="11.25" customHeight="1">
      <c r="A24" s="244" t="s">
        <v>45</v>
      </c>
      <c r="B24" s="71">
        <v>967</v>
      </c>
      <c r="C24" s="71">
        <v>63</v>
      </c>
      <c r="D24" s="71">
        <v>18</v>
      </c>
      <c r="E24" s="71">
        <v>3</v>
      </c>
      <c r="F24" s="71">
        <v>3</v>
      </c>
      <c r="G24" s="71" t="s">
        <v>517</v>
      </c>
      <c r="H24" s="71">
        <v>0</v>
      </c>
      <c r="I24" s="71" t="s">
        <v>517</v>
      </c>
      <c r="J24" s="71" t="s">
        <v>517</v>
      </c>
      <c r="K24" s="71">
        <v>3</v>
      </c>
      <c r="L24" s="283"/>
      <c r="M24" s="71">
        <v>1060</v>
      </c>
      <c r="N24" s="37"/>
    </row>
    <row r="25" spans="1:14" ht="11.25" customHeight="1">
      <c r="A25" s="244" t="s">
        <v>23</v>
      </c>
      <c r="B25" s="71">
        <v>8300</v>
      </c>
      <c r="C25" s="71">
        <v>3451</v>
      </c>
      <c r="D25" s="71">
        <v>1993</v>
      </c>
      <c r="E25" s="71">
        <v>1128</v>
      </c>
      <c r="F25" s="71">
        <v>428</v>
      </c>
      <c r="G25" s="71">
        <v>219</v>
      </c>
      <c r="H25" s="71">
        <v>103</v>
      </c>
      <c r="I25" s="71">
        <v>36</v>
      </c>
      <c r="J25" s="71">
        <v>11</v>
      </c>
      <c r="K25" s="71">
        <v>19</v>
      </c>
      <c r="L25" s="283"/>
      <c r="M25" s="71">
        <v>15688</v>
      </c>
      <c r="N25" s="37"/>
    </row>
    <row r="26" spans="1:14" ht="11.25" customHeight="1">
      <c r="A26" s="244" t="s">
        <v>43</v>
      </c>
      <c r="B26" s="71">
        <v>2160</v>
      </c>
      <c r="C26" s="71">
        <v>1100</v>
      </c>
      <c r="D26" s="71">
        <v>482</v>
      </c>
      <c r="E26" s="71">
        <v>182</v>
      </c>
      <c r="F26" s="71">
        <v>56</v>
      </c>
      <c r="G26" s="71">
        <v>25</v>
      </c>
      <c r="H26" s="71">
        <v>9</v>
      </c>
      <c r="I26" s="71">
        <v>6</v>
      </c>
      <c r="J26" s="71">
        <v>3</v>
      </c>
      <c r="K26" s="71">
        <v>4</v>
      </c>
      <c r="L26" s="283"/>
      <c r="M26" s="71">
        <v>4027</v>
      </c>
      <c r="N26" s="37"/>
    </row>
    <row r="27" spans="1:14" ht="11.25" customHeight="1">
      <c r="A27" s="383"/>
      <c r="B27" s="71"/>
      <c r="C27" s="71"/>
      <c r="D27" s="71"/>
      <c r="E27" s="71"/>
      <c r="F27" s="71"/>
      <c r="G27" s="71"/>
      <c r="H27" s="71"/>
      <c r="I27" s="71"/>
      <c r="J27" s="71"/>
      <c r="K27" s="71"/>
      <c r="L27" s="283"/>
      <c r="M27" s="71"/>
      <c r="N27" s="37"/>
    </row>
    <row r="28" spans="1:14" ht="11.25" customHeight="1">
      <c r="A28" s="46" t="s">
        <v>17</v>
      </c>
      <c r="B28" s="71">
        <v>52900</v>
      </c>
      <c r="C28" s="71">
        <v>30966</v>
      </c>
      <c r="D28" s="71">
        <v>23655</v>
      </c>
      <c r="E28" s="71">
        <v>23985</v>
      </c>
      <c r="F28" s="71">
        <v>11187</v>
      </c>
      <c r="G28" s="71">
        <v>5618</v>
      </c>
      <c r="H28" s="71">
        <v>3352</v>
      </c>
      <c r="I28" s="71">
        <v>2484</v>
      </c>
      <c r="J28" s="71">
        <v>1754</v>
      </c>
      <c r="K28" s="71">
        <v>816</v>
      </c>
      <c r="L28" s="283"/>
      <c r="M28" s="71">
        <v>156717</v>
      </c>
      <c r="N28" s="37"/>
    </row>
    <row r="29" spans="1:13" ht="11.25" customHeight="1">
      <c r="A29" s="76"/>
      <c r="B29" s="77"/>
      <c r="C29" s="77"/>
      <c r="D29" s="77"/>
      <c r="E29" s="77"/>
      <c r="F29" s="77"/>
      <c r="G29" s="77"/>
      <c r="H29" s="77"/>
      <c r="I29" s="77"/>
      <c r="J29" s="77"/>
      <c r="K29" s="77"/>
      <c r="L29" s="77"/>
      <c r="M29" s="77"/>
    </row>
    <row r="30" spans="1:13" ht="11.25" customHeight="1">
      <c r="A30" s="279"/>
      <c r="B30" s="280"/>
      <c r="C30" s="280"/>
      <c r="D30" s="280"/>
      <c r="E30" s="280"/>
      <c r="F30" s="280"/>
      <c r="G30" s="280"/>
      <c r="H30" s="280"/>
      <c r="I30" s="280"/>
      <c r="J30" s="280"/>
      <c r="K30" s="280"/>
      <c r="L30" s="281"/>
      <c r="M30" s="249" t="s">
        <v>553</v>
      </c>
    </row>
    <row r="31" spans="1:13" ht="11.25" customHeight="1">
      <c r="A31" s="279" t="s">
        <v>495</v>
      </c>
      <c r="B31" s="280"/>
      <c r="C31" s="280"/>
      <c r="D31" s="280"/>
      <c r="E31" s="280"/>
      <c r="F31" s="280"/>
      <c r="G31" s="280"/>
      <c r="H31" s="280"/>
      <c r="I31" s="280"/>
      <c r="J31" s="280"/>
      <c r="K31" s="280"/>
      <c r="L31" s="281"/>
      <c r="M31" s="281"/>
    </row>
    <row r="32" spans="1:13" ht="11.25" customHeight="1">
      <c r="A32" s="420" t="s">
        <v>494</v>
      </c>
      <c r="B32" s="420"/>
      <c r="C32" s="420"/>
      <c r="D32" s="420"/>
      <c r="E32" s="420"/>
      <c r="F32" s="420"/>
      <c r="G32" s="421"/>
      <c r="H32" s="421"/>
      <c r="I32" s="421"/>
      <c r="J32" s="421"/>
      <c r="K32" s="421"/>
      <c r="L32" s="421"/>
      <c r="M32" s="421"/>
    </row>
    <row r="33" spans="1:13" ht="11.25" customHeight="1">
      <c r="A33" s="397" t="s">
        <v>594</v>
      </c>
      <c r="B33" s="397"/>
      <c r="C33" s="397"/>
      <c r="D33" s="422"/>
      <c r="E33" s="422"/>
      <c r="F33" s="422"/>
      <c r="G33" s="283"/>
      <c r="H33" s="283"/>
      <c r="I33" s="283"/>
      <c r="J33" s="283"/>
      <c r="K33" s="283"/>
      <c r="L33" s="283"/>
      <c r="M33" s="284"/>
    </row>
    <row r="34" spans="1:13" ht="11.25" customHeight="1">
      <c r="A34" s="397" t="s">
        <v>595</v>
      </c>
      <c r="B34" s="397"/>
      <c r="C34" s="397"/>
      <c r="D34" s="397"/>
      <c r="E34" s="398"/>
      <c r="F34" s="283"/>
      <c r="G34" s="283"/>
      <c r="H34" s="283"/>
      <c r="I34" s="283"/>
      <c r="J34" s="283"/>
      <c r="K34" s="283"/>
      <c r="L34" s="283"/>
      <c r="M34" s="284"/>
    </row>
    <row r="35" spans="1:13" ht="11.25" customHeight="1">
      <c r="A35" s="397" t="s">
        <v>69</v>
      </c>
      <c r="B35" s="397"/>
      <c r="C35" s="397"/>
      <c r="D35" s="397"/>
      <c r="E35" s="397"/>
      <c r="F35" s="397"/>
      <c r="G35" s="397"/>
      <c r="H35" s="397"/>
      <c r="I35" s="397"/>
      <c r="J35" s="397"/>
      <c r="K35" s="397"/>
      <c r="L35" s="283"/>
      <c r="M35" s="284"/>
    </row>
    <row r="36" spans="1:13" ht="11.25" customHeight="1">
      <c r="A36" s="283"/>
      <c r="B36" s="283"/>
      <c r="C36" s="283"/>
      <c r="D36" s="283"/>
      <c r="E36" s="283"/>
      <c r="F36" s="283"/>
      <c r="G36" s="268"/>
      <c r="H36" s="268"/>
      <c r="I36" s="268"/>
      <c r="J36" s="268"/>
      <c r="K36" s="268"/>
      <c r="L36" s="283"/>
      <c r="M36" s="284"/>
    </row>
    <row r="37" spans="1:13" ht="12.75">
      <c r="A37" s="409" t="s">
        <v>147</v>
      </c>
      <c r="B37" s="409"/>
      <c r="C37" s="409"/>
      <c r="D37" s="409"/>
      <c r="E37" s="410"/>
      <c r="F37" s="410"/>
      <c r="G37" s="410"/>
      <c r="H37" s="410"/>
      <c r="I37" s="410"/>
      <c r="J37" s="410"/>
      <c r="K37" s="410"/>
      <c r="L37" s="410"/>
      <c r="M37" s="410"/>
    </row>
  </sheetData>
  <sheetProtection/>
  <mergeCells count="8">
    <mergeCell ref="A35:K35"/>
    <mergeCell ref="A37:M37"/>
    <mergeCell ref="A1:M1"/>
    <mergeCell ref="B5:K5"/>
    <mergeCell ref="A2:B2"/>
    <mergeCell ref="A32:M32"/>
    <mergeCell ref="A33:F33"/>
    <mergeCell ref="A34:E34"/>
  </mergeCells>
  <printOptions/>
  <pageMargins left="0.7480314960629921" right="0.7480314960629921" top="0.984251968503937" bottom="0.984251968503937" header="0.5118110236220472" footer="0.5118110236220472"/>
  <pageSetup fitToHeight="0"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26"/>
  </sheetPr>
  <dimension ref="A1:U28"/>
  <sheetViews>
    <sheetView showGridLines="0" workbookViewId="0" topLeftCell="A1">
      <selection activeCell="A1" sqref="A1:T28"/>
    </sheetView>
  </sheetViews>
  <sheetFormatPr defaultColWidth="9.140625" defaultRowHeight="12.75"/>
  <cols>
    <col min="1" max="1" width="36.7109375" style="39" customWidth="1"/>
    <col min="2" max="7" width="5.7109375" style="39" customWidth="1"/>
    <col min="8" max="9" width="6.140625" style="39" customWidth="1"/>
    <col min="10" max="10" width="4.7109375" style="39" customWidth="1"/>
    <col min="11" max="11" width="4.8515625" style="39" customWidth="1"/>
    <col min="12" max="18" width="5.7109375" style="39" customWidth="1"/>
    <col min="19" max="19" width="0.9921875" style="39" customWidth="1"/>
    <col min="20" max="20" width="7.7109375" style="39" customWidth="1"/>
    <col min="21" max="16384" width="9.140625" style="39" customWidth="1"/>
  </cols>
  <sheetData>
    <row r="1" spans="1:20" ht="13.5" customHeight="1">
      <c r="A1" s="419" t="s">
        <v>678</v>
      </c>
      <c r="B1" s="419"/>
      <c r="C1" s="419"/>
      <c r="D1" s="419"/>
      <c r="E1" s="419"/>
      <c r="F1" s="419"/>
      <c r="G1" s="419"/>
      <c r="H1" s="419"/>
      <c r="I1" s="419"/>
      <c r="J1" s="419"/>
      <c r="K1" s="419"/>
      <c r="L1" s="419"/>
      <c r="M1" s="419"/>
      <c r="N1" s="419"/>
      <c r="O1" s="419"/>
      <c r="P1" s="419"/>
      <c r="Q1" s="419"/>
      <c r="R1" s="419"/>
      <c r="S1" s="419"/>
      <c r="T1" s="419"/>
    </row>
    <row r="2" spans="1:20" ht="13.5" customHeight="1">
      <c r="A2" s="402" t="s">
        <v>566</v>
      </c>
      <c r="B2" s="402"/>
      <c r="C2" s="27"/>
      <c r="D2" s="26"/>
      <c r="E2" s="26"/>
      <c r="F2" s="26"/>
      <c r="G2" s="26"/>
      <c r="H2" s="26"/>
      <c r="I2" s="26"/>
      <c r="J2" s="26"/>
      <c r="K2" s="26"/>
      <c r="L2" s="26"/>
      <c r="M2" s="26"/>
      <c r="N2" s="26"/>
      <c r="O2" s="26"/>
      <c r="P2" s="26"/>
      <c r="Q2" s="26"/>
      <c r="R2" s="26"/>
      <c r="S2" s="26"/>
      <c r="T2" s="26"/>
    </row>
    <row r="3" spans="1:20" ht="12.75" customHeight="1">
      <c r="A3" s="3" t="s">
        <v>53</v>
      </c>
      <c r="B3" s="27"/>
      <c r="C3" s="27"/>
      <c r="D3" s="26"/>
      <c r="E3" s="26"/>
      <c r="F3" s="26"/>
      <c r="G3" s="26"/>
      <c r="H3" s="26"/>
      <c r="I3" s="26"/>
      <c r="J3" s="26"/>
      <c r="K3" s="26"/>
      <c r="L3" s="26"/>
      <c r="M3" s="26"/>
      <c r="N3" s="26"/>
      <c r="O3" s="26"/>
      <c r="P3" s="26"/>
      <c r="Q3" s="26"/>
      <c r="R3" s="26"/>
      <c r="S3" s="26"/>
      <c r="T3" s="26"/>
    </row>
    <row r="4" spans="1:20" s="41" customFormat="1" ht="11.25" customHeight="1">
      <c r="A4" s="40"/>
      <c r="B4" s="28"/>
      <c r="C4" s="28"/>
      <c r="D4" s="29"/>
      <c r="E4" s="29"/>
      <c r="F4" s="29"/>
      <c r="G4" s="29"/>
      <c r="H4" s="29"/>
      <c r="I4" s="29"/>
      <c r="J4" s="29"/>
      <c r="K4" s="29"/>
      <c r="L4" s="29"/>
      <c r="M4" s="29"/>
      <c r="N4" s="29"/>
      <c r="O4" s="29"/>
      <c r="P4" s="29"/>
      <c r="Q4" s="29"/>
      <c r="R4" s="427" t="s">
        <v>127</v>
      </c>
      <c r="S4" s="427"/>
      <c r="T4" s="427"/>
    </row>
    <row r="5" spans="1:20" s="42" customFormat="1" ht="12" customHeight="1">
      <c r="A5" s="333"/>
      <c r="B5" s="418" t="s">
        <v>84</v>
      </c>
      <c r="C5" s="418"/>
      <c r="D5" s="418"/>
      <c r="E5" s="418"/>
      <c r="F5" s="418"/>
      <c r="G5" s="418"/>
      <c r="H5" s="418"/>
      <c r="I5" s="418"/>
      <c r="J5" s="418"/>
      <c r="K5" s="418"/>
      <c r="L5" s="418"/>
      <c r="M5" s="418"/>
      <c r="N5" s="418"/>
      <c r="O5" s="418"/>
      <c r="P5" s="418"/>
      <c r="Q5" s="418"/>
      <c r="R5" s="418"/>
      <c r="S5" s="341"/>
      <c r="T5" s="425" t="s">
        <v>112</v>
      </c>
    </row>
    <row r="6" spans="1:20" ht="12" customHeight="1">
      <c r="A6" s="337" t="s">
        <v>143</v>
      </c>
      <c r="B6" s="338" t="s">
        <v>113</v>
      </c>
      <c r="C6" s="338" t="s">
        <v>114</v>
      </c>
      <c r="D6" s="338" t="s">
        <v>115</v>
      </c>
      <c r="E6" s="338" t="s">
        <v>116</v>
      </c>
      <c r="F6" s="338" t="s">
        <v>117</v>
      </c>
      <c r="G6" s="338" t="s">
        <v>118</v>
      </c>
      <c r="H6" s="338" t="s">
        <v>119</v>
      </c>
      <c r="I6" s="338" t="s">
        <v>120</v>
      </c>
      <c r="J6" s="338" t="s">
        <v>92</v>
      </c>
      <c r="K6" s="338" t="s">
        <v>93</v>
      </c>
      <c r="L6" s="338" t="s">
        <v>94</v>
      </c>
      <c r="M6" s="338" t="s">
        <v>95</v>
      </c>
      <c r="N6" s="338" t="s">
        <v>96</v>
      </c>
      <c r="O6" s="338" t="s">
        <v>97</v>
      </c>
      <c r="P6" s="338" t="s">
        <v>98</v>
      </c>
      <c r="Q6" s="338" t="s">
        <v>144</v>
      </c>
      <c r="R6" s="338" t="s">
        <v>145</v>
      </c>
      <c r="S6" s="308"/>
      <c r="T6" s="426"/>
    </row>
    <row r="7" spans="1:20" s="41" customFormat="1" ht="11.25" customHeight="1">
      <c r="A7" s="43"/>
      <c r="B7" s="44"/>
      <c r="C7" s="44"/>
      <c r="D7" s="72"/>
      <c r="E7" s="72"/>
      <c r="F7" s="72"/>
      <c r="G7" s="72"/>
      <c r="H7" s="72"/>
      <c r="I7" s="72"/>
      <c r="J7" s="72"/>
      <c r="K7" s="72"/>
      <c r="L7" s="72"/>
      <c r="M7" s="72"/>
      <c r="N7" s="72"/>
      <c r="O7" s="72"/>
      <c r="P7" s="72"/>
      <c r="Q7" s="72"/>
      <c r="R7" s="72"/>
      <c r="S7" s="72"/>
      <c r="T7" s="72"/>
    </row>
    <row r="8" spans="1:20" ht="11.25" customHeight="1">
      <c r="A8" s="215" t="s">
        <v>99</v>
      </c>
      <c r="B8" s="391" t="s">
        <v>335</v>
      </c>
      <c r="C8" s="391" t="s">
        <v>335</v>
      </c>
      <c r="D8" s="391" t="s">
        <v>335</v>
      </c>
      <c r="E8" s="391" t="s">
        <v>335</v>
      </c>
      <c r="F8" s="391" t="s">
        <v>335</v>
      </c>
      <c r="G8" s="391" t="s">
        <v>335</v>
      </c>
      <c r="H8" s="391" t="s">
        <v>335</v>
      </c>
      <c r="I8" s="391" t="s">
        <v>335</v>
      </c>
      <c r="J8" s="391" t="s">
        <v>335</v>
      </c>
      <c r="K8" s="391" t="s">
        <v>335</v>
      </c>
      <c r="L8" s="391" t="s">
        <v>335</v>
      </c>
      <c r="M8" s="391" t="s">
        <v>335</v>
      </c>
      <c r="N8" s="391" t="s">
        <v>335</v>
      </c>
      <c r="O8" s="391" t="s">
        <v>335</v>
      </c>
      <c r="P8" s="391" t="s">
        <v>335</v>
      </c>
      <c r="Q8" s="391" t="s">
        <v>335</v>
      </c>
      <c r="R8" s="391" t="s">
        <v>335</v>
      </c>
      <c r="S8" s="287"/>
      <c r="T8" s="391" t="s">
        <v>335</v>
      </c>
    </row>
    <row r="9" spans="1:20" ht="11.25" customHeight="1">
      <c r="A9" s="73" t="s">
        <v>100</v>
      </c>
      <c r="B9" s="391">
        <v>81</v>
      </c>
      <c r="C9" s="391">
        <v>162</v>
      </c>
      <c r="D9" s="391">
        <v>269</v>
      </c>
      <c r="E9" s="391">
        <v>342</v>
      </c>
      <c r="F9" s="391">
        <v>411</v>
      </c>
      <c r="G9" s="391">
        <v>426</v>
      </c>
      <c r="H9" s="391">
        <v>358</v>
      </c>
      <c r="I9" s="391">
        <v>299</v>
      </c>
      <c r="J9" s="391">
        <v>192</v>
      </c>
      <c r="K9" s="391">
        <v>123</v>
      </c>
      <c r="L9" s="391">
        <v>86</v>
      </c>
      <c r="M9" s="391">
        <v>77</v>
      </c>
      <c r="N9" s="391">
        <v>55</v>
      </c>
      <c r="O9" s="391">
        <v>28</v>
      </c>
      <c r="P9" s="391">
        <v>23</v>
      </c>
      <c r="Q9" s="391">
        <v>36</v>
      </c>
      <c r="R9" s="391">
        <v>4</v>
      </c>
      <c r="S9" s="287"/>
      <c r="T9" s="391">
        <v>2972</v>
      </c>
    </row>
    <row r="10" spans="1:20" ht="11.25" customHeight="1">
      <c r="A10" s="74" t="s">
        <v>108</v>
      </c>
      <c r="B10" s="391">
        <v>0</v>
      </c>
      <c r="C10" s="391" t="s">
        <v>517</v>
      </c>
      <c r="D10" s="391">
        <v>0</v>
      </c>
      <c r="E10" s="391">
        <v>0</v>
      </c>
      <c r="F10" s="391">
        <v>0</v>
      </c>
      <c r="G10" s="391">
        <v>0</v>
      </c>
      <c r="H10" s="391">
        <v>0</v>
      </c>
      <c r="I10" s="391" t="s">
        <v>517</v>
      </c>
      <c r="J10" s="391">
        <v>0</v>
      </c>
      <c r="K10" s="391">
        <v>0</v>
      </c>
      <c r="L10" s="391">
        <v>0</v>
      </c>
      <c r="M10" s="391">
        <v>0</v>
      </c>
      <c r="N10" s="391">
        <v>0</v>
      </c>
      <c r="O10" s="391">
        <v>0</v>
      </c>
      <c r="P10" s="391">
        <v>0</v>
      </c>
      <c r="Q10" s="391">
        <v>0</v>
      </c>
      <c r="R10" s="391">
        <v>0</v>
      </c>
      <c r="S10" s="287"/>
      <c r="T10" s="391" t="s">
        <v>517</v>
      </c>
    </row>
    <row r="11" spans="1:20" ht="11.25" customHeight="1">
      <c r="A11" s="73" t="s">
        <v>106</v>
      </c>
      <c r="B11" s="391">
        <v>0</v>
      </c>
      <c r="C11" s="391">
        <v>0</v>
      </c>
      <c r="D11" s="391">
        <v>6</v>
      </c>
      <c r="E11" s="391" t="s">
        <v>517</v>
      </c>
      <c r="F11" s="391">
        <v>30</v>
      </c>
      <c r="G11" s="391">
        <v>85</v>
      </c>
      <c r="H11" s="391">
        <v>145</v>
      </c>
      <c r="I11" s="391">
        <v>124</v>
      </c>
      <c r="J11" s="391">
        <v>82</v>
      </c>
      <c r="K11" s="391">
        <v>90</v>
      </c>
      <c r="L11" s="391">
        <v>68</v>
      </c>
      <c r="M11" s="391">
        <v>52</v>
      </c>
      <c r="N11" s="391">
        <v>34</v>
      </c>
      <c r="O11" s="391">
        <v>29</v>
      </c>
      <c r="P11" s="391">
        <v>14</v>
      </c>
      <c r="Q11" s="391">
        <v>11</v>
      </c>
      <c r="R11" s="391" t="s">
        <v>517</v>
      </c>
      <c r="S11" s="287"/>
      <c r="T11" s="391">
        <v>791</v>
      </c>
    </row>
    <row r="12" spans="1:20" ht="11.25" customHeight="1">
      <c r="A12" s="73" t="s">
        <v>107</v>
      </c>
      <c r="B12" s="391">
        <v>16</v>
      </c>
      <c r="C12" s="391">
        <v>55</v>
      </c>
      <c r="D12" s="391">
        <v>98</v>
      </c>
      <c r="E12" s="391">
        <v>104</v>
      </c>
      <c r="F12" s="391">
        <v>138</v>
      </c>
      <c r="G12" s="391">
        <v>200</v>
      </c>
      <c r="H12" s="391">
        <v>183</v>
      </c>
      <c r="I12" s="391">
        <v>170</v>
      </c>
      <c r="J12" s="391">
        <v>157</v>
      </c>
      <c r="K12" s="391">
        <v>130</v>
      </c>
      <c r="L12" s="391">
        <v>100</v>
      </c>
      <c r="M12" s="391">
        <v>66</v>
      </c>
      <c r="N12" s="391">
        <v>61</v>
      </c>
      <c r="O12" s="391">
        <v>59</v>
      </c>
      <c r="P12" s="391">
        <v>32</v>
      </c>
      <c r="Q12" s="391">
        <v>40</v>
      </c>
      <c r="R12" s="391">
        <v>4</v>
      </c>
      <c r="S12" s="287"/>
      <c r="T12" s="391">
        <v>1613</v>
      </c>
    </row>
    <row r="13" spans="1:20" ht="11.25" customHeight="1">
      <c r="A13" s="73" t="s">
        <v>101</v>
      </c>
      <c r="B13" s="391" t="s">
        <v>517</v>
      </c>
      <c r="C13" s="391">
        <v>100</v>
      </c>
      <c r="D13" s="391">
        <v>198</v>
      </c>
      <c r="E13" s="391">
        <v>370</v>
      </c>
      <c r="F13" s="391">
        <v>490</v>
      </c>
      <c r="G13" s="391">
        <v>702</v>
      </c>
      <c r="H13" s="391">
        <v>670</v>
      </c>
      <c r="I13" s="391">
        <v>587</v>
      </c>
      <c r="J13" s="391">
        <v>422</v>
      </c>
      <c r="K13" s="391">
        <v>329</v>
      </c>
      <c r="L13" s="391">
        <v>252</v>
      </c>
      <c r="M13" s="391">
        <v>202</v>
      </c>
      <c r="N13" s="391">
        <v>150</v>
      </c>
      <c r="O13" s="391">
        <v>111</v>
      </c>
      <c r="P13" s="391">
        <v>71</v>
      </c>
      <c r="Q13" s="391">
        <v>72</v>
      </c>
      <c r="R13" s="391" t="s">
        <v>517</v>
      </c>
      <c r="S13" s="287"/>
      <c r="T13" s="391">
        <v>4779</v>
      </c>
    </row>
    <row r="14" spans="1:20" ht="11.25" customHeight="1">
      <c r="A14" s="73" t="s">
        <v>105</v>
      </c>
      <c r="B14" s="391">
        <v>5</v>
      </c>
      <c r="C14" s="391">
        <v>27</v>
      </c>
      <c r="D14" s="391">
        <v>62</v>
      </c>
      <c r="E14" s="391">
        <v>63</v>
      </c>
      <c r="F14" s="391">
        <v>123</v>
      </c>
      <c r="G14" s="391">
        <v>129</v>
      </c>
      <c r="H14" s="391">
        <v>117</v>
      </c>
      <c r="I14" s="391">
        <v>98</v>
      </c>
      <c r="J14" s="391">
        <v>76</v>
      </c>
      <c r="K14" s="391">
        <v>47</v>
      </c>
      <c r="L14" s="391">
        <v>35</v>
      </c>
      <c r="M14" s="391">
        <v>15</v>
      </c>
      <c r="N14" s="391">
        <v>13</v>
      </c>
      <c r="O14" s="391">
        <v>3</v>
      </c>
      <c r="P14" s="391">
        <v>0</v>
      </c>
      <c r="Q14" s="391">
        <v>3</v>
      </c>
      <c r="R14" s="391">
        <v>0</v>
      </c>
      <c r="S14" s="287"/>
      <c r="T14" s="391">
        <v>816</v>
      </c>
    </row>
    <row r="15" spans="1:20" ht="11.25" customHeight="1">
      <c r="A15" s="73" t="s">
        <v>102</v>
      </c>
      <c r="B15" s="391" t="s">
        <v>517</v>
      </c>
      <c r="C15" s="391" t="s">
        <v>517</v>
      </c>
      <c r="D15" s="391">
        <v>22</v>
      </c>
      <c r="E15" s="391">
        <v>40</v>
      </c>
      <c r="F15" s="391">
        <v>36</v>
      </c>
      <c r="G15" s="391">
        <v>45</v>
      </c>
      <c r="H15" s="391">
        <v>58</v>
      </c>
      <c r="I15" s="391" t="s">
        <v>517</v>
      </c>
      <c r="J15" s="391">
        <v>39</v>
      </c>
      <c r="K15" s="391">
        <v>23</v>
      </c>
      <c r="L15" s="391">
        <v>22</v>
      </c>
      <c r="M15" s="391">
        <v>19</v>
      </c>
      <c r="N15" s="391">
        <v>15</v>
      </c>
      <c r="O15" s="391">
        <v>12</v>
      </c>
      <c r="P15" s="391">
        <v>12</v>
      </c>
      <c r="Q15" s="391">
        <v>12</v>
      </c>
      <c r="R15" s="391">
        <v>27</v>
      </c>
      <c r="S15" s="287"/>
      <c r="T15" s="391">
        <v>446</v>
      </c>
    </row>
    <row r="16" spans="1:20" ht="11.25" customHeight="1">
      <c r="A16" s="73" t="s">
        <v>103</v>
      </c>
      <c r="B16" s="391">
        <v>9</v>
      </c>
      <c r="C16" s="391">
        <v>27</v>
      </c>
      <c r="D16" s="391">
        <v>22</v>
      </c>
      <c r="E16" s="391">
        <v>52</v>
      </c>
      <c r="F16" s="391">
        <v>52</v>
      </c>
      <c r="G16" s="391">
        <v>73</v>
      </c>
      <c r="H16" s="391">
        <v>72</v>
      </c>
      <c r="I16" s="391">
        <v>76</v>
      </c>
      <c r="J16" s="391">
        <v>86</v>
      </c>
      <c r="K16" s="391">
        <v>55</v>
      </c>
      <c r="L16" s="391">
        <v>45</v>
      </c>
      <c r="M16" s="391">
        <v>29</v>
      </c>
      <c r="N16" s="391">
        <v>18</v>
      </c>
      <c r="O16" s="391">
        <v>29</v>
      </c>
      <c r="P16" s="391">
        <v>17</v>
      </c>
      <c r="Q16" s="391">
        <v>26</v>
      </c>
      <c r="R16" s="391">
        <v>0</v>
      </c>
      <c r="S16" s="287"/>
      <c r="T16" s="391">
        <v>688</v>
      </c>
    </row>
    <row r="17" spans="1:20" ht="11.25" customHeight="1">
      <c r="A17" s="73" t="s">
        <v>110</v>
      </c>
      <c r="B17" s="391">
        <v>0</v>
      </c>
      <c r="C17" s="391">
        <v>0</v>
      </c>
      <c r="D17" s="391">
        <v>0</v>
      </c>
      <c r="E17" s="391" t="s">
        <v>517</v>
      </c>
      <c r="F17" s="391">
        <v>0</v>
      </c>
      <c r="G17" s="391">
        <v>0</v>
      </c>
      <c r="H17" s="391">
        <v>0</v>
      </c>
      <c r="I17" s="391" t="s">
        <v>517</v>
      </c>
      <c r="J17" s="391">
        <v>0</v>
      </c>
      <c r="K17" s="391">
        <v>0</v>
      </c>
      <c r="L17" s="391">
        <v>0</v>
      </c>
      <c r="M17" s="391">
        <v>0</v>
      </c>
      <c r="N17" s="391">
        <v>0</v>
      </c>
      <c r="O17" s="391">
        <v>0</v>
      </c>
      <c r="P17" s="391">
        <v>0</v>
      </c>
      <c r="Q17" s="391">
        <v>0</v>
      </c>
      <c r="R17" s="391">
        <v>0</v>
      </c>
      <c r="S17" s="287"/>
      <c r="T17" s="391" t="s">
        <v>517</v>
      </c>
    </row>
    <row r="18" spans="1:20" ht="11.25" customHeight="1">
      <c r="A18" s="73"/>
      <c r="B18" s="391"/>
      <c r="C18" s="391"/>
      <c r="D18" s="391"/>
      <c r="E18" s="391"/>
      <c r="F18" s="391"/>
      <c r="G18" s="391"/>
      <c r="H18" s="391"/>
      <c r="I18" s="391"/>
      <c r="J18" s="391"/>
      <c r="K18" s="391"/>
      <c r="L18" s="391"/>
      <c r="M18" s="391"/>
      <c r="N18" s="391"/>
      <c r="O18" s="391"/>
      <c r="P18" s="391"/>
      <c r="Q18" s="391"/>
      <c r="R18" s="391"/>
      <c r="S18" s="287"/>
      <c r="T18" s="391"/>
    </row>
    <row r="19" spans="1:20" ht="11.25" customHeight="1">
      <c r="A19" s="215" t="s">
        <v>521</v>
      </c>
      <c r="B19" s="391">
        <v>163</v>
      </c>
      <c r="C19" s="391">
        <v>380</v>
      </c>
      <c r="D19" s="391">
        <v>677</v>
      </c>
      <c r="E19" s="391">
        <v>989</v>
      </c>
      <c r="F19" s="391">
        <v>1280</v>
      </c>
      <c r="G19" s="391">
        <v>1660</v>
      </c>
      <c r="H19" s="391">
        <v>1603</v>
      </c>
      <c r="I19" s="391">
        <v>1410</v>
      </c>
      <c r="J19" s="391">
        <v>1054</v>
      </c>
      <c r="K19" s="391">
        <v>797</v>
      </c>
      <c r="L19" s="391">
        <v>608</v>
      </c>
      <c r="M19" s="391">
        <v>460</v>
      </c>
      <c r="N19" s="391">
        <v>346</v>
      </c>
      <c r="O19" s="391">
        <v>271</v>
      </c>
      <c r="P19" s="391">
        <v>169</v>
      </c>
      <c r="Q19" s="391">
        <v>200</v>
      </c>
      <c r="R19" s="391">
        <v>41</v>
      </c>
      <c r="S19" s="287"/>
      <c r="T19" s="391">
        <v>12108</v>
      </c>
    </row>
    <row r="20" spans="1:20" ht="11.25" customHeight="1">
      <c r="A20" s="45"/>
      <c r="B20" s="75"/>
      <c r="C20" s="75"/>
      <c r="D20" s="75"/>
      <c r="E20" s="75"/>
      <c r="F20" s="75"/>
      <c r="G20" s="75"/>
      <c r="H20" s="75"/>
      <c r="I20" s="75"/>
      <c r="J20" s="75"/>
      <c r="K20" s="75"/>
      <c r="L20" s="75"/>
      <c r="M20" s="75"/>
      <c r="N20" s="75"/>
      <c r="O20" s="75"/>
      <c r="P20" s="75"/>
      <c r="Q20" s="75"/>
      <c r="R20" s="75"/>
      <c r="S20" s="75"/>
      <c r="T20" s="75"/>
    </row>
    <row r="21" spans="1:21" ht="11.25" customHeight="1">
      <c r="A21" s="285"/>
      <c r="B21" s="286"/>
      <c r="C21" s="286"/>
      <c r="D21" s="286"/>
      <c r="E21" s="286"/>
      <c r="F21" s="286"/>
      <c r="G21" s="286"/>
      <c r="H21" s="286"/>
      <c r="I21" s="286"/>
      <c r="J21" s="286"/>
      <c r="K21" s="286"/>
      <c r="L21" s="286"/>
      <c r="M21" s="286"/>
      <c r="N21" s="286"/>
      <c r="O21" s="286"/>
      <c r="P21" s="286"/>
      <c r="Q21" s="249"/>
      <c r="R21" s="286"/>
      <c r="S21" s="249"/>
      <c r="T21" s="249" t="s">
        <v>553</v>
      </c>
      <c r="U21" s="287"/>
    </row>
    <row r="22" spans="1:21" ht="11.25" customHeight="1">
      <c r="A22" s="424" t="s">
        <v>91</v>
      </c>
      <c r="B22" s="424"/>
      <c r="C22" s="424"/>
      <c r="D22" s="424"/>
      <c r="E22" s="424"/>
      <c r="F22" s="424"/>
      <c r="G22" s="424"/>
      <c r="H22" s="424"/>
      <c r="I22" s="424"/>
      <c r="J22" s="424"/>
      <c r="K22" s="424"/>
      <c r="L22" s="424"/>
      <c r="M22" s="307"/>
      <c r="N22" s="287"/>
      <c r="O22" s="287"/>
      <c r="P22" s="287"/>
      <c r="Q22" s="287"/>
      <c r="R22" s="287"/>
      <c r="S22" s="287"/>
      <c r="T22" s="287"/>
      <c r="U22" s="287"/>
    </row>
    <row r="23" spans="1:21" ht="11.25" customHeight="1">
      <c r="A23" s="423" t="s">
        <v>121</v>
      </c>
      <c r="B23" s="423"/>
      <c r="C23" s="423"/>
      <c r="D23" s="423"/>
      <c r="E23" s="423"/>
      <c r="F23" s="423"/>
      <c r="G23" s="307"/>
      <c r="H23" s="287"/>
      <c r="I23" s="287"/>
      <c r="J23" s="287"/>
      <c r="K23" s="287"/>
      <c r="L23" s="287"/>
      <c r="M23" s="287"/>
      <c r="N23" s="287"/>
      <c r="O23" s="287"/>
      <c r="P23" s="287"/>
      <c r="Q23" s="287"/>
      <c r="R23" s="287"/>
      <c r="S23" s="287"/>
      <c r="T23" s="287"/>
      <c r="U23" s="287"/>
    </row>
    <row r="24" spans="1:21" ht="11.25" customHeight="1">
      <c r="A24" s="423" t="s">
        <v>594</v>
      </c>
      <c r="B24" s="423"/>
      <c r="C24" s="423"/>
      <c r="D24" s="423"/>
      <c r="E24" s="423"/>
      <c r="F24" s="423"/>
      <c r="G24" s="307"/>
      <c r="H24" s="287"/>
      <c r="I24" s="287"/>
      <c r="J24" s="287"/>
      <c r="K24" s="287"/>
      <c r="L24" s="287"/>
      <c r="M24" s="287"/>
      <c r="N24" s="287"/>
      <c r="O24" s="287"/>
      <c r="P24" s="287"/>
      <c r="Q24" s="287"/>
      <c r="R24" s="287"/>
      <c r="S24" s="287"/>
      <c r="T24" s="287"/>
      <c r="U24" s="287"/>
    </row>
    <row r="25" spans="1:21" ht="11.25" customHeight="1">
      <c r="A25" s="423" t="s">
        <v>595</v>
      </c>
      <c r="B25" s="423"/>
      <c r="C25" s="398"/>
      <c r="D25" s="398"/>
      <c r="E25" s="398"/>
      <c r="F25" s="287"/>
      <c r="G25" s="287"/>
      <c r="H25" s="287"/>
      <c r="I25" s="287"/>
      <c r="J25" s="287"/>
      <c r="K25" s="287"/>
      <c r="L25" s="287"/>
      <c r="M25" s="287"/>
      <c r="N25" s="287"/>
      <c r="O25" s="287"/>
      <c r="P25" s="287"/>
      <c r="Q25" s="287"/>
      <c r="R25" s="287"/>
      <c r="S25" s="287"/>
      <c r="T25" s="287"/>
      <c r="U25" s="287"/>
    </row>
    <row r="26" spans="1:21" ht="11.25">
      <c r="A26" s="287"/>
      <c r="B26" s="287"/>
      <c r="C26" s="287"/>
      <c r="D26" s="287"/>
      <c r="E26" s="287"/>
      <c r="F26" s="287"/>
      <c r="G26" s="287"/>
      <c r="H26" s="287"/>
      <c r="I26" s="287"/>
      <c r="J26" s="287"/>
      <c r="K26" s="287"/>
      <c r="L26" s="287"/>
      <c r="M26" s="287"/>
      <c r="N26" s="287"/>
      <c r="O26" s="287"/>
      <c r="P26" s="287"/>
      <c r="Q26" s="287"/>
      <c r="R26" s="287"/>
      <c r="S26" s="287"/>
      <c r="T26" s="287"/>
      <c r="U26" s="287"/>
    </row>
    <row r="27" spans="1:21" ht="12.75">
      <c r="A27" s="409" t="s">
        <v>534</v>
      </c>
      <c r="B27" s="409"/>
      <c r="C27" s="410"/>
      <c r="D27" s="410"/>
      <c r="E27" s="410"/>
      <c r="F27" s="410"/>
      <c r="G27" s="410"/>
      <c r="H27" s="410"/>
      <c r="I27" s="410"/>
      <c r="J27" s="410"/>
      <c r="K27" s="287"/>
      <c r="L27" s="287"/>
      <c r="M27" s="287"/>
      <c r="N27" s="287"/>
      <c r="O27" s="287"/>
      <c r="P27" s="287"/>
      <c r="Q27" s="287"/>
      <c r="R27" s="287"/>
      <c r="S27" s="287"/>
      <c r="T27" s="287"/>
      <c r="U27" s="287"/>
    </row>
    <row r="28" spans="1:21" ht="11.25">
      <c r="A28" s="287"/>
      <c r="B28" s="287"/>
      <c r="C28" s="287"/>
      <c r="D28" s="287"/>
      <c r="E28" s="287"/>
      <c r="F28" s="287"/>
      <c r="G28" s="287"/>
      <c r="H28" s="287"/>
      <c r="I28" s="287"/>
      <c r="J28" s="287"/>
      <c r="K28" s="287"/>
      <c r="L28" s="287"/>
      <c r="M28" s="287"/>
      <c r="N28" s="287"/>
      <c r="O28" s="287"/>
      <c r="P28" s="287"/>
      <c r="Q28" s="287"/>
      <c r="R28" s="287"/>
      <c r="S28" s="287"/>
      <c r="T28" s="287"/>
      <c r="U28" s="287"/>
    </row>
  </sheetData>
  <sheetProtection/>
  <mergeCells count="10">
    <mergeCell ref="A24:F24"/>
    <mergeCell ref="A27:J27"/>
    <mergeCell ref="A22:L22"/>
    <mergeCell ref="A1:T1"/>
    <mergeCell ref="T5:T6"/>
    <mergeCell ref="R4:T4"/>
    <mergeCell ref="B5:R5"/>
    <mergeCell ref="A23:F23"/>
    <mergeCell ref="A2:B2"/>
    <mergeCell ref="A25:E25"/>
  </mergeCells>
  <printOptions/>
  <pageMargins left="0.7480314960629921" right="0.7480314960629921" top="0.984251968503937" bottom="0.984251968503937" header="0.5118110236220472" footer="0.5118110236220472"/>
  <pageSetup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Nelda D'Souza</dc:creator>
  <cp:keywords/>
  <dc:description/>
  <cp:lastModifiedBy>D'SOUZA, Nelda</cp:lastModifiedBy>
  <cp:lastPrinted>2013-10-15T10:38:52Z</cp:lastPrinted>
  <dcterms:created xsi:type="dcterms:W3CDTF">2012-01-09T14:17:15Z</dcterms:created>
  <dcterms:modified xsi:type="dcterms:W3CDTF">2013-10-15T10:54:08Z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