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VEH0001 - Index" sheetId="1" r:id="rId1"/>
  </sheets>
  <definedNames>
    <definedName name="_xlnm._FilterDatabase" localSheetId="0" hidden="1">'VEH0001 - Index'!$A$8:$Z$107</definedName>
  </definedNames>
  <calcPr fullCalcOnLoad="1"/>
</workbook>
</file>

<file path=xl/sharedStrings.xml><?xml version="1.0" encoding="utf-8"?>
<sst xmlns="http://schemas.openxmlformats.org/spreadsheetml/2006/main" count="1011" uniqueCount="267">
  <si>
    <t>Table Number</t>
  </si>
  <si>
    <t>Title</t>
  </si>
  <si>
    <t>URL</t>
  </si>
  <si>
    <t>All vehicles</t>
  </si>
  <si>
    <t>Licensed stock</t>
  </si>
  <si>
    <t>New registrations</t>
  </si>
  <si>
    <t>Traffic, speeds and travel</t>
  </si>
  <si>
    <t>Cars</t>
  </si>
  <si>
    <t>Motorcycles, scooters and mopeds</t>
  </si>
  <si>
    <t>Ownership, training and roadworthiness</t>
  </si>
  <si>
    <t>Households with or without a motorcycle by household car availability: Great Britain, since 1995/97</t>
  </si>
  <si>
    <t>Motorcyclists by age: Great Britain</t>
  </si>
  <si>
    <t>Bicycle and motorcycle trips per rider per week: Great Britain, since 1995/9</t>
  </si>
  <si>
    <t>Reported road casualties</t>
  </si>
  <si>
    <t>Light vans</t>
  </si>
  <si>
    <t>Heavy Goods Vehicles</t>
  </si>
  <si>
    <t>Buses and Coaches</t>
  </si>
  <si>
    <t>VEH0101</t>
  </si>
  <si>
    <t>VEH0102</t>
  </si>
  <si>
    <t>VEH0103</t>
  </si>
  <si>
    <t>VEH0104</t>
  </si>
  <si>
    <t>VEH0105</t>
  </si>
  <si>
    <t>VEH0110</t>
  </si>
  <si>
    <t>VEH0111</t>
  </si>
  <si>
    <t>VEH0120</t>
  </si>
  <si>
    <t>VEH0121</t>
  </si>
  <si>
    <t>VEH0122</t>
  </si>
  <si>
    <t>VEH0123</t>
  </si>
  <si>
    <t xml:space="preserve">VEH0150 </t>
  </si>
  <si>
    <t>VEH0152</t>
  </si>
  <si>
    <t>VEH0153</t>
  </si>
  <si>
    <t>VEH0160</t>
  </si>
  <si>
    <t>VEH0170</t>
  </si>
  <si>
    <t>TRA0101</t>
  </si>
  <si>
    <t>TRA0305</t>
  </si>
  <si>
    <t>VEH0202</t>
  </si>
  <si>
    <t>VEH0203</t>
  </si>
  <si>
    <t>VEH0204</t>
  </si>
  <si>
    <t>VEH0205</t>
  </si>
  <si>
    <t>VEH0206</t>
  </si>
  <si>
    <t>VEH0207</t>
  </si>
  <si>
    <t>VEH0209</t>
  </si>
  <si>
    <t>VEH0210</t>
  </si>
  <si>
    <t>VEH0252</t>
  </si>
  <si>
    <t>VEH0253</t>
  </si>
  <si>
    <t>VEH0254</t>
  </si>
  <si>
    <t>VEH0255</t>
  </si>
  <si>
    <t>VEH0256</t>
  </si>
  <si>
    <t>VEH0260</t>
  </si>
  <si>
    <t>VEH0261</t>
  </si>
  <si>
    <t>VEH0301</t>
  </si>
  <si>
    <t>VEH0303</t>
  </si>
  <si>
    <t>VEH0304</t>
  </si>
  <si>
    <t>VEH0305</t>
  </si>
  <si>
    <t>VEH0306</t>
  </si>
  <si>
    <t>VEH0307</t>
  </si>
  <si>
    <t>VEH0320</t>
  </si>
  <si>
    <t>VEH0322</t>
  </si>
  <si>
    <t>VEH0323</t>
  </si>
  <si>
    <t>VEH0324</t>
  </si>
  <si>
    <t>NTS0207</t>
  </si>
  <si>
    <t>VEH0340</t>
  </si>
  <si>
    <t>VEH0341</t>
  </si>
  <si>
    <t>NTS0610</t>
  </si>
  <si>
    <t>VEH0342</t>
  </si>
  <si>
    <t>VEH0343</t>
  </si>
  <si>
    <t>VEH0350</t>
  </si>
  <si>
    <t>VEH0351</t>
  </si>
  <si>
    <t>VEH0370</t>
  </si>
  <si>
    <t>NTS0314</t>
  </si>
  <si>
    <t xml:space="preserve">VEH0390 </t>
  </si>
  <si>
    <t>VEH0402</t>
  </si>
  <si>
    <t>VEH0403</t>
  </si>
  <si>
    <t>VEH0404</t>
  </si>
  <si>
    <t>VEH0407</t>
  </si>
  <si>
    <t>VEH0452</t>
  </si>
  <si>
    <t>VEH0453</t>
  </si>
  <si>
    <t>VEH0454</t>
  </si>
  <si>
    <t>VEH0504</t>
  </si>
  <si>
    <t>VEH0506</t>
  </si>
  <si>
    <t>VEH0507</t>
  </si>
  <si>
    <t>VEH0554</t>
  </si>
  <si>
    <t>VEH0556</t>
  </si>
  <si>
    <t>VEH0601</t>
  </si>
  <si>
    <t>VEH0604</t>
  </si>
  <si>
    <t>VEH0607</t>
  </si>
  <si>
    <t>VEH0651</t>
  </si>
  <si>
    <t>VEH0654</t>
  </si>
  <si>
    <t>Vehicle Licensing Statistics: table index</t>
  </si>
  <si>
    <t>NB - all tables are annual (as at 31st December for licensed stock data) unless otherwise stated. All tables are for Great Britain unless otherwise stated.</t>
  </si>
  <si>
    <t>Motor vehicle traffic by vehicle type, since 1950</t>
  </si>
  <si>
    <t>Motor vehicle traffic by month</t>
  </si>
  <si>
    <t>Vehicle speeds on non-built-up roads by road type and vehicle type</t>
  </si>
  <si>
    <t>Vehicle speeds on built-up roads by road type and vehicle type</t>
  </si>
  <si>
    <t>Vehicle speeds on non-build-up roads, since 2004</t>
  </si>
  <si>
    <t>Vehicle speeds on build-up roads, since 2004</t>
  </si>
  <si>
    <t>Percentage of vehicles exceeding the speed limit by vehicle type and road category</t>
  </si>
  <si>
    <t>VEH0208</t>
  </si>
  <si>
    <t>Motorcycles</t>
  </si>
  <si>
    <t>Buses &amp; coaches</t>
  </si>
  <si>
    <t>x</t>
  </si>
  <si>
    <t>Total / other vehicles</t>
  </si>
  <si>
    <t>Mode (detailed list to right)</t>
  </si>
  <si>
    <t>Detailed mode coverage</t>
  </si>
  <si>
    <t xml:space="preserve">Licensed vehicles by body type, Great Britain, quarterly from 1994 </t>
  </si>
  <si>
    <t xml:space="preserve">Licensed vehicles by body type, Great Britain, annually from 1994 </t>
  </si>
  <si>
    <t>Licensed vehicles by tax class, Great Britain, annually from 1909</t>
  </si>
  <si>
    <t>Licensed vehicles by body type, by region, Great Britain, annually from 2010</t>
  </si>
  <si>
    <t>Licensed vehicles by body type,  by local authority, Great Britain, annually from 2010</t>
  </si>
  <si>
    <t>Vehicles with a Statutory Off Road Notification by body type, Great Britain, annually from 2006</t>
  </si>
  <si>
    <t>Vehicles by number of changes of keeper in the year, Great Britain, annually since 2010</t>
  </si>
  <si>
    <t>Licensed vehicles by make and model, Great Britain, quarterly from 1994</t>
  </si>
  <si>
    <t>Vehicles with a Statutory Off Road Notification by make and model, Great Britain, quarterly from 1997</t>
  </si>
  <si>
    <t>Licensed vehicles by car, motorcycles and other vehicle types, by post code district, Great Britain, quarterly from 2010</t>
  </si>
  <si>
    <t>Vehicles with a Statutory Off Road Notification by car, motorcycles and other vehicle type, by post code district, Great Britain, quarterly from 2010</t>
  </si>
  <si>
    <t>Vehicles registered for the first time by body type, Great Britain, monthly from 2001</t>
  </si>
  <si>
    <t>Vehicles registered for the first time by body type, Great Britain, annually from 2001</t>
  </si>
  <si>
    <t>Vehicles registered for the first time by tax class, Great Britain, annually from 1954</t>
  </si>
  <si>
    <t>Ultra-low emission vehicles registered for the first time, United Kingdom, quarterly from 2010</t>
  </si>
  <si>
    <t>VEH0124</t>
  </si>
  <si>
    <t>VEH0125</t>
  </si>
  <si>
    <t>Licensed vehicles by make and model, by year of first registration, Great Britain, annually from 2010</t>
  </si>
  <si>
    <t>Vehicles with a Statutory Off Road Notification by make and model, by year of first registration, Great Britain, annually from 2010</t>
  </si>
  <si>
    <t>Licensed cars by engine capacity and propulsion / fuel type, Great Britain, annually from 1994</t>
  </si>
  <si>
    <t>Licensed cars by make, by region, Great Britain, annually from 2009</t>
  </si>
  <si>
    <t>Cars registered for the first time by keepership (private and company), Great Britain, annually from 2005</t>
  </si>
  <si>
    <t>Cars registered for the first time by propulsion / fuel type, Great Britain, annually from 2001</t>
  </si>
  <si>
    <t>Cars registered for the first time, by region, Great Britain, annually from 2005</t>
  </si>
  <si>
    <t>Cars registered for the first time by engine capacity and propulsion / fuel type, Great Britain, annually from 2005</t>
  </si>
  <si>
    <t>Cars registered for the first time by car makes, by region, Great Britain, annually from 2009</t>
  </si>
  <si>
    <t>Cars registered for the first time by the top 20 makes and models new registrations, Great Britain, annually from 2005</t>
  </si>
  <si>
    <t>Licensed cars by number of keepers and year of first registration, Great Britain, annually from 2009</t>
  </si>
  <si>
    <t>Licensed motorcycles, Great Britain, quarterly from 1994</t>
  </si>
  <si>
    <t>Rate of unlicensed vehicles in active Great Britain stock by tax class, Great Britain, annually from 2007</t>
  </si>
  <si>
    <t>Motorcycle stock in different countries, annually from 1998</t>
  </si>
  <si>
    <t>Motorcycles registered for the first time by style, United Kingdom, annually from 2009</t>
  </si>
  <si>
    <t>Motorcycles registered for the first time: top ten models, United Kingdom, annually from 2009</t>
  </si>
  <si>
    <t>Motorcycles registered for the first time, by region, Great Britain, annually from 2005</t>
  </si>
  <si>
    <t>Motorcycles registered for the first time by engine capacity, Great Britain, annually from 2005</t>
  </si>
  <si>
    <t>Average weekly spending on motorcycling, in United Kingdom, annually from 1996/97 to 2005/06</t>
  </si>
  <si>
    <t>Licensed motorcycles by year of first registration and keepers, Great Britain, annually from 2009</t>
  </si>
  <si>
    <t>Motorcycling tests and pass rate, Great Britain, annually from 1997/98</t>
  </si>
  <si>
    <t>Motorcycling practical tests and pass rate by age and sex, Great Britain, annually from 2008/09</t>
  </si>
  <si>
    <t>Motorcycle MOT tests and pass rate, Great Britain, annually from 1995/96</t>
  </si>
  <si>
    <t>Common causes of failure in motorcycle MOT tests, Great Britain, annually from 1997/98</t>
  </si>
  <si>
    <t>Motorcycle traffic by month, Great Britain, four year average from 2005</t>
  </si>
  <si>
    <t>Contributory factors to motorcycle accidents by engine size, Great Britain, annually since 2009</t>
  </si>
  <si>
    <t>Light goods vehicles registered for the first time by keepership (private and company), Great Britain, annually from 2005</t>
  </si>
  <si>
    <t>Light goods vehicles registered for the first time by propulsion / fuel type, Great Britain, annually from 2005</t>
  </si>
  <si>
    <t>Light goods vehicles registered for the first time, by region, Great Britain, annually from 2005</t>
  </si>
  <si>
    <t>Heavy goods vehicles registered for the first time, by region, Great Britain, annually from 2005</t>
  </si>
  <si>
    <t>Heavy goods vehicles registered for the first time by weight (tonnes), Great Britain, annually from 2005</t>
  </si>
  <si>
    <t>Licensed buses and coaches by body type, Great Britain, annually from 1994</t>
  </si>
  <si>
    <t>Buses and coaches registered for the first time by body type, Great Britain, annually from 2001</t>
  </si>
  <si>
    <t>Buses and coaches registered for the first time, by region, Great Britain, annually from 2005</t>
  </si>
  <si>
    <t>To filter tables, please select a vehicle type and / or topic:</t>
  </si>
  <si>
    <t>Vehicle type:</t>
  </si>
  <si>
    <t>Topic (detailed list to right)</t>
  </si>
  <si>
    <t>Topic / tag:</t>
  </si>
  <si>
    <t>Detailed topic / tag coverage</t>
  </si>
  <si>
    <t>Update frequency</t>
  </si>
  <si>
    <t>Quarterly</t>
  </si>
  <si>
    <t>Monthly</t>
  </si>
  <si>
    <t>Annual (April)</t>
  </si>
  <si>
    <t>Annual (June / July)</t>
  </si>
  <si>
    <t>Annual (December)</t>
  </si>
  <si>
    <t>Annual (September)</t>
  </si>
  <si>
    <t>Annual (July)</t>
  </si>
  <si>
    <t>Final version</t>
  </si>
  <si>
    <t>Stock</t>
  </si>
  <si>
    <t>Vans</t>
  </si>
  <si>
    <t>Goods vehicles</t>
  </si>
  <si>
    <t>Ownership</t>
  </si>
  <si>
    <t>Make and model</t>
  </si>
  <si>
    <t>Electric and hybrid vehicles</t>
  </si>
  <si>
    <t>Ultra low emission vehicles</t>
  </si>
  <si>
    <t>Fuel type</t>
  </si>
  <si>
    <t>Engine size</t>
  </si>
  <si>
    <t>CO2</t>
  </si>
  <si>
    <t>Tax, MOT and Insurance</t>
  </si>
  <si>
    <t>Drivers</t>
  </si>
  <si>
    <t>Road traffic</t>
  </si>
  <si>
    <t>Road safety</t>
  </si>
  <si>
    <t>Walking / Pedestrians</t>
  </si>
  <si>
    <t>All topics</t>
  </si>
  <si>
    <t>Licensed motorcycles by engine size, Great Britain, annually from 1996</t>
  </si>
  <si>
    <t>All modes</t>
  </si>
  <si>
    <t>SPE0101</t>
  </si>
  <si>
    <t>SPE0102</t>
  </si>
  <si>
    <t>SPE0103</t>
  </si>
  <si>
    <t>SPE0104</t>
  </si>
  <si>
    <t>SPE0105</t>
  </si>
  <si>
    <t>http://assets.dft.gov.uk/statistics/tables/nts0207.xls</t>
  </si>
  <si>
    <t>http://assets.dft.gov.uk/statistics/tables/nts0610.xls</t>
  </si>
  <si>
    <t>VEH0520</t>
  </si>
  <si>
    <t>Goods vehicles over 3.5 tonnes, registered by year, and those still licensed in year</t>
  </si>
  <si>
    <t>Goods vehicles over 3.5 tonnes licensed at end of year, Great Britain, annually from 1999</t>
  </si>
  <si>
    <t>VEH0521</t>
  </si>
  <si>
    <t>VEH0522</t>
  </si>
  <si>
    <t>Rigid goods vehicles over 3.5 tonnes licensed by gross weight and body type, Great Britain, annually from 2010</t>
  </si>
  <si>
    <t>Weight</t>
  </si>
  <si>
    <t>VEH0523</t>
  </si>
  <si>
    <t>Rigid goods vehicles over 3.5 tonnes licensed as at end of year by year of first registration and body type, Great Britain, annually from 2010</t>
  </si>
  <si>
    <t>VEH0524</t>
  </si>
  <si>
    <t>Goods vehicles over 3.5 tonnes, by taxation group and axle configuration, Great Britain, annually from 2010</t>
  </si>
  <si>
    <t>VEH0525</t>
  </si>
  <si>
    <t>Goods vehicles over 3.5 tonnes licensed at end of year by body type, by year of first registration, Great Britain, annually from 1999</t>
  </si>
  <si>
    <t>VEH0126</t>
  </si>
  <si>
    <t>Licensed vehicles by make and model, by year of manufacture, Great Britain, annually from 2011</t>
  </si>
  <si>
    <t>Vehicles with a Statutory Off Road Notification by make and model, by year of manufacture, Great Britain, annually from 2011</t>
  </si>
  <si>
    <t>VEH0127</t>
  </si>
  <si>
    <t>VEH0128</t>
  </si>
  <si>
    <t>Licensed vehicles by make and generic model name, Great Britain, quarterly from 1994</t>
  </si>
  <si>
    <t>Licensed cars by propulsion / fuel type, Great Britain, annually from 1994</t>
  </si>
  <si>
    <t>Licensed cars, by region, Great Britain, annually from 1994</t>
  </si>
  <si>
    <t>Licensed cars by CO2 emission band, Great Britain, annually from 1994</t>
  </si>
  <si>
    <t>Licensed cars by years since first registration - grouped years, Great Britain, annually from 1994</t>
  </si>
  <si>
    <t>VEH0211</t>
  </si>
  <si>
    <t>Licensed cars by years since first registration, Great Britain, annually from 1994</t>
  </si>
  <si>
    <t>VEH0220</t>
  </si>
  <si>
    <t>Licensed cars by make, model and engine capacity, Great Britain, annually from 2010</t>
  </si>
  <si>
    <t>VEH0221</t>
  </si>
  <si>
    <t>Cars with a Statutory Off Road Notification by make, model and engine capacity, Great Britain, annually from 2011</t>
  </si>
  <si>
    <t>Licensed motorcycles by years since first registration, Great Britain, annually from 1994</t>
  </si>
  <si>
    <t>VEH0311</t>
  </si>
  <si>
    <t>VEH0411</t>
  </si>
  <si>
    <t>Licensed light goods vehicles by years since first registration, Great Britain, annually from 1994</t>
  </si>
  <si>
    <t>VEH0511</t>
  </si>
  <si>
    <t>Licensed heavy goods vehicles by years since first registration, Great Britain, annually from 1994</t>
  </si>
  <si>
    <t>VEH0611</t>
  </si>
  <si>
    <t>Licensed buses and coaches by years since first registration, Great Britain, annually from 1994</t>
  </si>
  <si>
    <t>Licensed cars by keepership (private and company), Great Britain, annually from 1994</t>
  </si>
  <si>
    <t>Licensed cars by the top 20 makes and models licensed, Great Britain, annually from 1994</t>
  </si>
  <si>
    <t>Licensed motorcycles by region, Great Britain, annually from 1994</t>
  </si>
  <si>
    <t>Licensed motorcycles by year of first registration, Great Britain, annually from 1994</t>
  </si>
  <si>
    <t>Licensed light goods vehicles by keepership (private and company), Great Britain, annually from 1994</t>
  </si>
  <si>
    <t>Licensed light goods vehicles by propulsion / fuel type, Great Britain, annually from 1994</t>
  </si>
  <si>
    <t>Licensed light goods vehicles, by region, Great Britain, annually from 1994</t>
  </si>
  <si>
    <t>Licensed light goods vehicles by years since first registration, annually from 1994</t>
  </si>
  <si>
    <t>Licensed heavy goods vehicles, by region, Great Britain, annually from 1994</t>
  </si>
  <si>
    <t>Licensed heavy goods vehicles by weight (tonnes), Great Britain, annually from 1994</t>
  </si>
  <si>
    <t>Licensed buses and coaches, by region, Great Britain, annually from 1994</t>
  </si>
  <si>
    <t>VEH0129</t>
  </si>
  <si>
    <t>Vehicles with a Statutory Off Road Notification by make and generic model name, Great Britain, quarterly from Q4 2007</t>
  </si>
  <si>
    <t>Vehicles registered for the first time by make and model, Great Britain, annually from 2001</t>
  </si>
  <si>
    <t>Vehicles registered for the first time by generic model, Great Britain, annually from 2001</t>
  </si>
  <si>
    <t>VEH0161</t>
  </si>
  <si>
    <t xml:space="preserve">VEH0380-390 </t>
  </si>
  <si>
    <t>Tables relating to motorcycle accidents and casualties have been transferred to the Road Accident Statistics series, table numbers ras30070-78, ras51021 and ras50015</t>
  </si>
  <si>
    <t>Cars registered for the first time by CO2 emission band, Great Britain, annually from 2001 and quarterly from 2003</t>
  </si>
  <si>
    <t>https://www.gov.uk/government/statistical-data-sets/veh01-vehicles-registered-for-the-first-time</t>
  </si>
  <si>
    <t>https://www.gov.uk/government/statistical-data-sets/veh02-licensed-cars</t>
  </si>
  <si>
    <t>https://www.gov.uk/government/statistical-data-sets/veh03</t>
  </si>
  <si>
    <t>https://www.gov.uk/government/statistical-data-sets/veh04-licensed-light-goods-vehicles</t>
  </si>
  <si>
    <t>https://www.gov.uk/government/statistical-data-sets/veh05-licensed-heavy-goods-vehicles</t>
  </si>
  <si>
    <t>https://www.gov.uk/government/statistical-data-sets/veh06-licensed-buses-and-coaches</t>
  </si>
  <si>
    <t>https://www.gov.uk/government/uploads/system/uploads/attachment_data/file/10421/tra0101.xls</t>
  </si>
  <si>
    <t>https://www.gov.uk/government/uploads/system/uploads/attachment_data/file/10433/tra0305.xls</t>
  </si>
  <si>
    <t>https://www.gov.uk/government/statistical-data-sets/spe01-vehicle-speeds</t>
  </si>
  <si>
    <t>https://www.gov.uk/government/statistical-data-sets/ras30-reported-casualties-in-road-accidents</t>
  </si>
  <si>
    <t>https://www.gov.uk/government/statistical-data-sets/nts03-modal-comparisons</t>
  </si>
  <si>
    <t>https://www.gov.uk/government/organisations/department-for-transport/series/road-accidents-and-safety-statistics</t>
  </si>
  <si>
    <t>VEH0130</t>
  </si>
  <si>
    <t>Ultra-low emission vehicles licensed at the end of year, Great Britain, quarterly: from Q1 2010</t>
  </si>
  <si>
    <t>This table has been superseded by table DRT0421</t>
  </si>
  <si>
    <t>This table has been superseded by table TSGB0908</t>
  </si>
  <si>
    <t>This table has been superseded by table TSGB0909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</si>
</sst>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u val="single"/>
      <sz val="9.3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15" fillId="24" borderId="10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15" fontId="17" fillId="24" borderId="11" xfId="0" applyNumberFormat="1" applyFont="1" applyFill="1" applyBorder="1" applyAlignment="1">
      <alignment wrapText="1"/>
    </xf>
    <xf numFmtId="0" fontId="17" fillId="24" borderId="11" xfId="0" applyFont="1" applyFill="1" applyBorder="1" applyAlignment="1">
      <alignment wrapText="1"/>
    </xf>
    <xf numFmtId="0" fontId="17" fillId="24" borderId="12" xfId="0" applyFont="1" applyFill="1" applyBorder="1" applyAlignment="1">
      <alignment wrapText="1"/>
    </xf>
    <xf numFmtId="0" fontId="15" fillId="24" borderId="11" xfId="0" applyFont="1" applyFill="1" applyBorder="1" applyAlignment="1">
      <alignment/>
    </xf>
    <xf numFmtId="0" fontId="15" fillId="24" borderId="13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4" xfId="0" applyFill="1" applyBorder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7" fillId="24" borderId="15" xfId="0" applyFont="1" applyFill="1" applyBorder="1" applyAlignment="1">
      <alignment wrapText="1"/>
    </xf>
    <xf numFmtId="0" fontId="17" fillId="24" borderId="16" xfId="0" applyFont="1" applyFill="1" applyBorder="1" applyAlignment="1">
      <alignment wrapText="1"/>
    </xf>
    <xf numFmtId="0" fontId="15" fillId="24" borderId="17" xfId="0" applyFont="1" applyFill="1" applyBorder="1" applyAlignment="1">
      <alignment wrapText="1"/>
    </xf>
    <xf numFmtId="0" fontId="15" fillId="24" borderId="10" xfId="0" applyFont="1" applyFill="1" applyBorder="1" applyAlignment="1">
      <alignment wrapText="1"/>
    </xf>
    <xf numFmtId="0" fontId="15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18" fillId="0" borderId="11" xfId="53" applyBorder="1" applyAlignment="1">
      <alignment/>
    </xf>
    <xf numFmtId="0" fontId="18" fillId="0" borderId="12" xfId="53" applyBorder="1" applyAlignment="1">
      <alignment/>
    </xf>
    <xf numFmtId="0" fontId="18" fillId="0" borderId="0" xfId="53" applyAlignment="1">
      <alignment/>
    </xf>
    <xf numFmtId="0" fontId="18" fillId="0" borderId="11" xfId="53" applyBorder="1" applyAlignment="1">
      <alignment/>
    </xf>
    <xf numFmtId="15" fontId="17" fillId="24" borderId="12" xfId="0" applyNumberFormat="1" applyFont="1" applyFill="1" applyBorder="1" applyAlignment="1">
      <alignment wrapText="1"/>
    </xf>
    <xf numFmtId="0" fontId="15" fillId="24" borderId="20" xfId="0" applyFont="1" applyFill="1" applyBorder="1" applyAlignment="1">
      <alignment horizontal="center"/>
    </xf>
    <xf numFmtId="0" fontId="15" fillId="24" borderId="21" xfId="0" applyFont="1" applyFill="1" applyBorder="1" applyAlignment="1">
      <alignment horizontal="center"/>
    </xf>
    <xf numFmtId="0" fontId="15" fillId="24" borderId="22" xfId="0" applyFont="1" applyFill="1" applyBorder="1" applyAlignment="1">
      <alignment horizontal="center"/>
    </xf>
    <xf numFmtId="0" fontId="15" fillId="24" borderId="23" xfId="0" applyFont="1" applyFill="1" applyBorder="1" applyAlignment="1">
      <alignment horizontal="center"/>
    </xf>
    <xf numFmtId="0" fontId="15" fillId="24" borderId="24" xfId="0" applyFont="1" applyFill="1" applyBorder="1" applyAlignment="1">
      <alignment horizontal="center"/>
    </xf>
    <xf numFmtId="0" fontId="15" fillId="2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pgr/statistics/datatablespublications/nts/how-walking/nts03114.xls" TargetMode="External" /><Relationship Id="rId2" Type="http://schemas.openxmlformats.org/officeDocument/2006/relationships/hyperlink" Target="http://assets.dft.gov.uk/statistics/tables/nts0207.xls" TargetMode="External" /><Relationship Id="rId3" Type="http://schemas.openxmlformats.org/officeDocument/2006/relationships/hyperlink" Target="http://assets.dft.gov.uk/statistics/tables/nts0610.xls" TargetMode="External" /><Relationship Id="rId4" Type="http://schemas.openxmlformats.org/officeDocument/2006/relationships/hyperlink" Target="https://www.gov.uk/government/statistical-data-sets/veh03" TargetMode="External" /><Relationship Id="rId5" Type="http://schemas.openxmlformats.org/officeDocument/2006/relationships/hyperlink" Target="https://www.gov.uk/government/statistical-data-sets/veh05-licensed-heavy-goods-vehicles" TargetMode="External" /><Relationship Id="rId6" Type="http://schemas.openxmlformats.org/officeDocument/2006/relationships/hyperlink" Target="https://www.gov.uk/government/statistical-data-sets/veh05-licensed-heavy-goods-vehicles" TargetMode="External" /><Relationship Id="rId7" Type="http://schemas.openxmlformats.org/officeDocument/2006/relationships/hyperlink" Target="https://www.gov.uk/government/statistical-data-sets/veh05-licensed-heavy-goods-vehicles" TargetMode="External" /><Relationship Id="rId8" Type="http://schemas.openxmlformats.org/officeDocument/2006/relationships/hyperlink" Target="https://www.gov.uk/government/statistical-data-sets/veh05-licensed-heavy-goods-vehicles" TargetMode="External" /><Relationship Id="rId9" Type="http://schemas.openxmlformats.org/officeDocument/2006/relationships/hyperlink" Target="https://www.gov.uk/government/statistical-data-sets/veh06-licensed-buses-and-coaches" TargetMode="External" /><Relationship Id="rId10" Type="http://schemas.openxmlformats.org/officeDocument/2006/relationships/hyperlink" Target="https://www.gov.uk/government/statistical-data-sets/veh06-licensed-buses-and-coaches" TargetMode="External" /><Relationship Id="rId11" Type="http://schemas.openxmlformats.org/officeDocument/2006/relationships/hyperlink" Target="https://www.gov.uk/government/statistical-data-sets/veh06-licensed-buses-and-coaches" TargetMode="External" /><Relationship Id="rId12" Type="http://schemas.openxmlformats.org/officeDocument/2006/relationships/hyperlink" Target="https://www.gov.uk/government/statistical-data-sets/veh06-licensed-buses-and-coaches" TargetMode="External" /><Relationship Id="rId13" Type="http://schemas.openxmlformats.org/officeDocument/2006/relationships/hyperlink" Target="https://www.gov.uk/government/statistical-data-sets/veh06-licensed-buses-and-coaches" TargetMode="External" /><Relationship Id="rId14" Type="http://schemas.openxmlformats.org/officeDocument/2006/relationships/hyperlink" Target="https://www.gov.uk/government/statistical-data-sets/veh06-licensed-buses-and-coaches" TargetMode="External" /><Relationship Id="rId15" Type="http://schemas.openxmlformats.org/officeDocument/2006/relationships/hyperlink" Target="https://www.gov.uk/government/statistical-data-sets/veh01-vehicles-registered-for-the-first-time" TargetMode="External" /><Relationship Id="rId16" Type="http://schemas.openxmlformats.org/officeDocument/2006/relationships/hyperlink" Target="https://www.gov.uk/government/statistical-data-sets/veh01-vehicles-registered-for-the-first-time" TargetMode="External" /><Relationship Id="rId17" Type="http://schemas.openxmlformats.org/officeDocument/2006/relationships/hyperlink" Target="https://www.gov.uk/government/statistical-data-sets/veh01-vehicles-registered-for-the-first-time" TargetMode="External" /><Relationship Id="rId18" Type="http://schemas.openxmlformats.org/officeDocument/2006/relationships/hyperlink" Target="https://www.gov.uk/government/statistical-data-sets/veh05-licensed-heavy-goods-vehicles" TargetMode="External" /><Relationship Id="rId19" Type="http://schemas.openxmlformats.org/officeDocument/2006/relationships/hyperlink" Target="https://www.gov.uk/government/statistical-data-sets/veh04-licensed-light-goods-vehicles" TargetMode="External" /><Relationship Id="rId20" Type="http://schemas.openxmlformats.org/officeDocument/2006/relationships/hyperlink" Target="https://www.gov.uk/government/statistical-data-sets/veh04-licensed-light-goods-vehicles" TargetMode="External" /><Relationship Id="rId21" Type="http://schemas.openxmlformats.org/officeDocument/2006/relationships/hyperlink" Target="https://www.gov.uk/government/statistical-data-sets/veh04-licensed-light-goods-vehicles" TargetMode="External" /><Relationship Id="rId22" Type="http://schemas.openxmlformats.org/officeDocument/2006/relationships/hyperlink" Target="https://www.gov.uk/government/statistical-data-sets/veh01-vehicles-registered-for-the-first-time" TargetMode="External" /><Relationship Id="rId23" Type="http://schemas.openxmlformats.org/officeDocument/2006/relationships/hyperlink" Target="https://www.gov.uk/government/statistical-data-sets/veh01-vehicles-registered-for-the-first-time" TargetMode="External" /><Relationship Id="rId24" Type="http://schemas.openxmlformats.org/officeDocument/2006/relationships/hyperlink" Target="https://www.gov.uk/government/statistical-data-sets/veh01-vehicles-registered-for-the-first-time" TargetMode="External" /><Relationship Id="rId25" Type="http://schemas.openxmlformats.org/officeDocument/2006/relationships/hyperlink" Target="https://www.gov.uk/government/statistical-data-sets/veh01-vehicles-registered-for-the-first-time" TargetMode="External" /><Relationship Id="rId26" Type="http://schemas.openxmlformats.org/officeDocument/2006/relationships/hyperlink" Target="https://www.gov.uk/government/statistical-data-sets/veh01-vehicles-registered-for-the-first-time" TargetMode="External" /><Relationship Id="rId27" Type="http://schemas.openxmlformats.org/officeDocument/2006/relationships/hyperlink" Target="https://www.gov.uk/government/statistical-data-sets/veh01-vehicles-registered-for-the-first-time" TargetMode="External" /><Relationship Id="rId28" Type="http://schemas.openxmlformats.org/officeDocument/2006/relationships/hyperlink" Target="https://www.gov.uk/government/statistical-data-sets/veh01-vehicles-registered-for-the-first-time" TargetMode="External" /><Relationship Id="rId29" Type="http://schemas.openxmlformats.org/officeDocument/2006/relationships/hyperlink" Target="https://www.gov.uk/government/statistical-data-sets/veh01-vehicles-registered-for-the-first-time" TargetMode="External" /><Relationship Id="rId30" Type="http://schemas.openxmlformats.org/officeDocument/2006/relationships/hyperlink" Target="https://www.gov.uk/government/statistical-data-sets/veh01-vehicles-registered-for-the-first-time" TargetMode="External" /><Relationship Id="rId31" Type="http://schemas.openxmlformats.org/officeDocument/2006/relationships/hyperlink" Target="https://www.gov.uk/government/statistical-data-sets/veh01-vehicles-registered-for-the-first-time" TargetMode="External" /><Relationship Id="rId32" Type="http://schemas.openxmlformats.org/officeDocument/2006/relationships/hyperlink" Target="https://www.gov.uk/government/statistical-data-sets/veh01-vehicles-registered-for-the-first-time" TargetMode="External" /><Relationship Id="rId33" Type="http://schemas.openxmlformats.org/officeDocument/2006/relationships/hyperlink" Target="https://www.gov.uk/government/statistical-data-sets/veh01-vehicles-registered-for-the-first-time" TargetMode="External" /><Relationship Id="rId34" Type="http://schemas.openxmlformats.org/officeDocument/2006/relationships/hyperlink" Target="https://www.gov.uk/government/statistical-data-sets/veh01-vehicles-registered-for-the-first-time" TargetMode="External" /><Relationship Id="rId35" Type="http://schemas.openxmlformats.org/officeDocument/2006/relationships/hyperlink" Target="https://www.gov.uk/government/statistical-data-sets/veh01-vehicles-registered-for-the-first-time" TargetMode="External" /><Relationship Id="rId36" Type="http://schemas.openxmlformats.org/officeDocument/2006/relationships/hyperlink" Target="https://www.gov.uk/government/statistical-data-sets/veh01-vehicles-registered-for-the-first-time" TargetMode="External" /><Relationship Id="rId37" Type="http://schemas.openxmlformats.org/officeDocument/2006/relationships/hyperlink" Target="https://www.gov.uk/government/statistical-data-sets/veh01-vehicles-registered-for-the-first-time" TargetMode="External" /><Relationship Id="rId38" Type="http://schemas.openxmlformats.org/officeDocument/2006/relationships/hyperlink" Target="https://www.gov.uk/government/statistical-data-sets/veh01-vehicles-registered-for-the-first-time" TargetMode="External" /><Relationship Id="rId39" Type="http://schemas.openxmlformats.org/officeDocument/2006/relationships/hyperlink" Target="https://www.gov.uk/government/statistical-data-sets/veh01-vehicles-registered-for-the-first-time" TargetMode="External" /><Relationship Id="rId40" Type="http://schemas.openxmlformats.org/officeDocument/2006/relationships/hyperlink" Target="https://www.gov.uk/government/statistical-data-sets/veh01-vehicles-registered-for-the-first-time" TargetMode="External" /><Relationship Id="rId41" Type="http://schemas.openxmlformats.org/officeDocument/2006/relationships/hyperlink" Target="https://www.gov.uk/government/statistical-data-sets/veh01-vehicles-registered-for-the-first-time" TargetMode="External" /><Relationship Id="rId42" Type="http://schemas.openxmlformats.org/officeDocument/2006/relationships/hyperlink" Target="https://www.gov.uk/government/uploads/system/uploads/attachment_data/file/10421/tra0101.xls" TargetMode="External" /><Relationship Id="rId43" Type="http://schemas.openxmlformats.org/officeDocument/2006/relationships/hyperlink" Target="https://www.gov.uk/government/uploads/system/uploads/attachment_data/file/10433/tra0305.xls" TargetMode="External" /><Relationship Id="rId44" Type="http://schemas.openxmlformats.org/officeDocument/2006/relationships/hyperlink" Target="https://www.gov.uk/government/statistical-data-sets/spe01-vehicle-speeds" TargetMode="External" /><Relationship Id="rId45" Type="http://schemas.openxmlformats.org/officeDocument/2006/relationships/hyperlink" Target="https://www.gov.uk/government/statistical-data-sets/spe01-vehicle-speeds" TargetMode="External" /><Relationship Id="rId46" Type="http://schemas.openxmlformats.org/officeDocument/2006/relationships/hyperlink" Target="https://www.gov.uk/government/statistical-data-sets/spe01-vehicle-speeds" TargetMode="External" /><Relationship Id="rId47" Type="http://schemas.openxmlformats.org/officeDocument/2006/relationships/hyperlink" Target="https://www.gov.uk/government/statistical-data-sets/spe01-vehicle-speeds" TargetMode="External" /><Relationship Id="rId48" Type="http://schemas.openxmlformats.org/officeDocument/2006/relationships/hyperlink" Target="https://www.gov.uk/government/statistical-data-sets/spe01-vehicle-speeds" TargetMode="External" /><Relationship Id="rId49" Type="http://schemas.openxmlformats.org/officeDocument/2006/relationships/hyperlink" Target="https://www.gov.uk/government/statistical-data-sets/veh02-licensed-cars" TargetMode="External" /><Relationship Id="rId50" Type="http://schemas.openxmlformats.org/officeDocument/2006/relationships/hyperlink" Target="https://www.gov.uk/government/statistical-data-sets/veh02-licensed-cars" TargetMode="External" /><Relationship Id="rId51" Type="http://schemas.openxmlformats.org/officeDocument/2006/relationships/hyperlink" Target="https://www.gov.uk/government/statistical-data-sets/veh02-licensed-cars" TargetMode="External" /><Relationship Id="rId52" Type="http://schemas.openxmlformats.org/officeDocument/2006/relationships/hyperlink" Target="https://www.gov.uk/government/statistical-data-sets/veh02-licensed-cars" TargetMode="External" /><Relationship Id="rId53" Type="http://schemas.openxmlformats.org/officeDocument/2006/relationships/hyperlink" Target="https://www.gov.uk/government/statistical-data-sets/veh02-licensed-cars" TargetMode="External" /><Relationship Id="rId54" Type="http://schemas.openxmlformats.org/officeDocument/2006/relationships/hyperlink" Target="https://www.gov.uk/government/statistical-data-sets/veh02-licensed-cars" TargetMode="External" /><Relationship Id="rId55" Type="http://schemas.openxmlformats.org/officeDocument/2006/relationships/hyperlink" Target="https://www.gov.uk/government/statistical-data-sets/veh02-licensed-cars" TargetMode="External" /><Relationship Id="rId56" Type="http://schemas.openxmlformats.org/officeDocument/2006/relationships/hyperlink" Target="https://www.gov.uk/government/statistical-data-sets/veh02-licensed-cars" TargetMode="External" /><Relationship Id="rId57" Type="http://schemas.openxmlformats.org/officeDocument/2006/relationships/hyperlink" Target="https://www.gov.uk/government/statistical-data-sets/veh02-licensed-cars" TargetMode="External" /><Relationship Id="rId58" Type="http://schemas.openxmlformats.org/officeDocument/2006/relationships/hyperlink" Target="https://www.gov.uk/government/statistical-data-sets/veh02-licensed-cars" TargetMode="External" /><Relationship Id="rId59" Type="http://schemas.openxmlformats.org/officeDocument/2006/relationships/hyperlink" Target="https://www.gov.uk/government/statistical-data-sets/veh02-licensed-cars" TargetMode="External" /><Relationship Id="rId60" Type="http://schemas.openxmlformats.org/officeDocument/2006/relationships/hyperlink" Target="https://www.gov.uk/government/statistical-data-sets/veh02-licensed-cars" TargetMode="External" /><Relationship Id="rId61" Type="http://schemas.openxmlformats.org/officeDocument/2006/relationships/hyperlink" Target="https://www.gov.uk/government/statistical-data-sets/veh02-licensed-cars" TargetMode="External" /><Relationship Id="rId62" Type="http://schemas.openxmlformats.org/officeDocument/2006/relationships/hyperlink" Target="https://www.gov.uk/government/statistical-data-sets/veh02-licensed-cars" TargetMode="External" /><Relationship Id="rId63" Type="http://schemas.openxmlformats.org/officeDocument/2006/relationships/hyperlink" Target="https://www.gov.uk/government/statistical-data-sets/veh02-licensed-cars" TargetMode="External" /><Relationship Id="rId64" Type="http://schemas.openxmlformats.org/officeDocument/2006/relationships/hyperlink" Target="https://www.gov.uk/government/statistical-data-sets/veh02-licensed-cars" TargetMode="External" /><Relationship Id="rId65" Type="http://schemas.openxmlformats.org/officeDocument/2006/relationships/hyperlink" Target="https://www.gov.uk/government/statistical-data-sets/veh02-licensed-cars" TargetMode="External" /><Relationship Id="rId66" Type="http://schemas.openxmlformats.org/officeDocument/2006/relationships/hyperlink" Target="https://www.gov.uk/government/statistical-data-sets/veh02-licensed-cars" TargetMode="External" /><Relationship Id="rId67" Type="http://schemas.openxmlformats.org/officeDocument/2006/relationships/hyperlink" Target="https://www.gov.uk/government/statistical-data-sets/veh02-licensed-cars" TargetMode="External" /><Relationship Id="rId68" Type="http://schemas.openxmlformats.org/officeDocument/2006/relationships/hyperlink" Target="https://www.gov.uk/government/statistical-data-sets/veh03" TargetMode="External" /><Relationship Id="rId69" Type="http://schemas.openxmlformats.org/officeDocument/2006/relationships/hyperlink" Target="https://www.gov.uk/government/statistical-data-sets/veh03" TargetMode="External" /><Relationship Id="rId70" Type="http://schemas.openxmlformats.org/officeDocument/2006/relationships/hyperlink" Target="https://www.gov.uk/government/statistical-data-sets/veh03" TargetMode="External" /><Relationship Id="rId71" Type="http://schemas.openxmlformats.org/officeDocument/2006/relationships/hyperlink" Target="https://www.gov.uk/government/statistical-data-sets/veh03" TargetMode="External" /><Relationship Id="rId72" Type="http://schemas.openxmlformats.org/officeDocument/2006/relationships/hyperlink" Target="https://www.gov.uk/government/statistical-data-sets/veh03" TargetMode="External" /><Relationship Id="rId73" Type="http://schemas.openxmlformats.org/officeDocument/2006/relationships/hyperlink" Target="https://www.gov.uk/government/statistical-data-sets/veh03" TargetMode="External" /><Relationship Id="rId74" Type="http://schemas.openxmlformats.org/officeDocument/2006/relationships/hyperlink" Target="https://www.gov.uk/government/statistical-data-sets/veh03" TargetMode="External" /><Relationship Id="rId75" Type="http://schemas.openxmlformats.org/officeDocument/2006/relationships/hyperlink" Target="https://www.gov.uk/government/statistical-data-sets/veh03" TargetMode="External" /><Relationship Id="rId76" Type="http://schemas.openxmlformats.org/officeDocument/2006/relationships/hyperlink" Target="https://www.gov.uk/government/statistical-data-sets/veh03" TargetMode="External" /><Relationship Id="rId77" Type="http://schemas.openxmlformats.org/officeDocument/2006/relationships/hyperlink" Target="https://www.gov.uk/government/statistical-data-sets/veh03" TargetMode="External" /><Relationship Id="rId78" Type="http://schemas.openxmlformats.org/officeDocument/2006/relationships/hyperlink" Target="https://www.gov.uk/government/statistical-data-sets/veh03" TargetMode="External" /><Relationship Id="rId79" Type="http://schemas.openxmlformats.org/officeDocument/2006/relationships/hyperlink" Target="https://www.gov.uk/government/statistical-data-sets/veh03" TargetMode="External" /><Relationship Id="rId80" Type="http://schemas.openxmlformats.org/officeDocument/2006/relationships/hyperlink" Target="https://www.gov.uk/government/statistical-data-sets/veh03" TargetMode="External" /><Relationship Id="rId81" Type="http://schemas.openxmlformats.org/officeDocument/2006/relationships/hyperlink" Target="https://www.gov.uk/government/statistical-data-sets/veh03" TargetMode="External" /><Relationship Id="rId82" Type="http://schemas.openxmlformats.org/officeDocument/2006/relationships/hyperlink" Target="https://www.gov.uk/government/statistical-data-sets/veh03" TargetMode="External" /><Relationship Id="rId83" Type="http://schemas.openxmlformats.org/officeDocument/2006/relationships/hyperlink" Target="https://www.gov.uk/government/statistical-data-sets/veh03" TargetMode="External" /><Relationship Id="rId84" Type="http://schemas.openxmlformats.org/officeDocument/2006/relationships/hyperlink" Target="https://www.gov.uk/government/statistical-data-sets/veh03" TargetMode="External" /><Relationship Id="rId85" Type="http://schemas.openxmlformats.org/officeDocument/2006/relationships/hyperlink" Target="https://www.gov.uk/government/statistical-data-sets/nts03-modal-comparisons" TargetMode="External" /><Relationship Id="rId86" Type="http://schemas.openxmlformats.org/officeDocument/2006/relationships/hyperlink" Target="https://www.gov.uk/government/organisations/department-for-transport/series/road-accidents-and-safety-statistics" TargetMode="External" /><Relationship Id="rId87" Type="http://schemas.openxmlformats.org/officeDocument/2006/relationships/hyperlink" Target="https://www.gov.uk/government/statistical-data-sets/ras30-reported-casualties-in-road-accidents" TargetMode="External" /><Relationship Id="rId88" Type="http://schemas.openxmlformats.org/officeDocument/2006/relationships/hyperlink" Target="https://www.gov.uk/government/statistical-data-sets/veh04-licensed-light-goods-vehicles" TargetMode="External" /><Relationship Id="rId89" Type="http://schemas.openxmlformats.org/officeDocument/2006/relationships/hyperlink" Target="https://www.gov.uk/government/statistical-data-sets/veh04-licensed-light-goods-vehicles" TargetMode="External" /><Relationship Id="rId90" Type="http://schemas.openxmlformats.org/officeDocument/2006/relationships/hyperlink" Target="https://www.gov.uk/government/statistical-data-sets/veh04-licensed-light-goods-vehicles" TargetMode="External" /><Relationship Id="rId91" Type="http://schemas.openxmlformats.org/officeDocument/2006/relationships/hyperlink" Target="https://www.gov.uk/government/statistical-data-sets/veh04-licensed-light-goods-vehicles" TargetMode="External" /><Relationship Id="rId92" Type="http://schemas.openxmlformats.org/officeDocument/2006/relationships/hyperlink" Target="https://www.gov.uk/government/statistical-data-sets/veh05-licensed-heavy-goods-vehicles" TargetMode="External" /><Relationship Id="rId93" Type="http://schemas.openxmlformats.org/officeDocument/2006/relationships/hyperlink" Target="https://www.gov.uk/government/statistical-data-sets/veh05-licensed-heavy-goods-vehicles" TargetMode="External" /><Relationship Id="rId94" Type="http://schemas.openxmlformats.org/officeDocument/2006/relationships/hyperlink" Target="https://www.gov.uk/government/statistical-data-sets/veh05-licensed-heavy-goods-vehicles" TargetMode="External" /><Relationship Id="rId95" Type="http://schemas.openxmlformats.org/officeDocument/2006/relationships/hyperlink" Target="https://www.gov.uk/government/statistical-data-sets/veh05-licensed-heavy-goods-vehicles" TargetMode="External" /><Relationship Id="rId96" Type="http://schemas.openxmlformats.org/officeDocument/2006/relationships/hyperlink" Target="https://www.gov.uk/government/statistical-data-sets/veh05-licensed-heavy-goods-vehicles" TargetMode="External" /><Relationship Id="rId97" Type="http://schemas.openxmlformats.org/officeDocument/2006/relationships/hyperlink" Target="https://www.gov.uk/government/statistical-data-sets/veh05-licensed-heavy-goods-vehicles" TargetMode="External" /><Relationship Id="rId98" Type="http://schemas.openxmlformats.org/officeDocument/2006/relationships/hyperlink" Target="https://www.gov.uk/government/statistical-data-sets/veh05-licensed-heavy-goods-vehicles" TargetMode="External" /><Relationship Id="rId99" Type="http://schemas.openxmlformats.org/officeDocument/2006/relationships/hyperlink" Target="https://www.gov.uk/government/statistical-data-sets/veh01-vehicles-registered-for-the-first-time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7"/>
  <sheetViews>
    <sheetView tabSelected="1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5"/>
  <cols>
    <col min="1" max="1" width="20.57421875" style="2" customWidth="1"/>
    <col min="2" max="2" width="20.7109375" style="2" customWidth="1"/>
    <col min="3" max="3" width="13.7109375" style="2" bestFit="1" customWidth="1"/>
    <col min="4" max="4" width="32.140625" style="2" customWidth="1"/>
    <col min="5" max="5" width="16.421875" style="2" customWidth="1"/>
    <col min="6" max="6" width="16.140625" style="2" customWidth="1"/>
    <col min="7" max="7" width="9.140625" style="2" customWidth="1"/>
    <col min="8" max="8" width="13.57421875" style="2" customWidth="1"/>
    <col min="9" max="9" width="7.28125" style="2" customWidth="1"/>
    <col min="10" max="10" width="14.57421875" style="2" customWidth="1"/>
    <col min="11" max="11" width="15.8515625" style="2" customWidth="1"/>
    <col min="12" max="12" width="20.140625" style="2" customWidth="1"/>
    <col min="13" max="13" width="8.28125" style="2" customWidth="1"/>
    <col min="14" max="14" width="17.00390625" style="2" bestFit="1" customWidth="1"/>
    <col min="15" max="15" width="16.140625" style="2" bestFit="1" customWidth="1"/>
    <col min="16" max="16" width="10.7109375" style="2" bestFit="1" customWidth="1"/>
    <col min="17" max="18" width="9.140625" style="2" customWidth="1"/>
    <col min="19" max="19" width="10.8515625" style="2" bestFit="1" customWidth="1"/>
    <col min="20" max="20" width="9.28125" style="2" customWidth="1"/>
    <col min="21" max="21" width="24.8515625" style="2" customWidth="1"/>
    <col min="22" max="22" width="25.7109375" style="2" bestFit="1" customWidth="1"/>
    <col min="23" max="23" width="22.57421875" style="2" bestFit="1" customWidth="1"/>
    <col min="24" max="24" width="11.421875" style="2" bestFit="1" customWidth="1"/>
    <col min="25" max="25" width="11.140625" style="2" bestFit="1" customWidth="1"/>
    <col min="26" max="26" width="11.140625" style="2" customWidth="1"/>
    <col min="27" max="27" width="20.8515625" style="2" bestFit="1" customWidth="1"/>
    <col min="28" max="30" width="9.140625" style="2" customWidth="1"/>
    <col min="31" max="32" width="9.140625" style="2" hidden="1" customWidth="1"/>
    <col min="33" max="16384" width="9.140625" style="2" customWidth="1"/>
  </cols>
  <sheetData>
    <row r="1" spans="1:4" ht="18.75">
      <c r="A1" s="1" t="s">
        <v>88</v>
      </c>
      <c r="D1" s="15"/>
    </row>
    <row r="2" spans="1:4" ht="18.75">
      <c r="A2" s="1"/>
      <c r="D2" s="15"/>
    </row>
    <row r="3" spans="1:4" ht="15.75">
      <c r="A3" s="16" t="s">
        <v>155</v>
      </c>
      <c r="D3" s="15"/>
    </row>
    <row r="4" spans="1:4" ht="15.75">
      <c r="A4" s="16" t="s">
        <v>156</v>
      </c>
      <c r="B4" s="17" t="s">
        <v>186</v>
      </c>
      <c r="D4" s="15"/>
    </row>
    <row r="5" spans="1:4" ht="15.75">
      <c r="A5" s="16" t="s">
        <v>158</v>
      </c>
      <c r="B5" s="17" t="s">
        <v>184</v>
      </c>
      <c r="D5" s="15"/>
    </row>
    <row r="6" spans="1:26" ht="16.5" thickBot="1">
      <c r="A6" s="16"/>
      <c r="D6" s="15"/>
      <c r="E6" s="16"/>
      <c r="H6" s="15"/>
      <c r="I6" s="16"/>
      <c r="L6" s="15"/>
      <c r="M6" s="16"/>
      <c r="P6" s="15"/>
      <c r="Q6" s="16"/>
      <c r="T6" s="15"/>
      <c r="U6" s="16"/>
      <c r="X6" s="15"/>
      <c r="Y6" s="16"/>
      <c r="Z6" s="16"/>
    </row>
    <row r="7" spans="1:27" ht="15.75" thickBot="1">
      <c r="A7" s="2" t="s">
        <v>89</v>
      </c>
      <c r="G7" s="30" t="s">
        <v>103</v>
      </c>
      <c r="H7" s="31"/>
      <c r="I7" s="31"/>
      <c r="J7" s="31"/>
      <c r="K7" s="31"/>
      <c r="L7" s="32"/>
      <c r="M7" s="33" t="s">
        <v>159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</row>
    <row r="8" spans="1:27" ht="30">
      <c r="A8" s="20" t="s">
        <v>102</v>
      </c>
      <c r="B8" s="21" t="s">
        <v>157</v>
      </c>
      <c r="C8" s="3" t="s">
        <v>0</v>
      </c>
      <c r="D8" s="3" t="s">
        <v>1</v>
      </c>
      <c r="E8" s="3" t="s">
        <v>2</v>
      </c>
      <c r="F8" s="3" t="s">
        <v>160</v>
      </c>
      <c r="G8" s="9" t="s">
        <v>7</v>
      </c>
      <c r="H8" s="9" t="s">
        <v>98</v>
      </c>
      <c r="I8" s="9" t="s">
        <v>170</v>
      </c>
      <c r="J8" s="9" t="s">
        <v>171</v>
      </c>
      <c r="K8" s="9" t="s">
        <v>99</v>
      </c>
      <c r="L8" s="9" t="s">
        <v>101</v>
      </c>
      <c r="M8" s="9" t="s">
        <v>169</v>
      </c>
      <c r="N8" s="9" t="s">
        <v>5</v>
      </c>
      <c r="O8" s="9" t="s">
        <v>173</v>
      </c>
      <c r="P8" s="9" t="s">
        <v>172</v>
      </c>
      <c r="Q8" s="9" t="s">
        <v>176</v>
      </c>
      <c r="R8" s="9" t="s">
        <v>178</v>
      </c>
      <c r="S8" s="9" t="s">
        <v>177</v>
      </c>
      <c r="T8" s="9" t="s">
        <v>180</v>
      </c>
      <c r="U8" s="9" t="s">
        <v>175</v>
      </c>
      <c r="V8" s="9" t="s">
        <v>174</v>
      </c>
      <c r="W8" s="9" t="s">
        <v>179</v>
      </c>
      <c r="X8" s="9" t="s">
        <v>182</v>
      </c>
      <c r="Y8" s="9" t="s">
        <v>181</v>
      </c>
      <c r="Z8" s="22" t="s">
        <v>200</v>
      </c>
      <c r="AA8" s="10" t="s">
        <v>183</v>
      </c>
    </row>
    <row r="9" spans="1:27" ht="26.25">
      <c r="A9" s="18" t="s">
        <v>3</v>
      </c>
      <c r="B9" s="7" t="s">
        <v>4</v>
      </c>
      <c r="C9" s="4" t="s">
        <v>17</v>
      </c>
      <c r="D9" s="6" t="s">
        <v>104</v>
      </c>
      <c r="E9" s="25" t="s">
        <v>250</v>
      </c>
      <c r="F9" s="6" t="s">
        <v>161</v>
      </c>
      <c r="G9" s="11" t="s">
        <v>100</v>
      </c>
      <c r="H9" s="11" t="s">
        <v>100</v>
      </c>
      <c r="I9" s="11" t="s">
        <v>100</v>
      </c>
      <c r="J9" s="11" t="s">
        <v>100</v>
      </c>
      <c r="K9" s="11" t="s">
        <v>100</v>
      </c>
      <c r="L9" s="11" t="s">
        <v>100</v>
      </c>
      <c r="M9" s="11" t="s">
        <v>100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3"/>
      <c r="AA9" s="12"/>
    </row>
    <row r="10" spans="1:27" ht="26.25">
      <c r="A10" s="18" t="s">
        <v>3</v>
      </c>
      <c r="B10" s="7" t="s">
        <v>4</v>
      </c>
      <c r="C10" s="4" t="s">
        <v>18</v>
      </c>
      <c r="D10" s="6" t="s">
        <v>105</v>
      </c>
      <c r="E10" s="25" t="s">
        <v>250</v>
      </c>
      <c r="F10" s="6" t="s">
        <v>163</v>
      </c>
      <c r="G10" s="11" t="s">
        <v>100</v>
      </c>
      <c r="H10" s="11" t="s">
        <v>100</v>
      </c>
      <c r="I10" s="11" t="s">
        <v>100</v>
      </c>
      <c r="J10" s="11" t="s">
        <v>100</v>
      </c>
      <c r="K10" s="11" t="s">
        <v>100</v>
      </c>
      <c r="L10" s="11" t="s">
        <v>100</v>
      </c>
      <c r="M10" s="11" t="s">
        <v>100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3"/>
      <c r="AA10" s="12"/>
    </row>
    <row r="11" spans="1:27" ht="26.25">
      <c r="A11" s="18" t="s">
        <v>3</v>
      </c>
      <c r="B11" s="7" t="s">
        <v>4</v>
      </c>
      <c r="C11" s="4" t="s">
        <v>19</v>
      </c>
      <c r="D11" s="6" t="s">
        <v>106</v>
      </c>
      <c r="E11" s="25" t="s">
        <v>250</v>
      </c>
      <c r="F11" s="6" t="s">
        <v>163</v>
      </c>
      <c r="G11" s="11" t="s">
        <v>100</v>
      </c>
      <c r="H11" s="11" t="s">
        <v>100</v>
      </c>
      <c r="I11" s="11" t="s">
        <v>100</v>
      </c>
      <c r="J11" s="11" t="s">
        <v>100</v>
      </c>
      <c r="K11" s="11" t="s">
        <v>100</v>
      </c>
      <c r="L11" s="11" t="s">
        <v>100</v>
      </c>
      <c r="M11" s="11" t="s">
        <v>100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3"/>
      <c r="AA11" s="12"/>
    </row>
    <row r="12" spans="1:27" ht="39">
      <c r="A12" s="18" t="s">
        <v>3</v>
      </c>
      <c r="B12" s="7" t="s">
        <v>4</v>
      </c>
      <c r="C12" s="4" t="s">
        <v>20</v>
      </c>
      <c r="D12" s="6" t="s">
        <v>107</v>
      </c>
      <c r="E12" s="25" t="s">
        <v>250</v>
      </c>
      <c r="F12" s="6" t="s">
        <v>163</v>
      </c>
      <c r="G12" s="11" t="s">
        <v>100</v>
      </c>
      <c r="H12" s="11" t="s">
        <v>100</v>
      </c>
      <c r="I12" s="11" t="s">
        <v>100</v>
      </c>
      <c r="J12" s="11" t="s">
        <v>100</v>
      </c>
      <c r="K12" s="11" t="s">
        <v>100</v>
      </c>
      <c r="L12" s="11" t="s">
        <v>100</v>
      </c>
      <c r="M12" s="11" t="s">
        <v>100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3"/>
      <c r="AA12" s="12"/>
    </row>
    <row r="13" spans="1:27" ht="39">
      <c r="A13" s="18" t="s">
        <v>3</v>
      </c>
      <c r="B13" s="7" t="s">
        <v>4</v>
      </c>
      <c r="C13" s="4" t="s">
        <v>21</v>
      </c>
      <c r="D13" s="6" t="s">
        <v>108</v>
      </c>
      <c r="E13" s="25" t="s">
        <v>250</v>
      </c>
      <c r="F13" s="6" t="s">
        <v>163</v>
      </c>
      <c r="G13" s="11" t="s">
        <v>100</v>
      </c>
      <c r="H13" s="11" t="s">
        <v>100</v>
      </c>
      <c r="I13" s="11" t="s">
        <v>100</v>
      </c>
      <c r="J13" s="11" t="s">
        <v>100</v>
      </c>
      <c r="K13" s="11" t="s">
        <v>100</v>
      </c>
      <c r="L13" s="11" t="s">
        <v>100</v>
      </c>
      <c r="M13" s="11" t="s">
        <v>100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23"/>
      <c r="AA13" s="12"/>
    </row>
    <row r="14" spans="1:32" ht="39">
      <c r="A14" s="18" t="s">
        <v>3</v>
      </c>
      <c r="B14" s="7" t="s">
        <v>4</v>
      </c>
      <c r="C14" s="4" t="s">
        <v>22</v>
      </c>
      <c r="D14" s="6" t="s">
        <v>109</v>
      </c>
      <c r="E14" s="25" t="s">
        <v>250</v>
      </c>
      <c r="F14" s="6" t="s">
        <v>163</v>
      </c>
      <c r="G14" s="11" t="s">
        <v>100</v>
      </c>
      <c r="H14" s="11" t="s">
        <v>100</v>
      </c>
      <c r="I14" s="11" t="s">
        <v>100</v>
      </c>
      <c r="J14" s="11" t="s">
        <v>100</v>
      </c>
      <c r="K14" s="11" t="s">
        <v>100</v>
      </c>
      <c r="L14" s="11" t="s">
        <v>100</v>
      </c>
      <c r="M14" s="11" t="s">
        <v>100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3"/>
      <c r="AA14" s="12"/>
      <c r="AE14" t="s">
        <v>186</v>
      </c>
      <c r="AF14" s="2" t="s">
        <v>184</v>
      </c>
    </row>
    <row r="15" spans="1:32" ht="39">
      <c r="A15" s="18" t="s">
        <v>3</v>
      </c>
      <c r="B15" s="7" t="s">
        <v>4</v>
      </c>
      <c r="C15" s="4" t="s">
        <v>23</v>
      </c>
      <c r="D15" s="6" t="s">
        <v>110</v>
      </c>
      <c r="E15" s="25" t="s">
        <v>250</v>
      </c>
      <c r="F15" s="6" t="s">
        <v>163</v>
      </c>
      <c r="G15" s="11" t="s">
        <v>100</v>
      </c>
      <c r="H15" s="11" t="s">
        <v>100</v>
      </c>
      <c r="I15" s="11" t="s">
        <v>100</v>
      </c>
      <c r="J15" s="11" t="s">
        <v>100</v>
      </c>
      <c r="K15" s="11" t="s">
        <v>100</v>
      </c>
      <c r="L15" s="11" t="s">
        <v>100</v>
      </c>
      <c r="M15" s="11" t="s">
        <v>100</v>
      </c>
      <c r="N15" s="11"/>
      <c r="O15" s="11"/>
      <c r="P15" s="11" t="s">
        <v>100</v>
      </c>
      <c r="Q15" s="11"/>
      <c r="R15" s="11"/>
      <c r="S15" s="11"/>
      <c r="T15" s="11"/>
      <c r="U15" s="11"/>
      <c r="V15" s="11"/>
      <c r="W15" s="11"/>
      <c r="X15" s="11"/>
      <c r="Y15" s="11"/>
      <c r="Z15" s="23"/>
      <c r="AA15" s="12"/>
      <c r="AE15" s="9" t="s">
        <v>7</v>
      </c>
      <c r="AF15" s="2" t="s">
        <v>169</v>
      </c>
    </row>
    <row r="16" spans="1:32" ht="39">
      <c r="A16" s="18" t="s">
        <v>3</v>
      </c>
      <c r="B16" s="7" t="s">
        <v>4</v>
      </c>
      <c r="C16" s="4" t="s">
        <v>24</v>
      </c>
      <c r="D16" s="6" t="s">
        <v>111</v>
      </c>
      <c r="E16" s="25" t="s">
        <v>250</v>
      </c>
      <c r="F16" s="6" t="s">
        <v>161</v>
      </c>
      <c r="G16" s="11" t="s">
        <v>100</v>
      </c>
      <c r="H16" s="11" t="s">
        <v>100</v>
      </c>
      <c r="I16" s="11" t="s">
        <v>100</v>
      </c>
      <c r="J16" s="11" t="s">
        <v>100</v>
      </c>
      <c r="K16" s="11" t="s">
        <v>100</v>
      </c>
      <c r="L16" s="11" t="s">
        <v>100</v>
      </c>
      <c r="M16" s="11" t="s">
        <v>100</v>
      </c>
      <c r="N16" s="11"/>
      <c r="O16" s="11" t="s">
        <v>100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3"/>
      <c r="AA16" s="12"/>
      <c r="AE16" s="9" t="s">
        <v>98</v>
      </c>
      <c r="AF16" s="2" t="s">
        <v>5</v>
      </c>
    </row>
    <row r="17" spans="1:32" ht="39">
      <c r="A17" s="18" t="s">
        <v>3</v>
      </c>
      <c r="B17" s="7" t="s">
        <v>4</v>
      </c>
      <c r="C17" s="4" t="s">
        <v>25</v>
      </c>
      <c r="D17" s="6" t="s">
        <v>112</v>
      </c>
      <c r="E17" s="25" t="s">
        <v>250</v>
      </c>
      <c r="F17" s="6" t="s">
        <v>161</v>
      </c>
      <c r="G17" s="11" t="s">
        <v>100</v>
      </c>
      <c r="H17" s="11" t="s">
        <v>100</v>
      </c>
      <c r="I17" s="11" t="s">
        <v>100</v>
      </c>
      <c r="J17" s="11" t="s">
        <v>100</v>
      </c>
      <c r="K17" s="11" t="s">
        <v>100</v>
      </c>
      <c r="L17" s="11" t="s">
        <v>100</v>
      </c>
      <c r="M17" s="11" t="s">
        <v>100</v>
      </c>
      <c r="N17" s="11"/>
      <c r="O17" s="11" t="s">
        <v>100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3"/>
      <c r="AA17" s="12"/>
      <c r="AE17" s="9" t="s">
        <v>170</v>
      </c>
      <c r="AF17" s="2" t="s">
        <v>173</v>
      </c>
    </row>
    <row r="18" spans="1:32" ht="51.75">
      <c r="A18" s="18" t="s">
        <v>3</v>
      </c>
      <c r="B18" s="7" t="s">
        <v>4</v>
      </c>
      <c r="C18" s="4" t="s">
        <v>26</v>
      </c>
      <c r="D18" s="6" t="s">
        <v>113</v>
      </c>
      <c r="E18" s="25" t="s">
        <v>250</v>
      </c>
      <c r="F18" s="6" t="s">
        <v>161</v>
      </c>
      <c r="G18" s="11" t="s">
        <v>100</v>
      </c>
      <c r="H18" s="11" t="s">
        <v>100</v>
      </c>
      <c r="I18" s="11"/>
      <c r="J18" s="11"/>
      <c r="K18" s="11"/>
      <c r="L18" s="11" t="s">
        <v>100</v>
      </c>
      <c r="M18" s="11" t="s">
        <v>100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3"/>
      <c r="AA18" s="12"/>
      <c r="AE18" s="9" t="s">
        <v>171</v>
      </c>
      <c r="AF18" s="2" t="s">
        <v>172</v>
      </c>
    </row>
    <row r="19" spans="1:32" ht="64.5">
      <c r="A19" s="18" t="s">
        <v>3</v>
      </c>
      <c r="B19" s="7" t="s">
        <v>4</v>
      </c>
      <c r="C19" s="4" t="s">
        <v>27</v>
      </c>
      <c r="D19" s="6" t="s">
        <v>114</v>
      </c>
      <c r="E19" s="25" t="s">
        <v>250</v>
      </c>
      <c r="F19" s="6" t="s">
        <v>161</v>
      </c>
      <c r="G19" s="11" t="s">
        <v>100</v>
      </c>
      <c r="H19" s="11" t="s">
        <v>100</v>
      </c>
      <c r="I19" s="11"/>
      <c r="J19" s="11"/>
      <c r="K19" s="11"/>
      <c r="L19" s="11" t="s">
        <v>100</v>
      </c>
      <c r="M19" s="11" t="s">
        <v>100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3"/>
      <c r="AA19" s="12"/>
      <c r="AE19" s="9" t="s">
        <v>99</v>
      </c>
      <c r="AF19" s="2" t="s">
        <v>176</v>
      </c>
    </row>
    <row r="20" spans="1:32" ht="39">
      <c r="A20" s="18" t="s">
        <v>3</v>
      </c>
      <c r="B20" s="7" t="s">
        <v>4</v>
      </c>
      <c r="C20" s="4" t="s">
        <v>119</v>
      </c>
      <c r="D20" s="6" t="s">
        <v>121</v>
      </c>
      <c r="E20" s="25" t="s">
        <v>250</v>
      </c>
      <c r="F20" s="6" t="s">
        <v>163</v>
      </c>
      <c r="G20" s="11"/>
      <c r="H20" s="11"/>
      <c r="I20" s="11"/>
      <c r="J20" s="11"/>
      <c r="K20" s="11"/>
      <c r="L20" s="11" t="s">
        <v>100</v>
      </c>
      <c r="M20" s="11" t="s">
        <v>100</v>
      </c>
      <c r="N20" s="11"/>
      <c r="O20" s="11" t="s">
        <v>100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3"/>
      <c r="AA20" s="12"/>
      <c r="AE20" s="10" t="s">
        <v>101</v>
      </c>
      <c r="AF20" s="2" t="s">
        <v>178</v>
      </c>
    </row>
    <row r="21" spans="1:32" ht="51.75">
      <c r="A21" s="18" t="s">
        <v>3</v>
      </c>
      <c r="B21" s="7" t="s">
        <v>4</v>
      </c>
      <c r="C21" s="4" t="s">
        <v>120</v>
      </c>
      <c r="D21" s="6" t="s">
        <v>122</v>
      </c>
      <c r="E21" s="25" t="s">
        <v>250</v>
      </c>
      <c r="F21" s="6" t="s">
        <v>163</v>
      </c>
      <c r="G21" s="11"/>
      <c r="H21" s="11"/>
      <c r="I21" s="11"/>
      <c r="J21" s="11"/>
      <c r="K21" s="11"/>
      <c r="L21" s="11" t="s">
        <v>100</v>
      </c>
      <c r="M21" s="11" t="s">
        <v>100</v>
      </c>
      <c r="N21" s="11"/>
      <c r="O21" s="11" t="s">
        <v>100</v>
      </c>
      <c r="P21" s="11"/>
      <c r="Q21" s="11"/>
      <c r="R21" s="9"/>
      <c r="S21" s="11"/>
      <c r="T21" s="11"/>
      <c r="U21" s="11"/>
      <c r="V21" s="11"/>
      <c r="W21" s="11"/>
      <c r="X21" s="11"/>
      <c r="Y21" s="11"/>
      <c r="Z21" s="23"/>
      <c r="AA21" s="12"/>
      <c r="AF21" s="2" t="s">
        <v>177</v>
      </c>
    </row>
    <row r="22" spans="1:32" ht="39">
      <c r="A22" s="18" t="s">
        <v>3</v>
      </c>
      <c r="B22" s="7" t="s">
        <v>4</v>
      </c>
      <c r="C22" s="4" t="s">
        <v>207</v>
      </c>
      <c r="D22" s="6" t="s">
        <v>208</v>
      </c>
      <c r="E22" s="25" t="s">
        <v>250</v>
      </c>
      <c r="F22" s="6" t="s">
        <v>163</v>
      </c>
      <c r="G22" s="11"/>
      <c r="H22" s="11"/>
      <c r="I22" s="11"/>
      <c r="J22" s="11"/>
      <c r="K22" s="11"/>
      <c r="L22" s="11" t="s">
        <v>100</v>
      </c>
      <c r="M22" s="11" t="s">
        <v>100</v>
      </c>
      <c r="N22" s="11"/>
      <c r="O22" s="11" t="s">
        <v>100</v>
      </c>
      <c r="P22" s="11"/>
      <c r="Q22" s="11"/>
      <c r="R22" s="9"/>
      <c r="S22" s="11"/>
      <c r="T22" s="11"/>
      <c r="U22" s="11"/>
      <c r="V22" s="11"/>
      <c r="W22" s="11"/>
      <c r="X22" s="11"/>
      <c r="Y22" s="11"/>
      <c r="Z22" s="23"/>
      <c r="AA22" s="12"/>
      <c r="AF22" s="2" t="s">
        <v>177</v>
      </c>
    </row>
    <row r="23" spans="1:32" ht="51.75">
      <c r="A23" s="18" t="s">
        <v>3</v>
      </c>
      <c r="B23" s="7" t="s">
        <v>4</v>
      </c>
      <c r="C23" s="4" t="s">
        <v>210</v>
      </c>
      <c r="D23" s="6" t="s">
        <v>209</v>
      </c>
      <c r="E23" s="25" t="s">
        <v>250</v>
      </c>
      <c r="F23" s="6" t="s">
        <v>163</v>
      </c>
      <c r="G23" s="11"/>
      <c r="H23" s="11"/>
      <c r="I23" s="11"/>
      <c r="J23" s="11"/>
      <c r="K23" s="11"/>
      <c r="L23" s="11" t="s">
        <v>100</v>
      </c>
      <c r="M23" s="11" t="s">
        <v>100</v>
      </c>
      <c r="N23" s="11"/>
      <c r="O23" s="11" t="s">
        <v>100</v>
      </c>
      <c r="P23" s="11"/>
      <c r="Q23" s="11"/>
      <c r="R23" s="9"/>
      <c r="S23" s="11"/>
      <c r="T23" s="11"/>
      <c r="U23" s="11"/>
      <c r="V23" s="11"/>
      <c r="W23" s="11"/>
      <c r="X23" s="11"/>
      <c r="Y23" s="11"/>
      <c r="Z23" s="23"/>
      <c r="AA23" s="12"/>
      <c r="AF23" s="2" t="s">
        <v>177</v>
      </c>
    </row>
    <row r="24" spans="1:32" ht="39">
      <c r="A24" s="18" t="s">
        <v>3</v>
      </c>
      <c r="B24" s="7" t="s">
        <v>4</v>
      </c>
      <c r="C24" s="4" t="s">
        <v>211</v>
      </c>
      <c r="D24" s="6" t="s">
        <v>212</v>
      </c>
      <c r="E24" s="25" t="s">
        <v>250</v>
      </c>
      <c r="F24" s="6" t="s">
        <v>161</v>
      </c>
      <c r="G24" s="11"/>
      <c r="H24" s="11"/>
      <c r="I24" s="11"/>
      <c r="J24" s="11"/>
      <c r="K24" s="11"/>
      <c r="L24" s="11" t="s">
        <v>100</v>
      </c>
      <c r="M24" s="11" t="s">
        <v>100</v>
      </c>
      <c r="N24" s="11"/>
      <c r="O24" s="11" t="s">
        <v>100</v>
      </c>
      <c r="P24" s="11"/>
      <c r="Q24" s="11"/>
      <c r="R24" s="9"/>
      <c r="S24" s="11"/>
      <c r="T24" s="11"/>
      <c r="U24" s="11"/>
      <c r="V24" s="11"/>
      <c r="W24" s="11"/>
      <c r="X24" s="11"/>
      <c r="Y24" s="11"/>
      <c r="Z24" s="23"/>
      <c r="AA24" s="12"/>
      <c r="AF24" s="2" t="s">
        <v>177</v>
      </c>
    </row>
    <row r="25" spans="1:27" ht="51.75">
      <c r="A25" s="18" t="s">
        <v>3</v>
      </c>
      <c r="B25" s="7" t="s">
        <v>4</v>
      </c>
      <c r="C25" s="4" t="s">
        <v>242</v>
      </c>
      <c r="D25" s="6" t="s">
        <v>243</v>
      </c>
      <c r="E25" s="25" t="s">
        <v>250</v>
      </c>
      <c r="F25" s="6" t="s">
        <v>161</v>
      </c>
      <c r="G25" s="11"/>
      <c r="H25" s="11"/>
      <c r="I25" s="11"/>
      <c r="J25" s="11"/>
      <c r="K25" s="11"/>
      <c r="L25" s="11" t="s">
        <v>100</v>
      </c>
      <c r="M25" s="11" t="s">
        <v>100</v>
      </c>
      <c r="N25" s="11"/>
      <c r="O25" s="11" t="s">
        <v>100</v>
      </c>
      <c r="P25" s="11"/>
      <c r="Q25" s="11"/>
      <c r="R25" s="9"/>
      <c r="S25" s="11"/>
      <c r="T25" s="11"/>
      <c r="U25" s="11"/>
      <c r="V25" s="11"/>
      <c r="W25" s="11"/>
      <c r="X25" s="11"/>
      <c r="Y25" s="11"/>
      <c r="Z25" s="23"/>
      <c r="AA25" s="12"/>
    </row>
    <row r="26" spans="1:27" ht="39">
      <c r="A26" s="18" t="s">
        <v>3</v>
      </c>
      <c r="B26" s="7" t="s">
        <v>4</v>
      </c>
      <c r="C26" s="4" t="s">
        <v>262</v>
      </c>
      <c r="D26" s="6" t="s">
        <v>263</v>
      </c>
      <c r="E26" s="25" t="s">
        <v>250</v>
      </c>
      <c r="F26" s="6" t="s">
        <v>161</v>
      </c>
      <c r="G26" s="11"/>
      <c r="H26" s="11"/>
      <c r="I26" s="11"/>
      <c r="J26" s="11"/>
      <c r="K26" s="11"/>
      <c r="L26" s="11" t="s">
        <v>100</v>
      </c>
      <c r="M26" s="11" t="s">
        <v>100</v>
      </c>
      <c r="N26" s="11"/>
      <c r="O26" s="11"/>
      <c r="P26" s="11"/>
      <c r="Q26" s="11"/>
      <c r="R26" s="9"/>
      <c r="S26" s="11"/>
      <c r="T26" s="11"/>
      <c r="U26" s="11" t="s">
        <v>100</v>
      </c>
      <c r="V26" s="11" t="s">
        <v>100</v>
      </c>
      <c r="W26" s="11"/>
      <c r="X26" s="11"/>
      <c r="Y26" s="11"/>
      <c r="Z26" s="23"/>
      <c r="AA26" s="12"/>
    </row>
    <row r="27" spans="1:32" ht="39">
      <c r="A27" s="18" t="s">
        <v>3</v>
      </c>
      <c r="B27" s="7" t="s">
        <v>5</v>
      </c>
      <c r="C27" s="4" t="s">
        <v>28</v>
      </c>
      <c r="D27" s="6" t="s">
        <v>115</v>
      </c>
      <c r="E27" s="25" t="s">
        <v>250</v>
      </c>
      <c r="F27" s="6" t="s">
        <v>162</v>
      </c>
      <c r="G27" s="11" t="s">
        <v>100</v>
      </c>
      <c r="H27" s="11" t="s">
        <v>100</v>
      </c>
      <c r="I27" s="11" t="s">
        <v>100</v>
      </c>
      <c r="J27" s="11" t="s">
        <v>100</v>
      </c>
      <c r="K27" s="11" t="s">
        <v>100</v>
      </c>
      <c r="L27" s="11" t="s">
        <v>100</v>
      </c>
      <c r="M27" s="11"/>
      <c r="N27" s="11" t="s">
        <v>100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3"/>
      <c r="AA27" s="12"/>
      <c r="AF27" s="2" t="s">
        <v>180</v>
      </c>
    </row>
    <row r="28" spans="1:32" ht="39">
      <c r="A28" s="18" t="s">
        <v>3</v>
      </c>
      <c r="B28" s="7" t="s">
        <v>5</v>
      </c>
      <c r="C28" s="4" t="s">
        <v>29</v>
      </c>
      <c r="D28" s="6" t="s">
        <v>116</v>
      </c>
      <c r="E28" s="25" t="s">
        <v>250</v>
      </c>
      <c r="F28" s="6" t="s">
        <v>163</v>
      </c>
      <c r="G28" s="11" t="s">
        <v>100</v>
      </c>
      <c r="H28" s="11" t="s">
        <v>100</v>
      </c>
      <c r="I28" s="11" t="s">
        <v>100</v>
      </c>
      <c r="J28" s="11" t="s">
        <v>100</v>
      </c>
      <c r="K28" s="11" t="s">
        <v>100</v>
      </c>
      <c r="L28" s="11" t="s">
        <v>100</v>
      </c>
      <c r="M28" s="11"/>
      <c r="N28" s="11" t="s">
        <v>100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23"/>
      <c r="AA28" s="12"/>
      <c r="AF28" s="2" t="s">
        <v>175</v>
      </c>
    </row>
    <row r="29" spans="1:32" ht="39">
      <c r="A29" s="18" t="s">
        <v>3</v>
      </c>
      <c r="B29" s="7" t="s">
        <v>5</v>
      </c>
      <c r="C29" s="4" t="s">
        <v>30</v>
      </c>
      <c r="D29" s="6" t="s">
        <v>117</v>
      </c>
      <c r="E29" s="25" t="s">
        <v>250</v>
      </c>
      <c r="F29" s="6" t="s">
        <v>163</v>
      </c>
      <c r="G29" s="11" t="s">
        <v>100</v>
      </c>
      <c r="H29" s="11" t="s">
        <v>100</v>
      </c>
      <c r="I29" s="11" t="s">
        <v>100</v>
      </c>
      <c r="J29" s="11" t="s">
        <v>100</v>
      </c>
      <c r="K29" s="11" t="s">
        <v>100</v>
      </c>
      <c r="L29" s="11" t="s">
        <v>100</v>
      </c>
      <c r="M29" s="11"/>
      <c r="N29" s="11" t="s">
        <v>100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3"/>
      <c r="AA29" s="12"/>
      <c r="AF29" s="2" t="s">
        <v>174</v>
      </c>
    </row>
    <row r="30" spans="1:32" ht="39">
      <c r="A30" s="18" t="s">
        <v>3</v>
      </c>
      <c r="B30" s="7" t="s">
        <v>5</v>
      </c>
      <c r="C30" s="4" t="s">
        <v>31</v>
      </c>
      <c r="D30" s="6" t="s">
        <v>244</v>
      </c>
      <c r="E30" s="25" t="s">
        <v>250</v>
      </c>
      <c r="F30" s="6" t="s">
        <v>161</v>
      </c>
      <c r="G30" s="11" t="s">
        <v>100</v>
      </c>
      <c r="H30" s="11" t="s">
        <v>100</v>
      </c>
      <c r="I30" s="11" t="s">
        <v>100</v>
      </c>
      <c r="J30" s="11" t="s">
        <v>100</v>
      </c>
      <c r="K30" s="11" t="s">
        <v>100</v>
      </c>
      <c r="L30" s="11" t="s">
        <v>100</v>
      </c>
      <c r="M30" s="11"/>
      <c r="N30" s="11" t="s">
        <v>100</v>
      </c>
      <c r="O30" s="11" t="s">
        <v>100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3"/>
      <c r="AA30" s="12"/>
      <c r="AF30" s="2" t="s">
        <v>179</v>
      </c>
    </row>
    <row r="31" spans="1:27" ht="39">
      <c r="A31" s="18" t="s">
        <v>3</v>
      </c>
      <c r="B31" s="7" t="s">
        <v>5</v>
      </c>
      <c r="C31" s="4" t="s">
        <v>246</v>
      </c>
      <c r="D31" s="6" t="s">
        <v>245</v>
      </c>
      <c r="E31" s="25" t="s">
        <v>250</v>
      </c>
      <c r="F31" s="6" t="s">
        <v>161</v>
      </c>
      <c r="G31" s="11" t="s">
        <v>100</v>
      </c>
      <c r="H31" s="11" t="s">
        <v>100</v>
      </c>
      <c r="I31" s="11" t="s">
        <v>100</v>
      </c>
      <c r="J31" s="11" t="s">
        <v>100</v>
      </c>
      <c r="K31" s="11" t="s">
        <v>100</v>
      </c>
      <c r="L31" s="11" t="s">
        <v>100</v>
      </c>
      <c r="M31" s="11"/>
      <c r="N31" s="11" t="s">
        <v>100</v>
      </c>
      <c r="O31" s="11" t="s">
        <v>100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3"/>
      <c r="AA31" s="12"/>
    </row>
    <row r="32" spans="1:32" ht="39">
      <c r="A32" s="18" t="s">
        <v>3</v>
      </c>
      <c r="B32" s="7" t="s">
        <v>5</v>
      </c>
      <c r="C32" s="4" t="s">
        <v>32</v>
      </c>
      <c r="D32" s="6" t="s">
        <v>118</v>
      </c>
      <c r="E32" s="25" t="s">
        <v>250</v>
      </c>
      <c r="F32" s="6" t="s">
        <v>161</v>
      </c>
      <c r="G32" s="11" t="s">
        <v>100</v>
      </c>
      <c r="H32" s="11" t="s">
        <v>100</v>
      </c>
      <c r="I32" s="11" t="s">
        <v>100</v>
      </c>
      <c r="J32" s="11" t="s">
        <v>100</v>
      </c>
      <c r="K32" s="11" t="s">
        <v>100</v>
      </c>
      <c r="L32" s="11" t="s">
        <v>100</v>
      </c>
      <c r="M32" s="11"/>
      <c r="N32" s="11" t="s">
        <v>100</v>
      </c>
      <c r="O32" s="11"/>
      <c r="P32" s="11"/>
      <c r="Q32" s="11"/>
      <c r="R32" s="11"/>
      <c r="S32" s="11"/>
      <c r="T32" s="11"/>
      <c r="U32" s="11" t="s">
        <v>100</v>
      </c>
      <c r="V32" s="11" t="s">
        <v>100</v>
      </c>
      <c r="W32" s="11"/>
      <c r="X32" s="11"/>
      <c r="Y32" s="11"/>
      <c r="Z32" s="23"/>
      <c r="AA32" s="12"/>
      <c r="AF32" s="2" t="s">
        <v>182</v>
      </c>
    </row>
    <row r="33" spans="1:32" ht="39">
      <c r="A33" s="18" t="s">
        <v>7</v>
      </c>
      <c r="B33" s="7" t="s">
        <v>4</v>
      </c>
      <c r="C33" s="4" t="s">
        <v>35</v>
      </c>
      <c r="D33" s="6" t="s">
        <v>231</v>
      </c>
      <c r="E33" s="25" t="s">
        <v>251</v>
      </c>
      <c r="F33" s="6" t="s">
        <v>163</v>
      </c>
      <c r="G33" s="11" t="s">
        <v>100</v>
      </c>
      <c r="H33" s="11"/>
      <c r="I33" s="11"/>
      <c r="J33" s="11"/>
      <c r="K33" s="11"/>
      <c r="L33" s="11"/>
      <c r="M33" s="11" t="s">
        <v>100</v>
      </c>
      <c r="N33" s="11"/>
      <c r="O33" s="11"/>
      <c r="P33" s="11" t="s">
        <v>100</v>
      </c>
      <c r="Q33" s="11"/>
      <c r="R33" s="11"/>
      <c r="S33" s="11"/>
      <c r="T33" s="11"/>
      <c r="U33" s="11"/>
      <c r="V33" s="11"/>
      <c r="W33" s="11"/>
      <c r="X33" s="11"/>
      <c r="Y33" s="11"/>
      <c r="Z33" s="23"/>
      <c r="AA33" s="12"/>
      <c r="AF33" s="2" t="s">
        <v>181</v>
      </c>
    </row>
    <row r="34" spans="1:32" ht="39">
      <c r="A34" s="18" t="s">
        <v>7</v>
      </c>
      <c r="B34" s="7" t="s">
        <v>4</v>
      </c>
      <c r="C34" s="4" t="s">
        <v>36</v>
      </c>
      <c r="D34" s="6" t="s">
        <v>213</v>
      </c>
      <c r="E34" s="25" t="s">
        <v>251</v>
      </c>
      <c r="F34" s="6" t="s">
        <v>163</v>
      </c>
      <c r="G34" s="11" t="s">
        <v>100</v>
      </c>
      <c r="H34" s="11"/>
      <c r="I34" s="11"/>
      <c r="J34" s="11"/>
      <c r="K34" s="11"/>
      <c r="L34" s="11"/>
      <c r="M34" s="11" t="s">
        <v>100</v>
      </c>
      <c r="N34" s="11"/>
      <c r="O34" s="11"/>
      <c r="P34" s="11"/>
      <c r="Q34" s="11" t="s">
        <v>100</v>
      </c>
      <c r="R34" s="11"/>
      <c r="S34" s="11"/>
      <c r="T34" s="11"/>
      <c r="U34" s="11"/>
      <c r="V34" s="11"/>
      <c r="W34" s="11"/>
      <c r="X34" s="11"/>
      <c r="Y34" s="11"/>
      <c r="Z34" s="23"/>
      <c r="AA34" s="12"/>
      <c r="AF34" s="2" t="s">
        <v>200</v>
      </c>
    </row>
    <row r="35" spans="1:32" ht="26.25">
      <c r="A35" s="18" t="s">
        <v>7</v>
      </c>
      <c r="B35" s="7" t="s">
        <v>4</v>
      </c>
      <c r="C35" s="4" t="s">
        <v>37</v>
      </c>
      <c r="D35" s="6" t="s">
        <v>214</v>
      </c>
      <c r="E35" s="25" t="s">
        <v>251</v>
      </c>
      <c r="F35" s="6" t="s">
        <v>163</v>
      </c>
      <c r="G35" s="11" t="s">
        <v>100</v>
      </c>
      <c r="H35" s="11"/>
      <c r="I35" s="11"/>
      <c r="J35" s="11"/>
      <c r="K35" s="11"/>
      <c r="L35" s="11"/>
      <c r="M35" s="11" t="s">
        <v>100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23"/>
      <c r="AA35" s="12"/>
      <c r="AF35" s="2" t="s">
        <v>183</v>
      </c>
    </row>
    <row r="36" spans="1:27" ht="39">
      <c r="A36" s="18" t="s">
        <v>7</v>
      </c>
      <c r="B36" s="7" t="s">
        <v>4</v>
      </c>
      <c r="C36" s="4" t="s">
        <v>38</v>
      </c>
      <c r="D36" s="6" t="s">
        <v>123</v>
      </c>
      <c r="E36" s="25" t="s">
        <v>251</v>
      </c>
      <c r="F36" s="6" t="s">
        <v>163</v>
      </c>
      <c r="G36" s="11" t="s">
        <v>100</v>
      </c>
      <c r="H36" s="11"/>
      <c r="I36" s="11"/>
      <c r="J36" s="11"/>
      <c r="K36" s="11"/>
      <c r="L36" s="11"/>
      <c r="M36" s="11" t="s">
        <v>100</v>
      </c>
      <c r="N36" s="11"/>
      <c r="O36" s="11"/>
      <c r="P36" s="11"/>
      <c r="Q36" s="11" t="s">
        <v>100</v>
      </c>
      <c r="R36" s="11"/>
      <c r="S36" s="11" t="s">
        <v>100</v>
      </c>
      <c r="T36" s="11"/>
      <c r="U36" s="11"/>
      <c r="V36" s="11"/>
      <c r="W36" s="11"/>
      <c r="X36" s="11"/>
      <c r="Y36" s="11"/>
      <c r="Z36" s="23"/>
      <c r="AA36" s="12"/>
    </row>
    <row r="37" spans="1:27" ht="39">
      <c r="A37" s="18" t="s">
        <v>7</v>
      </c>
      <c r="B37" s="7" t="s">
        <v>4</v>
      </c>
      <c r="C37" s="4" t="s">
        <v>39</v>
      </c>
      <c r="D37" s="6" t="s">
        <v>215</v>
      </c>
      <c r="E37" s="25" t="s">
        <v>251</v>
      </c>
      <c r="F37" s="6" t="s">
        <v>163</v>
      </c>
      <c r="G37" s="11" t="s">
        <v>100</v>
      </c>
      <c r="H37" s="11"/>
      <c r="I37" s="11"/>
      <c r="J37" s="11"/>
      <c r="K37" s="11"/>
      <c r="L37" s="11"/>
      <c r="M37" s="11" t="s">
        <v>100</v>
      </c>
      <c r="N37" s="11"/>
      <c r="O37" s="11"/>
      <c r="P37" s="11"/>
      <c r="Q37" s="11"/>
      <c r="R37" s="11" t="s">
        <v>100</v>
      </c>
      <c r="S37" s="11"/>
      <c r="T37" s="11"/>
      <c r="U37" s="11"/>
      <c r="V37" s="11"/>
      <c r="W37" s="11"/>
      <c r="X37" s="11"/>
      <c r="Y37" s="11"/>
      <c r="Z37" s="23"/>
      <c r="AA37" s="12"/>
    </row>
    <row r="38" spans="1:27" ht="39">
      <c r="A38" s="18" t="s">
        <v>7</v>
      </c>
      <c r="B38" s="7" t="s">
        <v>4</v>
      </c>
      <c r="C38" s="4" t="s">
        <v>40</v>
      </c>
      <c r="D38" s="6" t="s">
        <v>216</v>
      </c>
      <c r="E38" s="25" t="s">
        <v>251</v>
      </c>
      <c r="F38" s="6" t="s">
        <v>163</v>
      </c>
      <c r="G38" s="11" t="s">
        <v>100</v>
      </c>
      <c r="H38" s="11"/>
      <c r="I38" s="11"/>
      <c r="J38" s="11"/>
      <c r="K38" s="11"/>
      <c r="L38" s="11"/>
      <c r="M38" s="11" t="s">
        <v>100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23"/>
      <c r="AA38" s="12"/>
    </row>
    <row r="39" spans="1:27" ht="39">
      <c r="A39" s="18" t="s">
        <v>7</v>
      </c>
      <c r="B39" s="7" t="s">
        <v>4</v>
      </c>
      <c r="C39" s="4" t="s">
        <v>97</v>
      </c>
      <c r="D39" s="6" t="s">
        <v>131</v>
      </c>
      <c r="E39" s="25" t="s">
        <v>251</v>
      </c>
      <c r="F39" s="6" t="s">
        <v>163</v>
      </c>
      <c r="G39" s="11" t="s">
        <v>100</v>
      </c>
      <c r="H39" s="11"/>
      <c r="I39" s="11"/>
      <c r="J39" s="11"/>
      <c r="K39" s="11"/>
      <c r="L39" s="11"/>
      <c r="M39" s="11" t="s">
        <v>100</v>
      </c>
      <c r="N39" s="11"/>
      <c r="O39" s="11"/>
      <c r="P39" s="11" t="s">
        <v>100</v>
      </c>
      <c r="Q39" s="11"/>
      <c r="R39" s="11"/>
      <c r="S39" s="11"/>
      <c r="T39" s="11"/>
      <c r="U39" s="11"/>
      <c r="V39" s="11"/>
      <c r="W39" s="11"/>
      <c r="X39" s="11"/>
      <c r="Y39" s="11"/>
      <c r="Z39" s="23"/>
      <c r="AA39" s="12"/>
    </row>
    <row r="40" spans="1:27" ht="39">
      <c r="A40" s="18" t="s">
        <v>7</v>
      </c>
      <c r="B40" s="7" t="s">
        <v>4</v>
      </c>
      <c r="C40" s="4" t="s">
        <v>41</v>
      </c>
      <c r="D40" s="6" t="s">
        <v>232</v>
      </c>
      <c r="E40" s="25" t="s">
        <v>251</v>
      </c>
      <c r="F40" s="6" t="s">
        <v>163</v>
      </c>
      <c r="G40" s="11" t="s">
        <v>100</v>
      </c>
      <c r="H40" s="11"/>
      <c r="I40" s="11"/>
      <c r="J40" s="11"/>
      <c r="K40" s="11"/>
      <c r="L40" s="11"/>
      <c r="M40" s="11" t="s">
        <v>100</v>
      </c>
      <c r="N40" s="11"/>
      <c r="O40" s="11" t="s">
        <v>100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23"/>
      <c r="AA40" s="12"/>
    </row>
    <row r="41" spans="1:27" ht="26.25">
      <c r="A41" s="18" t="s">
        <v>7</v>
      </c>
      <c r="B41" s="7" t="s">
        <v>4</v>
      </c>
      <c r="C41" s="4" t="s">
        <v>42</v>
      </c>
      <c r="D41" s="6" t="s">
        <v>124</v>
      </c>
      <c r="E41" s="25" t="s">
        <v>251</v>
      </c>
      <c r="F41" s="6" t="s">
        <v>163</v>
      </c>
      <c r="G41" s="11" t="s">
        <v>100</v>
      </c>
      <c r="H41" s="11"/>
      <c r="I41" s="11"/>
      <c r="J41" s="11"/>
      <c r="K41" s="11"/>
      <c r="L41" s="11"/>
      <c r="M41" s="11" t="s">
        <v>100</v>
      </c>
      <c r="N41" s="11"/>
      <c r="O41" s="11" t="s">
        <v>100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23"/>
      <c r="AA41" s="12"/>
    </row>
    <row r="42" spans="1:27" ht="39">
      <c r="A42" s="18" t="s">
        <v>7</v>
      </c>
      <c r="B42" s="7" t="s">
        <v>4</v>
      </c>
      <c r="C42" s="4" t="s">
        <v>217</v>
      </c>
      <c r="D42" s="6" t="s">
        <v>218</v>
      </c>
      <c r="E42" s="25" t="s">
        <v>251</v>
      </c>
      <c r="F42" s="6" t="s">
        <v>163</v>
      </c>
      <c r="G42" s="11" t="s">
        <v>100</v>
      </c>
      <c r="H42" s="11"/>
      <c r="I42" s="11"/>
      <c r="J42" s="11"/>
      <c r="K42" s="11"/>
      <c r="L42" s="11"/>
      <c r="M42" s="11" t="s">
        <v>100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23"/>
      <c r="AA42" s="12"/>
    </row>
    <row r="43" spans="1:27" ht="39">
      <c r="A43" s="18" t="s">
        <v>7</v>
      </c>
      <c r="B43" s="7" t="s">
        <v>4</v>
      </c>
      <c r="C43" s="4" t="s">
        <v>219</v>
      </c>
      <c r="D43" s="6" t="s">
        <v>220</v>
      </c>
      <c r="E43" s="25" t="s">
        <v>251</v>
      </c>
      <c r="F43" s="6" t="s">
        <v>163</v>
      </c>
      <c r="G43" s="11" t="s">
        <v>100</v>
      </c>
      <c r="H43" s="11"/>
      <c r="I43" s="11"/>
      <c r="J43" s="11"/>
      <c r="K43" s="11"/>
      <c r="L43" s="11"/>
      <c r="M43" s="11" t="s">
        <v>100</v>
      </c>
      <c r="N43" s="11"/>
      <c r="O43" s="11" t="s">
        <v>100</v>
      </c>
      <c r="P43" s="11"/>
      <c r="Q43" s="11"/>
      <c r="R43" s="11"/>
      <c r="S43" s="11" t="s">
        <v>100</v>
      </c>
      <c r="T43" s="11"/>
      <c r="U43" s="11"/>
      <c r="V43" s="11"/>
      <c r="W43" s="11"/>
      <c r="X43" s="11"/>
      <c r="Y43" s="11"/>
      <c r="Z43" s="23"/>
      <c r="AA43" s="12"/>
    </row>
    <row r="44" spans="1:27" ht="51.75">
      <c r="A44" s="18" t="s">
        <v>7</v>
      </c>
      <c r="B44" s="7" t="s">
        <v>4</v>
      </c>
      <c r="C44" s="4" t="s">
        <v>221</v>
      </c>
      <c r="D44" s="6" t="s">
        <v>222</v>
      </c>
      <c r="E44" s="25" t="s">
        <v>251</v>
      </c>
      <c r="F44" s="6" t="s">
        <v>163</v>
      </c>
      <c r="G44" s="11" t="s">
        <v>100</v>
      </c>
      <c r="H44" s="11"/>
      <c r="I44" s="11"/>
      <c r="J44" s="11"/>
      <c r="K44" s="11"/>
      <c r="L44" s="11"/>
      <c r="M44" s="11" t="s">
        <v>100</v>
      </c>
      <c r="N44" s="11"/>
      <c r="O44" s="11" t="s">
        <v>100</v>
      </c>
      <c r="P44" s="11"/>
      <c r="Q44" s="11"/>
      <c r="R44" s="11"/>
      <c r="S44" s="11" t="s">
        <v>100</v>
      </c>
      <c r="T44" s="11"/>
      <c r="U44" s="11"/>
      <c r="V44" s="11"/>
      <c r="W44" s="11"/>
      <c r="X44" s="11"/>
      <c r="Y44" s="11"/>
      <c r="Z44" s="23"/>
      <c r="AA44" s="12"/>
    </row>
    <row r="45" spans="1:27" ht="39">
      <c r="A45" s="18" t="s">
        <v>7</v>
      </c>
      <c r="B45" s="7" t="s">
        <v>5</v>
      </c>
      <c r="C45" s="4" t="s">
        <v>43</v>
      </c>
      <c r="D45" s="6" t="s">
        <v>125</v>
      </c>
      <c r="E45" s="25" t="s">
        <v>251</v>
      </c>
      <c r="F45" s="6" t="s">
        <v>163</v>
      </c>
      <c r="G45" s="11" t="s">
        <v>100</v>
      </c>
      <c r="H45" s="11"/>
      <c r="I45" s="11"/>
      <c r="J45" s="11"/>
      <c r="K45" s="11"/>
      <c r="L45" s="11"/>
      <c r="M45" s="11"/>
      <c r="N45" s="11" t="s">
        <v>100</v>
      </c>
      <c r="O45" s="11"/>
      <c r="P45" s="11" t="s">
        <v>100</v>
      </c>
      <c r="Q45" s="11"/>
      <c r="R45" s="11"/>
      <c r="S45" s="11"/>
      <c r="T45" s="11"/>
      <c r="U45" s="11"/>
      <c r="V45" s="11"/>
      <c r="W45" s="11"/>
      <c r="X45" s="11"/>
      <c r="Y45" s="11"/>
      <c r="Z45" s="23"/>
      <c r="AA45" s="12"/>
    </row>
    <row r="46" spans="1:27" ht="39">
      <c r="A46" s="18" t="s">
        <v>7</v>
      </c>
      <c r="B46" s="7" t="s">
        <v>5</v>
      </c>
      <c r="C46" s="4" t="s">
        <v>44</v>
      </c>
      <c r="D46" s="6" t="s">
        <v>126</v>
      </c>
      <c r="E46" s="25" t="s">
        <v>251</v>
      </c>
      <c r="F46" s="6" t="s">
        <v>163</v>
      </c>
      <c r="G46" s="11" t="s">
        <v>100</v>
      </c>
      <c r="H46" s="11"/>
      <c r="I46" s="11"/>
      <c r="J46" s="11"/>
      <c r="K46" s="11"/>
      <c r="L46" s="11"/>
      <c r="M46" s="11"/>
      <c r="N46" s="11" t="s">
        <v>100</v>
      </c>
      <c r="O46" s="11"/>
      <c r="P46" s="11"/>
      <c r="Q46" s="11" t="s">
        <v>100</v>
      </c>
      <c r="R46" s="11"/>
      <c r="S46" s="11"/>
      <c r="T46" s="11"/>
      <c r="U46" s="11"/>
      <c r="V46" s="11"/>
      <c r="W46" s="11"/>
      <c r="X46" s="11"/>
      <c r="Y46" s="11"/>
      <c r="Z46" s="23"/>
      <c r="AA46" s="12"/>
    </row>
    <row r="47" spans="1:27" ht="39">
      <c r="A47" s="18" t="s">
        <v>7</v>
      </c>
      <c r="B47" s="7" t="s">
        <v>5</v>
      </c>
      <c r="C47" s="4" t="s">
        <v>45</v>
      </c>
      <c r="D47" s="6" t="s">
        <v>127</v>
      </c>
      <c r="E47" s="25" t="s">
        <v>251</v>
      </c>
      <c r="F47" s="6" t="s">
        <v>163</v>
      </c>
      <c r="G47" s="11" t="s">
        <v>100</v>
      </c>
      <c r="H47" s="11"/>
      <c r="I47" s="11"/>
      <c r="J47" s="11"/>
      <c r="K47" s="11"/>
      <c r="L47" s="11"/>
      <c r="M47" s="11"/>
      <c r="N47" s="11" t="s">
        <v>100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3"/>
      <c r="AA47" s="12"/>
    </row>
    <row r="48" spans="1:27" ht="51.75">
      <c r="A48" s="18" t="s">
        <v>7</v>
      </c>
      <c r="B48" s="7" t="s">
        <v>5</v>
      </c>
      <c r="C48" s="4" t="s">
        <v>46</v>
      </c>
      <c r="D48" s="6" t="s">
        <v>128</v>
      </c>
      <c r="E48" s="25" t="s">
        <v>251</v>
      </c>
      <c r="F48" s="6" t="s">
        <v>163</v>
      </c>
      <c r="G48" s="11" t="s">
        <v>100</v>
      </c>
      <c r="H48" s="11"/>
      <c r="I48" s="11"/>
      <c r="J48" s="11"/>
      <c r="K48" s="11"/>
      <c r="L48" s="11"/>
      <c r="M48" s="11"/>
      <c r="N48" s="11" t="s">
        <v>100</v>
      </c>
      <c r="O48" s="11"/>
      <c r="P48" s="11"/>
      <c r="Q48" s="11" t="s">
        <v>100</v>
      </c>
      <c r="R48" s="11"/>
      <c r="S48" s="11" t="s">
        <v>100</v>
      </c>
      <c r="T48" s="11"/>
      <c r="U48" s="11"/>
      <c r="V48" s="11"/>
      <c r="W48" s="11"/>
      <c r="X48" s="11"/>
      <c r="Y48" s="11"/>
      <c r="Z48" s="23"/>
      <c r="AA48" s="12"/>
    </row>
    <row r="49" spans="1:27" ht="51.75">
      <c r="A49" s="18" t="s">
        <v>7</v>
      </c>
      <c r="B49" s="7" t="s">
        <v>5</v>
      </c>
      <c r="C49" s="4" t="s">
        <v>47</v>
      </c>
      <c r="D49" s="6" t="s">
        <v>249</v>
      </c>
      <c r="E49" s="25" t="s">
        <v>251</v>
      </c>
      <c r="F49" s="6" t="s">
        <v>161</v>
      </c>
      <c r="G49" s="11" t="s">
        <v>100</v>
      </c>
      <c r="H49" s="11"/>
      <c r="I49" s="11"/>
      <c r="J49" s="11"/>
      <c r="K49" s="11"/>
      <c r="L49" s="11"/>
      <c r="M49" s="11"/>
      <c r="N49" s="11" t="s">
        <v>100</v>
      </c>
      <c r="O49" s="11"/>
      <c r="P49" s="11"/>
      <c r="Q49" s="11"/>
      <c r="R49" s="11" t="s">
        <v>100</v>
      </c>
      <c r="S49" s="11"/>
      <c r="T49" s="11"/>
      <c r="U49" s="11"/>
      <c r="V49" s="11"/>
      <c r="W49" s="11"/>
      <c r="X49" s="11"/>
      <c r="Y49" s="11"/>
      <c r="Z49" s="23"/>
      <c r="AA49" s="12"/>
    </row>
    <row r="50" spans="1:27" ht="39">
      <c r="A50" s="18" t="s">
        <v>7</v>
      </c>
      <c r="B50" s="7" t="s">
        <v>5</v>
      </c>
      <c r="C50" s="4" t="s">
        <v>48</v>
      </c>
      <c r="D50" s="6" t="s">
        <v>129</v>
      </c>
      <c r="E50" s="25" t="s">
        <v>251</v>
      </c>
      <c r="F50" s="6" t="s">
        <v>163</v>
      </c>
      <c r="G50" s="11" t="s">
        <v>100</v>
      </c>
      <c r="H50" s="11"/>
      <c r="I50" s="11"/>
      <c r="J50" s="11"/>
      <c r="K50" s="11"/>
      <c r="L50" s="11"/>
      <c r="M50" s="11"/>
      <c r="N50" s="11" t="s">
        <v>100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23"/>
      <c r="AA50" s="12"/>
    </row>
    <row r="51" spans="1:27" ht="51.75">
      <c r="A51" s="18" t="s">
        <v>7</v>
      </c>
      <c r="B51" s="7" t="s">
        <v>5</v>
      </c>
      <c r="C51" s="4" t="s">
        <v>49</v>
      </c>
      <c r="D51" s="6" t="s">
        <v>130</v>
      </c>
      <c r="E51" s="25" t="s">
        <v>251</v>
      </c>
      <c r="F51" s="6" t="s">
        <v>163</v>
      </c>
      <c r="G51" s="11" t="s">
        <v>100</v>
      </c>
      <c r="H51" s="11"/>
      <c r="I51" s="11"/>
      <c r="J51" s="11"/>
      <c r="K51" s="11"/>
      <c r="L51" s="11"/>
      <c r="M51" s="11"/>
      <c r="N51" s="11" t="s">
        <v>100</v>
      </c>
      <c r="O51" s="11" t="s">
        <v>100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23"/>
      <c r="AA51" s="12"/>
    </row>
    <row r="52" spans="1:27" ht="26.25">
      <c r="A52" s="18" t="s">
        <v>8</v>
      </c>
      <c r="B52" s="7" t="s">
        <v>4</v>
      </c>
      <c r="C52" s="4" t="s">
        <v>50</v>
      </c>
      <c r="D52" s="7" t="s">
        <v>132</v>
      </c>
      <c r="E52" s="25" t="s">
        <v>252</v>
      </c>
      <c r="F52" s="6" t="s">
        <v>161</v>
      </c>
      <c r="G52" s="11"/>
      <c r="H52" s="11" t="s">
        <v>100</v>
      </c>
      <c r="I52" s="11"/>
      <c r="J52" s="11"/>
      <c r="K52" s="11"/>
      <c r="L52" s="11"/>
      <c r="M52" s="11" t="s">
        <v>100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3"/>
      <c r="AA52" s="12"/>
    </row>
    <row r="53" spans="1:27" ht="26.25">
      <c r="A53" s="18" t="s">
        <v>8</v>
      </c>
      <c r="B53" s="7" t="s">
        <v>4</v>
      </c>
      <c r="C53" s="4" t="s">
        <v>51</v>
      </c>
      <c r="D53" s="7" t="s">
        <v>233</v>
      </c>
      <c r="E53" s="25" t="s">
        <v>252</v>
      </c>
      <c r="F53" s="6" t="s">
        <v>163</v>
      </c>
      <c r="G53" s="11"/>
      <c r="H53" s="11" t="s">
        <v>100</v>
      </c>
      <c r="I53" s="11"/>
      <c r="J53" s="11"/>
      <c r="K53" s="11"/>
      <c r="L53" s="11"/>
      <c r="M53" s="11" t="s">
        <v>100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3"/>
      <c r="AA53" s="12"/>
    </row>
    <row r="54" spans="1:27" ht="39">
      <c r="A54" s="18" t="s">
        <v>8</v>
      </c>
      <c r="B54" s="7" t="s">
        <v>4</v>
      </c>
      <c r="C54" s="4" t="s">
        <v>52</v>
      </c>
      <c r="D54" s="7" t="s">
        <v>133</v>
      </c>
      <c r="E54" s="25" t="s">
        <v>252</v>
      </c>
      <c r="F54" s="6" t="s">
        <v>165</v>
      </c>
      <c r="G54" s="11"/>
      <c r="H54" s="11" t="s">
        <v>100</v>
      </c>
      <c r="I54" s="11"/>
      <c r="J54" s="11"/>
      <c r="K54" s="11"/>
      <c r="L54" s="11"/>
      <c r="M54" s="11" t="s">
        <v>100</v>
      </c>
      <c r="N54" s="11"/>
      <c r="O54" s="11"/>
      <c r="P54" s="11"/>
      <c r="Q54" s="11"/>
      <c r="R54" s="11"/>
      <c r="S54" s="11"/>
      <c r="T54" s="11"/>
      <c r="U54" s="11"/>
      <c r="V54" s="11"/>
      <c r="W54" s="11" t="s">
        <v>100</v>
      </c>
      <c r="X54" s="11"/>
      <c r="Y54" s="11"/>
      <c r="Z54" s="23"/>
      <c r="AA54" s="12"/>
    </row>
    <row r="55" spans="1:27" ht="26.25">
      <c r="A55" s="18" t="s">
        <v>8</v>
      </c>
      <c r="B55" s="7" t="s">
        <v>4</v>
      </c>
      <c r="C55" s="4" t="s">
        <v>53</v>
      </c>
      <c r="D55" s="7" t="s">
        <v>134</v>
      </c>
      <c r="E55" s="25" t="s">
        <v>252</v>
      </c>
      <c r="F55" s="6" t="s">
        <v>166</v>
      </c>
      <c r="G55" s="11"/>
      <c r="H55" s="11" t="s">
        <v>100</v>
      </c>
      <c r="I55" s="11"/>
      <c r="J55" s="11"/>
      <c r="K55" s="11"/>
      <c r="L55" s="11"/>
      <c r="M55" s="11" t="s">
        <v>100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3"/>
      <c r="AA55" s="12"/>
    </row>
    <row r="56" spans="1:27" ht="39">
      <c r="A56" s="18" t="s">
        <v>8</v>
      </c>
      <c r="B56" s="7" t="s">
        <v>4</v>
      </c>
      <c r="C56" s="4" t="s">
        <v>54</v>
      </c>
      <c r="D56" s="7" t="s">
        <v>185</v>
      </c>
      <c r="E56" s="25" t="s">
        <v>252</v>
      </c>
      <c r="F56" s="6" t="s">
        <v>163</v>
      </c>
      <c r="G56" s="11"/>
      <c r="H56" s="11" t="s">
        <v>100</v>
      </c>
      <c r="I56" s="11"/>
      <c r="J56" s="11"/>
      <c r="K56" s="11"/>
      <c r="L56" s="11"/>
      <c r="M56" s="11" t="s">
        <v>100</v>
      </c>
      <c r="N56" s="11"/>
      <c r="O56" s="11"/>
      <c r="P56" s="11"/>
      <c r="Q56" s="11"/>
      <c r="R56" s="11"/>
      <c r="S56" s="11" t="s">
        <v>100</v>
      </c>
      <c r="T56" s="11"/>
      <c r="U56" s="11"/>
      <c r="V56" s="11"/>
      <c r="W56" s="11"/>
      <c r="X56" s="11"/>
      <c r="Y56" s="11"/>
      <c r="Z56" s="23"/>
      <c r="AA56" s="12"/>
    </row>
    <row r="57" spans="1:27" ht="39">
      <c r="A57" s="18" t="s">
        <v>8</v>
      </c>
      <c r="B57" s="7" t="s">
        <v>4</v>
      </c>
      <c r="C57" s="4" t="s">
        <v>55</v>
      </c>
      <c r="D57" s="7" t="s">
        <v>234</v>
      </c>
      <c r="E57" s="25" t="s">
        <v>252</v>
      </c>
      <c r="F57" s="6" t="s">
        <v>163</v>
      </c>
      <c r="G57" s="11"/>
      <c r="H57" s="11" t="s">
        <v>100</v>
      </c>
      <c r="I57" s="11"/>
      <c r="J57" s="11"/>
      <c r="K57" s="11"/>
      <c r="L57" s="11"/>
      <c r="M57" s="11" t="s">
        <v>100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23"/>
      <c r="AA57" s="12"/>
    </row>
    <row r="58" spans="1:27" ht="39">
      <c r="A58" s="18" t="s">
        <v>8</v>
      </c>
      <c r="B58" s="7" t="s">
        <v>4</v>
      </c>
      <c r="C58" s="4" t="s">
        <v>224</v>
      </c>
      <c r="D58" s="6" t="s">
        <v>223</v>
      </c>
      <c r="E58" s="25" t="s">
        <v>252</v>
      </c>
      <c r="F58" s="6" t="s">
        <v>163</v>
      </c>
      <c r="G58" s="11"/>
      <c r="H58" s="11" t="s">
        <v>100</v>
      </c>
      <c r="I58" s="11"/>
      <c r="J58" s="11"/>
      <c r="K58" s="11"/>
      <c r="L58" s="11"/>
      <c r="M58" s="11" t="s">
        <v>100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3"/>
      <c r="AA58" s="12"/>
    </row>
    <row r="59" spans="1:27" ht="39">
      <c r="A59" s="18" t="s">
        <v>8</v>
      </c>
      <c r="B59" s="7" t="s">
        <v>5</v>
      </c>
      <c r="C59" s="4" t="s">
        <v>56</v>
      </c>
      <c r="D59" s="7" t="s">
        <v>135</v>
      </c>
      <c r="E59" s="25" t="s">
        <v>252</v>
      </c>
      <c r="F59" s="6" t="s">
        <v>163</v>
      </c>
      <c r="G59" s="11"/>
      <c r="H59" s="11" t="s">
        <v>100</v>
      </c>
      <c r="I59" s="11"/>
      <c r="J59" s="11"/>
      <c r="K59" s="11"/>
      <c r="L59" s="11"/>
      <c r="M59" s="11"/>
      <c r="N59" s="11" t="s">
        <v>100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23"/>
      <c r="AA59" s="12"/>
    </row>
    <row r="60" spans="1:27" ht="39">
      <c r="A60" s="18" t="s">
        <v>8</v>
      </c>
      <c r="B60" s="7" t="s">
        <v>5</v>
      </c>
      <c r="C60" s="4" t="s">
        <v>57</v>
      </c>
      <c r="D60" s="7" t="s">
        <v>136</v>
      </c>
      <c r="E60" s="25" t="s">
        <v>252</v>
      </c>
      <c r="F60" s="6" t="s">
        <v>166</v>
      </c>
      <c r="G60" s="11"/>
      <c r="H60" s="11" t="s">
        <v>100</v>
      </c>
      <c r="I60" s="11"/>
      <c r="J60" s="11"/>
      <c r="K60" s="11"/>
      <c r="L60" s="11"/>
      <c r="M60" s="11"/>
      <c r="N60" s="11" t="s">
        <v>100</v>
      </c>
      <c r="O60" s="11" t="s">
        <v>100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3"/>
      <c r="AA60" s="12"/>
    </row>
    <row r="61" spans="1:27" ht="39">
      <c r="A61" s="18" t="s">
        <v>8</v>
      </c>
      <c r="B61" s="7" t="s">
        <v>5</v>
      </c>
      <c r="C61" s="4" t="s">
        <v>58</v>
      </c>
      <c r="D61" s="7" t="s">
        <v>137</v>
      </c>
      <c r="E61" s="25" t="s">
        <v>252</v>
      </c>
      <c r="F61" s="6" t="s">
        <v>163</v>
      </c>
      <c r="G61" s="11"/>
      <c r="H61" s="11" t="s">
        <v>100</v>
      </c>
      <c r="I61" s="11"/>
      <c r="J61" s="11"/>
      <c r="K61" s="11"/>
      <c r="L61" s="11"/>
      <c r="M61" s="11"/>
      <c r="N61" s="11" t="s">
        <v>100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3"/>
      <c r="AA61" s="12"/>
    </row>
    <row r="62" spans="1:27" ht="39">
      <c r="A62" s="18" t="s">
        <v>8</v>
      </c>
      <c r="B62" s="7" t="s">
        <v>5</v>
      </c>
      <c r="C62" s="4" t="s">
        <v>59</v>
      </c>
      <c r="D62" s="7" t="s">
        <v>138</v>
      </c>
      <c r="E62" s="25" t="s">
        <v>252</v>
      </c>
      <c r="F62" s="6" t="s">
        <v>163</v>
      </c>
      <c r="G62" s="11"/>
      <c r="H62" s="11" t="s">
        <v>100</v>
      </c>
      <c r="I62" s="11"/>
      <c r="J62" s="11"/>
      <c r="K62" s="11"/>
      <c r="L62" s="11"/>
      <c r="M62" s="11"/>
      <c r="N62" s="11" t="s">
        <v>100</v>
      </c>
      <c r="O62" s="11"/>
      <c r="P62" s="11"/>
      <c r="Q62" s="11"/>
      <c r="R62" s="11"/>
      <c r="S62" s="11" t="s">
        <v>100</v>
      </c>
      <c r="T62" s="11"/>
      <c r="U62" s="11"/>
      <c r="V62" s="11"/>
      <c r="W62" s="11"/>
      <c r="X62" s="11"/>
      <c r="Y62" s="11"/>
      <c r="Z62" s="23"/>
      <c r="AA62" s="12"/>
    </row>
    <row r="63" spans="1:27" ht="39">
      <c r="A63" s="18" t="s">
        <v>8</v>
      </c>
      <c r="B63" s="7" t="s">
        <v>9</v>
      </c>
      <c r="C63" s="4" t="s">
        <v>61</v>
      </c>
      <c r="D63" s="7" t="s">
        <v>139</v>
      </c>
      <c r="E63" s="25" t="s">
        <v>252</v>
      </c>
      <c r="F63" s="6" t="s">
        <v>168</v>
      </c>
      <c r="G63" s="11"/>
      <c r="H63" s="11" t="s">
        <v>100</v>
      </c>
      <c r="I63" s="11"/>
      <c r="J63" s="11"/>
      <c r="K63" s="11"/>
      <c r="L63" s="11"/>
      <c r="M63" s="11"/>
      <c r="N63" s="11"/>
      <c r="O63" s="11"/>
      <c r="P63" s="11" t="s">
        <v>100</v>
      </c>
      <c r="Q63" s="11"/>
      <c r="R63" s="11"/>
      <c r="S63" s="11"/>
      <c r="T63" s="11"/>
      <c r="U63" s="11"/>
      <c r="V63" s="11"/>
      <c r="W63" s="11"/>
      <c r="X63" s="11"/>
      <c r="Y63" s="11"/>
      <c r="Z63" s="23"/>
      <c r="AA63" s="12"/>
    </row>
    <row r="64" spans="1:27" ht="39">
      <c r="A64" s="18" t="s">
        <v>8</v>
      </c>
      <c r="B64" s="7" t="s">
        <v>9</v>
      </c>
      <c r="C64" s="4" t="s">
        <v>62</v>
      </c>
      <c r="D64" s="7" t="s">
        <v>140</v>
      </c>
      <c r="E64" s="25" t="s">
        <v>252</v>
      </c>
      <c r="F64" s="6" t="s">
        <v>163</v>
      </c>
      <c r="G64" s="11"/>
      <c r="H64" s="11" t="s">
        <v>100</v>
      </c>
      <c r="I64" s="11"/>
      <c r="J64" s="11"/>
      <c r="K64" s="11"/>
      <c r="L64" s="11"/>
      <c r="M64" s="11" t="s">
        <v>100</v>
      </c>
      <c r="N64" s="11"/>
      <c r="O64" s="11"/>
      <c r="P64" s="11" t="s">
        <v>100</v>
      </c>
      <c r="Q64" s="11"/>
      <c r="R64" s="11"/>
      <c r="S64" s="11"/>
      <c r="T64" s="11"/>
      <c r="U64" s="11"/>
      <c r="V64" s="11"/>
      <c r="W64" s="11"/>
      <c r="X64" s="11"/>
      <c r="Y64" s="11"/>
      <c r="Z64" s="23"/>
      <c r="AA64" s="12"/>
    </row>
    <row r="65" spans="1:27" ht="39">
      <c r="A65" s="18" t="s">
        <v>8</v>
      </c>
      <c r="B65" s="7" t="s">
        <v>9</v>
      </c>
      <c r="C65" s="4" t="s">
        <v>64</v>
      </c>
      <c r="D65" s="7" t="s">
        <v>141</v>
      </c>
      <c r="E65" s="25" t="s">
        <v>252</v>
      </c>
      <c r="F65" s="6" t="s">
        <v>264</v>
      </c>
      <c r="G65" s="11"/>
      <c r="H65" s="11" t="s">
        <v>100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 t="s">
        <v>100</v>
      </c>
      <c r="U65" s="11"/>
      <c r="V65" s="11"/>
      <c r="W65" s="11"/>
      <c r="X65" s="11"/>
      <c r="Y65" s="11"/>
      <c r="Z65" s="23"/>
      <c r="AA65" s="12"/>
    </row>
    <row r="66" spans="1:27" ht="39">
      <c r="A66" s="18" t="s">
        <v>8</v>
      </c>
      <c r="B66" s="7" t="s">
        <v>9</v>
      </c>
      <c r="C66" s="4" t="s">
        <v>65</v>
      </c>
      <c r="D66" s="7" t="s">
        <v>142</v>
      </c>
      <c r="E66" s="25" t="s">
        <v>252</v>
      </c>
      <c r="F66" s="6" t="s">
        <v>264</v>
      </c>
      <c r="G66" s="11"/>
      <c r="H66" s="11" t="s">
        <v>100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 t="s">
        <v>100</v>
      </c>
      <c r="U66" s="11"/>
      <c r="V66" s="11"/>
      <c r="W66" s="11"/>
      <c r="X66" s="11"/>
      <c r="Y66" s="11"/>
      <c r="Z66" s="23"/>
      <c r="AA66" s="12"/>
    </row>
    <row r="67" spans="1:27" ht="51.75">
      <c r="A67" s="18" t="s">
        <v>8</v>
      </c>
      <c r="B67" s="7" t="s">
        <v>9</v>
      </c>
      <c r="C67" s="4" t="s">
        <v>66</v>
      </c>
      <c r="D67" s="7" t="s">
        <v>143</v>
      </c>
      <c r="E67" s="25" t="s">
        <v>252</v>
      </c>
      <c r="F67" s="6" t="s">
        <v>265</v>
      </c>
      <c r="G67" s="11"/>
      <c r="H67" s="11" t="s">
        <v>100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 t="s">
        <v>100</v>
      </c>
      <c r="X67" s="11"/>
      <c r="Y67" s="11"/>
      <c r="Z67" s="23"/>
      <c r="AA67" s="12"/>
    </row>
    <row r="68" spans="1:27" ht="51.75">
      <c r="A68" s="18" t="s">
        <v>8</v>
      </c>
      <c r="B68" s="7" t="s">
        <v>9</v>
      </c>
      <c r="C68" s="4" t="s">
        <v>67</v>
      </c>
      <c r="D68" s="7" t="s">
        <v>144</v>
      </c>
      <c r="E68" s="25" t="s">
        <v>252</v>
      </c>
      <c r="F68" s="6" t="s">
        <v>266</v>
      </c>
      <c r="G68" s="11"/>
      <c r="H68" s="11" t="s">
        <v>100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 t="s">
        <v>100</v>
      </c>
      <c r="X68" s="11"/>
      <c r="Y68" s="11"/>
      <c r="Z68" s="23"/>
      <c r="AA68" s="12"/>
    </row>
    <row r="69" spans="1:27" ht="26.25">
      <c r="A69" s="18" t="s">
        <v>8</v>
      </c>
      <c r="B69" s="7" t="s">
        <v>6</v>
      </c>
      <c r="C69" s="4" t="s">
        <v>68</v>
      </c>
      <c r="D69" s="7" t="s">
        <v>145</v>
      </c>
      <c r="E69" s="25" t="s">
        <v>252</v>
      </c>
      <c r="F69" s="6" t="s">
        <v>164</v>
      </c>
      <c r="G69" s="11"/>
      <c r="H69" s="11" t="s">
        <v>100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 t="s">
        <v>100</v>
      </c>
      <c r="Z69" s="23"/>
      <c r="AA69" s="12"/>
    </row>
    <row r="70" spans="1:27" ht="77.25">
      <c r="A70" s="18" t="s">
        <v>8</v>
      </c>
      <c r="B70" s="7" t="s">
        <v>13</v>
      </c>
      <c r="C70" s="4" t="s">
        <v>247</v>
      </c>
      <c r="D70" s="7" t="s">
        <v>248</v>
      </c>
      <c r="E70" s="25" t="s">
        <v>261</v>
      </c>
      <c r="F70" s="6" t="s">
        <v>166</v>
      </c>
      <c r="G70" s="11" t="s">
        <v>100</v>
      </c>
      <c r="H70" s="11" t="s">
        <v>100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 t="s">
        <v>100</v>
      </c>
      <c r="Y70" s="11"/>
      <c r="Z70" s="23"/>
      <c r="AA70" s="12" t="s">
        <v>100</v>
      </c>
    </row>
    <row r="71" spans="1:27" ht="39">
      <c r="A71" s="18" t="s">
        <v>8</v>
      </c>
      <c r="B71" s="7" t="s">
        <v>13</v>
      </c>
      <c r="C71" s="4" t="s">
        <v>70</v>
      </c>
      <c r="D71" s="7" t="s">
        <v>146</v>
      </c>
      <c r="E71" s="25" t="s">
        <v>259</v>
      </c>
      <c r="F71" s="6" t="s">
        <v>166</v>
      </c>
      <c r="G71" s="11"/>
      <c r="H71" s="11" t="s">
        <v>100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 t="s">
        <v>100</v>
      </c>
      <c r="Y71" s="11"/>
      <c r="Z71" s="23"/>
      <c r="AA71" s="12"/>
    </row>
    <row r="72" spans="1:27" ht="39">
      <c r="A72" s="18" t="s">
        <v>14</v>
      </c>
      <c r="B72" s="7" t="s">
        <v>4</v>
      </c>
      <c r="C72" s="4" t="s">
        <v>71</v>
      </c>
      <c r="D72" s="7" t="s">
        <v>235</v>
      </c>
      <c r="E72" s="25" t="s">
        <v>253</v>
      </c>
      <c r="F72" s="6" t="s">
        <v>163</v>
      </c>
      <c r="G72" s="11"/>
      <c r="H72" s="11"/>
      <c r="I72" s="11" t="s">
        <v>100</v>
      </c>
      <c r="J72" s="11"/>
      <c r="K72" s="11"/>
      <c r="L72" s="11"/>
      <c r="M72" s="11" t="s">
        <v>100</v>
      </c>
      <c r="N72" s="11"/>
      <c r="O72" s="11"/>
      <c r="P72" s="11" t="s">
        <v>100</v>
      </c>
      <c r="Q72" s="11"/>
      <c r="R72" s="11"/>
      <c r="S72" s="11"/>
      <c r="T72" s="11"/>
      <c r="U72" s="11"/>
      <c r="V72" s="11"/>
      <c r="W72" s="11"/>
      <c r="X72" s="11"/>
      <c r="Y72" s="11"/>
      <c r="Z72" s="23"/>
      <c r="AA72" s="12"/>
    </row>
    <row r="73" spans="1:27" ht="39">
      <c r="A73" s="18" t="s">
        <v>14</v>
      </c>
      <c r="B73" s="7" t="s">
        <v>4</v>
      </c>
      <c r="C73" s="4" t="s">
        <v>72</v>
      </c>
      <c r="D73" s="7" t="s">
        <v>236</v>
      </c>
      <c r="E73" s="25" t="s">
        <v>253</v>
      </c>
      <c r="F73" s="6" t="s">
        <v>163</v>
      </c>
      <c r="G73" s="11"/>
      <c r="H73" s="11"/>
      <c r="I73" s="11" t="s">
        <v>100</v>
      </c>
      <c r="J73" s="11"/>
      <c r="K73" s="11"/>
      <c r="L73" s="11"/>
      <c r="M73" s="11" t="s">
        <v>100</v>
      </c>
      <c r="N73" s="11"/>
      <c r="O73" s="11"/>
      <c r="P73" s="11"/>
      <c r="Q73" s="11" t="s">
        <v>100</v>
      </c>
      <c r="R73" s="11"/>
      <c r="S73" s="11"/>
      <c r="T73" s="11"/>
      <c r="U73" s="11"/>
      <c r="V73" s="11"/>
      <c r="W73" s="11"/>
      <c r="X73" s="11"/>
      <c r="Y73" s="11"/>
      <c r="Z73" s="23"/>
      <c r="AA73" s="12"/>
    </row>
    <row r="74" spans="1:27" ht="39">
      <c r="A74" s="18" t="s">
        <v>14</v>
      </c>
      <c r="B74" s="7" t="s">
        <v>4</v>
      </c>
      <c r="C74" s="4" t="s">
        <v>73</v>
      </c>
      <c r="D74" s="7" t="s">
        <v>237</v>
      </c>
      <c r="E74" s="25" t="s">
        <v>253</v>
      </c>
      <c r="F74" s="6" t="s">
        <v>163</v>
      </c>
      <c r="G74" s="11"/>
      <c r="H74" s="11"/>
      <c r="I74" s="11" t="s">
        <v>100</v>
      </c>
      <c r="J74" s="11"/>
      <c r="K74" s="11"/>
      <c r="L74" s="11"/>
      <c r="M74" s="11" t="s">
        <v>100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23"/>
      <c r="AA74" s="12"/>
    </row>
    <row r="75" spans="1:27" ht="39">
      <c r="A75" s="18" t="s">
        <v>14</v>
      </c>
      <c r="B75" s="7" t="s">
        <v>4</v>
      </c>
      <c r="C75" s="4" t="s">
        <v>74</v>
      </c>
      <c r="D75" s="7" t="s">
        <v>238</v>
      </c>
      <c r="E75" s="25" t="s">
        <v>253</v>
      </c>
      <c r="F75" s="6" t="s">
        <v>163</v>
      </c>
      <c r="G75" s="11"/>
      <c r="H75" s="11"/>
      <c r="I75" s="11" t="s">
        <v>100</v>
      </c>
      <c r="J75" s="11"/>
      <c r="K75" s="11"/>
      <c r="L75" s="11"/>
      <c r="M75" s="11" t="s">
        <v>100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23"/>
      <c r="AA75" s="12"/>
    </row>
    <row r="76" spans="1:27" ht="39">
      <c r="A76" s="18" t="s">
        <v>14</v>
      </c>
      <c r="B76" s="7" t="s">
        <v>4</v>
      </c>
      <c r="C76" s="4" t="s">
        <v>225</v>
      </c>
      <c r="D76" s="6" t="s">
        <v>226</v>
      </c>
      <c r="E76" s="25" t="s">
        <v>253</v>
      </c>
      <c r="F76" s="6" t="s">
        <v>163</v>
      </c>
      <c r="G76" s="11"/>
      <c r="H76" s="11"/>
      <c r="I76" s="11" t="s">
        <v>100</v>
      </c>
      <c r="J76" s="11"/>
      <c r="K76" s="11"/>
      <c r="L76" s="11"/>
      <c r="M76" s="11" t="s">
        <v>100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23"/>
      <c r="AA76" s="12"/>
    </row>
    <row r="77" spans="1:27" ht="51.75">
      <c r="A77" s="18" t="s">
        <v>14</v>
      </c>
      <c r="B77" s="7" t="s">
        <v>5</v>
      </c>
      <c r="C77" s="4" t="s">
        <v>75</v>
      </c>
      <c r="D77" s="7" t="s">
        <v>147</v>
      </c>
      <c r="E77" s="25" t="s">
        <v>253</v>
      </c>
      <c r="F77" s="6" t="s">
        <v>163</v>
      </c>
      <c r="G77" s="11"/>
      <c r="H77" s="11"/>
      <c r="I77" s="11" t="s">
        <v>100</v>
      </c>
      <c r="J77" s="11"/>
      <c r="K77" s="11"/>
      <c r="L77" s="11"/>
      <c r="M77" s="11"/>
      <c r="N77" s="11" t="s">
        <v>100</v>
      </c>
      <c r="O77" s="11"/>
      <c r="P77" s="11" t="s">
        <v>100</v>
      </c>
      <c r="Q77" s="11"/>
      <c r="R77" s="11"/>
      <c r="S77" s="11"/>
      <c r="T77" s="11"/>
      <c r="U77" s="11"/>
      <c r="V77" s="11"/>
      <c r="W77" s="11"/>
      <c r="X77" s="11"/>
      <c r="Y77" s="11"/>
      <c r="Z77" s="23"/>
      <c r="AA77" s="12"/>
    </row>
    <row r="78" spans="1:27" ht="51.75">
      <c r="A78" s="18" t="s">
        <v>14</v>
      </c>
      <c r="B78" s="7" t="s">
        <v>5</v>
      </c>
      <c r="C78" s="4" t="s">
        <v>76</v>
      </c>
      <c r="D78" s="7" t="s">
        <v>148</v>
      </c>
      <c r="E78" s="25" t="s">
        <v>253</v>
      </c>
      <c r="F78" s="6" t="s">
        <v>163</v>
      </c>
      <c r="G78" s="11"/>
      <c r="H78" s="11"/>
      <c r="I78" s="11" t="s">
        <v>100</v>
      </c>
      <c r="J78" s="11"/>
      <c r="K78" s="11"/>
      <c r="L78" s="11"/>
      <c r="M78" s="11"/>
      <c r="N78" s="11" t="s">
        <v>100</v>
      </c>
      <c r="O78" s="11"/>
      <c r="P78" s="11"/>
      <c r="Q78" s="11" t="s">
        <v>100</v>
      </c>
      <c r="R78" s="11"/>
      <c r="S78" s="11"/>
      <c r="T78" s="11"/>
      <c r="U78" s="11"/>
      <c r="V78" s="11"/>
      <c r="W78" s="11"/>
      <c r="X78" s="11"/>
      <c r="Y78" s="11"/>
      <c r="Z78" s="23"/>
      <c r="AA78" s="12"/>
    </row>
    <row r="79" spans="1:27" ht="39">
      <c r="A79" s="18" t="s">
        <v>14</v>
      </c>
      <c r="B79" s="7" t="s">
        <v>5</v>
      </c>
      <c r="C79" s="4" t="s">
        <v>77</v>
      </c>
      <c r="D79" s="7" t="s">
        <v>149</v>
      </c>
      <c r="E79" s="27" t="s">
        <v>253</v>
      </c>
      <c r="F79" s="6" t="s">
        <v>163</v>
      </c>
      <c r="G79" s="11"/>
      <c r="H79" s="11"/>
      <c r="I79" s="11" t="s">
        <v>100</v>
      </c>
      <c r="J79" s="11"/>
      <c r="K79" s="11"/>
      <c r="L79" s="11"/>
      <c r="M79" s="11"/>
      <c r="N79" s="11" t="s">
        <v>100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23"/>
      <c r="AA79" s="12"/>
    </row>
    <row r="80" spans="1:27" ht="39">
      <c r="A80" s="18" t="s">
        <v>15</v>
      </c>
      <c r="B80" s="7" t="s">
        <v>4</v>
      </c>
      <c r="C80" s="4" t="s">
        <v>78</v>
      </c>
      <c r="D80" s="7" t="s">
        <v>239</v>
      </c>
      <c r="E80" s="25" t="s">
        <v>254</v>
      </c>
      <c r="F80" s="6" t="s">
        <v>163</v>
      </c>
      <c r="G80" s="11"/>
      <c r="H80" s="11"/>
      <c r="I80" s="11"/>
      <c r="J80" s="11" t="s">
        <v>100</v>
      </c>
      <c r="K80" s="11"/>
      <c r="L80" s="11"/>
      <c r="M80" s="11" t="s">
        <v>100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23"/>
      <c r="AA80" s="12"/>
    </row>
    <row r="81" spans="1:27" ht="39">
      <c r="A81" s="18" t="s">
        <v>15</v>
      </c>
      <c r="B81" s="7" t="s">
        <v>4</v>
      </c>
      <c r="C81" s="4" t="s">
        <v>79</v>
      </c>
      <c r="D81" s="7" t="s">
        <v>240</v>
      </c>
      <c r="E81" s="25" t="s">
        <v>254</v>
      </c>
      <c r="F81" s="6" t="s">
        <v>163</v>
      </c>
      <c r="G81" s="11"/>
      <c r="H81" s="11"/>
      <c r="I81" s="11"/>
      <c r="J81" s="11" t="s">
        <v>100</v>
      </c>
      <c r="K81" s="11"/>
      <c r="L81" s="11"/>
      <c r="M81" s="11" t="s">
        <v>100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23" t="s">
        <v>100</v>
      </c>
      <c r="AA81" s="12"/>
    </row>
    <row r="82" spans="1:27" ht="39">
      <c r="A82" s="18" t="s">
        <v>15</v>
      </c>
      <c r="B82" s="7" t="s">
        <v>4</v>
      </c>
      <c r="C82" s="4" t="s">
        <v>80</v>
      </c>
      <c r="D82" s="7" t="s">
        <v>228</v>
      </c>
      <c r="E82" s="25" t="s">
        <v>254</v>
      </c>
      <c r="F82" s="6" t="s">
        <v>163</v>
      </c>
      <c r="G82" s="11"/>
      <c r="H82" s="11"/>
      <c r="I82" s="11"/>
      <c r="J82" s="11" t="s">
        <v>100</v>
      </c>
      <c r="K82" s="11"/>
      <c r="L82" s="11"/>
      <c r="M82" s="11" t="s">
        <v>100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23"/>
      <c r="AA82" s="12"/>
    </row>
    <row r="83" spans="1:27" ht="39">
      <c r="A83" s="18" t="s">
        <v>15</v>
      </c>
      <c r="B83" s="7" t="s">
        <v>4</v>
      </c>
      <c r="C83" s="4" t="s">
        <v>227</v>
      </c>
      <c r="D83" s="6" t="s">
        <v>228</v>
      </c>
      <c r="E83" s="25" t="s">
        <v>254</v>
      </c>
      <c r="F83" s="6" t="s">
        <v>163</v>
      </c>
      <c r="G83" s="11"/>
      <c r="H83" s="11"/>
      <c r="I83" s="11"/>
      <c r="J83" s="11" t="s">
        <v>100</v>
      </c>
      <c r="K83" s="11"/>
      <c r="L83" s="11"/>
      <c r="M83" s="11" t="s">
        <v>100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23"/>
      <c r="AA83" s="12"/>
    </row>
    <row r="84" spans="1:27" ht="39">
      <c r="A84" s="18" t="s">
        <v>15</v>
      </c>
      <c r="B84" s="7" t="s">
        <v>4</v>
      </c>
      <c r="C84" s="4" t="s">
        <v>194</v>
      </c>
      <c r="D84" s="7" t="s">
        <v>195</v>
      </c>
      <c r="E84" s="25" t="s">
        <v>254</v>
      </c>
      <c r="F84" s="6" t="s">
        <v>163</v>
      </c>
      <c r="G84" s="11"/>
      <c r="H84" s="11"/>
      <c r="I84" s="11"/>
      <c r="J84" s="11" t="s">
        <v>100</v>
      </c>
      <c r="K84" s="11"/>
      <c r="L84" s="11"/>
      <c r="M84" s="11" t="s">
        <v>100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23"/>
      <c r="AA84" s="12"/>
    </row>
    <row r="85" spans="1:27" ht="39">
      <c r="A85" s="18" t="s">
        <v>15</v>
      </c>
      <c r="B85" s="7" t="s">
        <v>4</v>
      </c>
      <c r="C85" s="4" t="s">
        <v>197</v>
      </c>
      <c r="D85" s="7" t="s">
        <v>196</v>
      </c>
      <c r="E85" s="25" t="s">
        <v>254</v>
      </c>
      <c r="F85" s="6" t="s">
        <v>163</v>
      </c>
      <c r="G85" s="11"/>
      <c r="H85" s="11"/>
      <c r="I85" s="11"/>
      <c r="J85" s="11" t="s">
        <v>100</v>
      </c>
      <c r="K85" s="11"/>
      <c r="L85" s="11"/>
      <c r="M85" s="11" t="s">
        <v>100</v>
      </c>
      <c r="N85" s="11" t="s">
        <v>100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23"/>
      <c r="AA85" s="12"/>
    </row>
    <row r="86" spans="1:27" ht="51.75">
      <c r="A86" s="18" t="s">
        <v>15</v>
      </c>
      <c r="B86" s="7" t="s">
        <v>4</v>
      </c>
      <c r="C86" s="4" t="s">
        <v>198</v>
      </c>
      <c r="D86" s="7" t="s">
        <v>199</v>
      </c>
      <c r="E86" s="25" t="s">
        <v>254</v>
      </c>
      <c r="F86" s="6" t="s">
        <v>163</v>
      </c>
      <c r="G86" s="11"/>
      <c r="H86" s="11"/>
      <c r="I86" s="11"/>
      <c r="J86" s="11" t="s">
        <v>100</v>
      </c>
      <c r="K86" s="11"/>
      <c r="L86" s="11"/>
      <c r="M86" s="11" t="s">
        <v>100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23" t="s">
        <v>100</v>
      </c>
      <c r="AA86" s="12"/>
    </row>
    <row r="87" spans="1:27" ht="51.75">
      <c r="A87" s="18" t="s">
        <v>15</v>
      </c>
      <c r="B87" s="7" t="s">
        <v>4</v>
      </c>
      <c r="C87" s="4" t="s">
        <v>201</v>
      </c>
      <c r="D87" s="7" t="s">
        <v>202</v>
      </c>
      <c r="E87" s="25" t="s">
        <v>254</v>
      </c>
      <c r="F87" s="6" t="s">
        <v>163</v>
      </c>
      <c r="G87" s="11"/>
      <c r="H87" s="11"/>
      <c r="I87" s="11"/>
      <c r="J87" s="11" t="s">
        <v>100</v>
      </c>
      <c r="K87" s="11"/>
      <c r="L87" s="11"/>
      <c r="M87" s="11" t="s">
        <v>100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23"/>
      <c r="AA87" s="12"/>
    </row>
    <row r="88" spans="1:27" ht="51.75">
      <c r="A88" s="18" t="s">
        <v>15</v>
      </c>
      <c r="B88" s="7" t="s">
        <v>4</v>
      </c>
      <c r="C88" s="4" t="s">
        <v>203</v>
      </c>
      <c r="D88" s="7" t="s">
        <v>204</v>
      </c>
      <c r="E88" s="25" t="s">
        <v>254</v>
      </c>
      <c r="F88" s="6" t="s">
        <v>163</v>
      </c>
      <c r="G88" s="11"/>
      <c r="H88" s="11"/>
      <c r="I88" s="11"/>
      <c r="J88" s="11" t="s">
        <v>100</v>
      </c>
      <c r="K88" s="11"/>
      <c r="L88" s="11"/>
      <c r="M88" s="11" t="s">
        <v>100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23"/>
      <c r="AA88" s="12"/>
    </row>
    <row r="89" spans="1:27" ht="51.75">
      <c r="A89" s="18" t="s">
        <v>15</v>
      </c>
      <c r="B89" s="7" t="s">
        <v>4</v>
      </c>
      <c r="C89" s="4" t="s">
        <v>205</v>
      </c>
      <c r="D89" s="7" t="s">
        <v>206</v>
      </c>
      <c r="E89" s="25" t="s">
        <v>254</v>
      </c>
      <c r="F89" s="6" t="s">
        <v>163</v>
      </c>
      <c r="G89" s="11"/>
      <c r="H89" s="11"/>
      <c r="I89" s="11"/>
      <c r="J89" s="11" t="s">
        <v>100</v>
      </c>
      <c r="K89" s="11"/>
      <c r="L89" s="11"/>
      <c r="M89" s="11" t="s">
        <v>100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23"/>
      <c r="AA89" s="12"/>
    </row>
    <row r="90" spans="1:27" ht="39">
      <c r="A90" s="18" t="s">
        <v>15</v>
      </c>
      <c r="B90" s="7" t="s">
        <v>5</v>
      </c>
      <c r="C90" s="4" t="s">
        <v>81</v>
      </c>
      <c r="D90" s="7" t="s">
        <v>150</v>
      </c>
      <c r="E90" s="25" t="s">
        <v>254</v>
      </c>
      <c r="F90" s="6" t="s">
        <v>163</v>
      </c>
      <c r="G90" s="11"/>
      <c r="H90" s="11"/>
      <c r="I90" s="11"/>
      <c r="J90" s="11" t="s">
        <v>100</v>
      </c>
      <c r="K90" s="11"/>
      <c r="L90" s="11"/>
      <c r="M90" s="11"/>
      <c r="N90" s="11" t="s">
        <v>100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23"/>
      <c r="AA90" s="12"/>
    </row>
    <row r="91" spans="1:27" ht="39">
      <c r="A91" s="18" t="s">
        <v>15</v>
      </c>
      <c r="B91" s="7" t="s">
        <v>5</v>
      </c>
      <c r="C91" s="4" t="s">
        <v>82</v>
      </c>
      <c r="D91" s="7" t="s">
        <v>151</v>
      </c>
      <c r="E91" s="25" t="s">
        <v>254</v>
      </c>
      <c r="F91" s="6" t="s">
        <v>163</v>
      </c>
      <c r="G91" s="11"/>
      <c r="H91" s="11"/>
      <c r="I91" s="11"/>
      <c r="J91" s="11" t="s">
        <v>100</v>
      </c>
      <c r="K91" s="11"/>
      <c r="L91" s="11"/>
      <c r="M91" s="11"/>
      <c r="N91" s="11" t="s">
        <v>100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23"/>
      <c r="AA91" s="12"/>
    </row>
    <row r="92" spans="1:27" ht="39">
      <c r="A92" s="18" t="s">
        <v>16</v>
      </c>
      <c r="B92" s="7" t="s">
        <v>4</v>
      </c>
      <c r="C92" s="4" t="s">
        <v>83</v>
      </c>
      <c r="D92" s="7" t="s">
        <v>152</v>
      </c>
      <c r="E92" s="25" t="s">
        <v>255</v>
      </c>
      <c r="F92" s="6" t="s">
        <v>163</v>
      </c>
      <c r="G92" s="11"/>
      <c r="H92" s="11"/>
      <c r="I92" s="11"/>
      <c r="J92" s="11"/>
      <c r="K92" s="11" t="s">
        <v>100</v>
      </c>
      <c r="L92" s="11"/>
      <c r="M92" s="11" t="s">
        <v>100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23"/>
      <c r="AA92" s="12"/>
    </row>
    <row r="93" spans="1:27" ht="39">
      <c r="A93" s="18" t="s">
        <v>16</v>
      </c>
      <c r="B93" s="7" t="s">
        <v>4</v>
      </c>
      <c r="C93" s="4" t="s">
        <v>84</v>
      </c>
      <c r="D93" s="7" t="s">
        <v>241</v>
      </c>
      <c r="E93" s="25" t="s">
        <v>255</v>
      </c>
      <c r="F93" s="6" t="s">
        <v>163</v>
      </c>
      <c r="G93" s="11"/>
      <c r="H93" s="11"/>
      <c r="I93" s="11"/>
      <c r="J93" s="11"/>
      <c r="K93" s="11" t="s">
        <v>100</v>
      </c>
      <c r="L93" s="11"/>
      <c r="M93" s="11" t="s">
        <v>100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23"/>
      <c r="AA93" s="12"/>
    </row>
    <row r="94" spans="1:27" ht="39">
      <c r="A94" s="18" t="s">
        <v>16</v>
      </c>
      <c r="B94" s="7" t="s">
        <v>4</v>
      </c>
      <c r="C94" s="4" t="s">
        <v>85</v>
      </c>
      <c r="D94" s="7" t="s">
        <v>230</v>
      </c>
      <c r="E94" s="25" t="s">
        <v>255</v>
      </c>
      <c r="F94" s="6" t="s">
        <v>163</v>
      </c>
      <c r="G94" s="11"/>
      <c r="H94" s="11"/>
      <c r="I94" s="11"/>
      <c r="J94" s="11"/>
      <c r="K94" s="11" t="s">
        <v>100</v>
      </c>
      <c r="L94" s="11"/>
      <c r="M94" s="11" t="s">
        <v>100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23"/>
      <c r="AA94" s="12"/>
    </row>
    <row r="95" spans="1:27" ht="39">
      <c r="A95" s="18" t="s">
        <v>16</v>
      </c>
      <c r="B95" s="7" t="s">
        <v>4</v>
      </c>
      <c r="C95" s="4" t="s">
        <v>229</v>
      </c>
      <c r="D95" s="6" t="s">
        <v>230</v>
      </c>
      <c r="E95" s="25" t="s">
        <v>255</v>
      </c>
      <c r="F95" s="6" t="s">
        <v>163</v>
      </c>
      <c r="G95" s="11"/>
      <c r="H95" s="11"/>
      <c r="I95" s="11"/>
      <c r="J95" s="11"/>
      <c r="K95" s="11" t="s">
        <v>100</v>
      </c>
      <c r="L95" s="11"/>
      <c r="M95" s="11" t="s">
        <v>100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23"/>
      <c r="AA95" s="12"/>
    </row>
    <row r="96" spans="1:27" ht="39">
      <c r="A96" s="18" t="s">
        <v>16</v>
      </c>
      <c r="B96" s="7" t="s">
        <v>5</v>
      </c>
      <c r="C96" s="4" t="s">
        <v>86</v>
      </c>
      <c r="D96" s="7" t="s">
        <v>153</v>
      </c>
      <c r="E96" s="25" t="s">
        <v>255</v>
      </c>
      <c r="F96" s="6" t="s">
        <v>163</v>
      </c>
      <c r="G96" s="11"/>
      <c r="H96" s="11"/>
      <c r="I96" s="11"/>
      <c r="J96" s="11"/>
      <c r="K96" s="11" t="s">
        <v>100</v>
      </c>
      <c r="L96" s="11"/>
      <c r="M96" s="11"/>
      <c r="N96" s="11" t="s">
        <v>100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23"/>
      <c r="AA96" s="12"/>
    </row>
    <row r="97" spans="1:27" ht="39">
      <c r="A97" s="18" t="s">
        <v>16</v>
      </c>
      <c r="B97" s="7" t="s">
        <v>5</v>
      </c>
      <c r="C97" s="4" t="s">
        <v>87</v>
      </c>
      <c r="D97" s="7" t="s">
        <v>154</v>
      </c>
      <c r="E97" s="25" t="s">
        <v>255</v>
      </c>
      <c r="F97" s="7" t="s">
        <v>163</v>
      </c>
      <c r="G97" s="11"/>
      <c r="H97" s="11"/>
      <c r="I97" s="11"/>
      <c r="J97" s="11"/>
      <c r="K97" s="11" t="s">
        <v>100</v>
      </c>
      <c r="L97" s="11"/>
      <c r="M97" s="11"/>
      <c r="N97" s="11" t="s">
        <v>100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23"/>
      <c r="AA97" s="12"/>
    </row>
    <row r="98" spans="1:27" ht="51.75">
      <c r="A98" s="18" t="s">
        <v>8</v>
      </c>
      <c r="B98" s="7" t="s">
        <v>9</v>
      </c>
      <c r="C98" s="4" t="s">
        <v>60</v>
      </c>
      <c r="D98" s="7" t="s">
        <v>10</v>
      </c>
      <c r="E98" s="25" t="s">
        <v>192</v>
      </c>
      <c r="F98" s="6" t="s">
        <v>167</v>
      </c>
      <c r="G98" s="11" t="s">
        <v>100</v>
      </c>
      <c r="H98" s="11" t="s">
        <v>100</v>
      </c>
      <c r="I98" s="11"/>
      <c r="J98" s="11"/>
      <c r="K98" s="11"/>
      <c r="L98" s="11"/>
      <c r="M98" s="11" t="s">
        <v>100</v>
      </c>
      <c r="N98" s="11"/>
      <c r="O98" s="11"/>
      <c r="P98" s="11" t="s">
        <v>100</v>
      </c>
      <c r="Q98" s="11"/>
      <c r="R98" s="11"/>
      <c r="S98" s="11"/>
      <c r="T98" s="11" t="s">
        <v>100</v>
      </c>
      <c r="U98" s="11"/>
      <c r="V98" s="11"/>
      <c r="W98" s="11"/>
      <c r="X98" s="11"/>
      <c r="Y98" s="11"/>
      <c r="Z98" s="23"/>
      <c r="AA98" s="12"/>
    </row>
    <row r="99" spans="1:27" ht="39">
      <c r="A99" s="18" t="s">
        <v>8</v>
      </c>
      <c r="B99" s="7" t="s">
        <v>6</v>
      </c>
      <c r="C99" s="4" t="s">
        <v>69</v>
      </c>
      <c r="D99" s="7" t="s">
        <v>12</v>
      </c>
      <c r="E99" s="28" t="s">
        <v>260</v>
      </c>
      <c r="F99" s="6" t="s">
        <v>167</v>
      </c>
      <c r="G99" s="11"/>
      <c r="H99" s="11" t="s">
        <v>100</v>
      </c>
      <c r="I99" s="11"/>
      <c r="J99" s="11"/>
      <c r="K99" s="11"/>
      <c r="L99" s="11"/>
      <c r="M99" s="11"/>
      <c r="N99" s="11"/>
      <c r="O99" s="11"/>
      <c r="P99" s="11" t="s">
        <v>100</v>
      </c>
      <c r="Q99" s="11"/>
      <c r="R99" s="11"/>
      <c r="S99" s="11"/>
      <c r="T99" s="11" t="s">
        <v>100</v>
      </c>
      <c r="U99" s="11"/>
      <c r="V99" s="11"/>
      <c r="W99" s="11"/>
      <c r="X99" s="11"/>
      <c r="Y99" s="11"/>
      <c r="Z99" s="23"/>
      <c r="AA99" s="12"/>
    </row>
    <row r="100" spans="1:27" ht="26.25">
      <c r="A100" s="18" t="s">
        <v>8</v>
      </c>
      <c r="B100" s="7" t="s">
        <v>9</v>
      </c>
      <c r="C100" s="4" t="s">
        <v>63</v>
      </c>
      <c r="D100" s="7" t="s">
        <v>11</v>
      </c>
      <c r="E100" s="25" t="s">
        <v>193</v>
      </c>
      <c r="F100" s="6" t="s">
        <v>167</v>
      </c>
      <c r="G100" s="11"/>
      <c r="H100" s="11" t="s">
        <v>100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 t="s">
        <v>100</v>
      </c>
      <c r="U100" s="11"/>
      <c r="V100" s="11"/>
      <c r="W100" s="11"/>
      <c r="X100" s="11"/>
      <c r="Y100" s="11"/>
      <c r="Z100" s="23"/>
      <c r="AA100" s="12"/>
    </row>
    <row r="101" spans="1:27" ht="26.25">
      <c r="A101" s="18" t="s">
        <v>3</v>
      </c>
      <c r="B101" s="7" t="s">
        <v>6</v>
      </c>
      <c r="C101" s="4" t="s">
        <v>187</v>
      </c>
      <c r="D101" s="7" t="s">
        <v>92</v>
      </c>
      <c r="E101" s="25" t="s">
        <v>258</v>
      </c>
      <c r="F101" s="6" t="s">
        <v>164</v>
      </c>
      <c r="G101" s="11" t="s">
        <v>100</v>
      </c>
      <c r="H101" s="11" t="s">
        <v>100</v>
      </c>
      <c r="I101" s="11" t="s">
        <v>100</v>
      </c>
      <c r="J101" s="11" t="s">
        <v>100</v>
      </c>
      <c r="K101" s="11" t="s">
        <v>100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 t="s">
        <v>100</v>
      </c>
      <c r="Z101" s="23"/>
      <c r="AA101" s="12"/>
    </row>
    <row r="102" spans="1:27" ht="26.25">
      <c r="A102" s="18" t="s">
        <v>3</v>
      </c>
      <c r="B102" s="7" t="s">
        <v>6</v>
      </c>
      <c r="C102" s="4" t="s">
        <v>188</v>
      </c>
      <c r="D102" s="7" t="s">
        <v>93</v>
      </c>
      <c r="E102" s="25" t="s">
        <v>258</v>
      </c>
      <c r="F102" s="6" t="s">
        <v>164</v>
      </c>
      <c r="G102" s="11" t="s">
        <v>100</v>
      </c>
      <c r="H102" s="11" t="s">
        <v>100</v>
      </c>
      <c r="I102" s="11" t="s">
        <v>100</v>
      </c>
      <c r="J102" s="11" t="s">
        <v>100</v>
      </c>
      <c r="K102" s="11" t="s">
        <v>100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 t="s">
        <v>100</v>
      </c>
      <c r="Z102" s="23"/>
      <c r="AA102" s="12"/>
    </row>
    <row r="103" spans="1:27" ht="26.25">
      <c r="A103" s="18" t="s">
        <v>3</v>
      </c>
      <c r="B103" s="7" t="s">
        <v>6</v>
      </c>
      <c r="C103" s="4" t="s">
        <v>189</v>
      </c>
      <c r="D103" s="7" t="s">
        <v>94</v>
      </c>
      <c r="E103" s="25" t="s">
        <v>258</v>
      </c>
      <c r="F103" s="6" t="s">
        <v>164</v>
      </c>
      <c r="G103" s="11" t="s">
        <v>100</v>
      </c>
      <c r="H103" s="11" t="s">
        <v>100</v>
      </c>
      <c r="I103" s="11" t="s">
        <v>100</v>
      </c>
      <c r="J103" s="11" t="s">
        <v>100</v>
      </c>
      <c r="K103" s="11" t="s">
        <v>100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 t="s">
        <v>100</v>
      </c>
      <c r="Z103" s="23"/>
      <c r="AA103" s="12"/>
    </row>
    <row r="104" spans="1:27" ht="26.25">
      <c r="A104" s="18" t="s">
        <v>3</v>
      </c>
      <c r="B104" s="7" t="s">
        <v>6</v>
      </c>
      <c r="C104" s="4" t="s">
        <v>190</v>
      </c>
      <c r="D104" s="7" t="s">
        <v>95</v>
      </c>
      <c r="E104" s="25" t="s">
        <v>258</v>
      </c>
      <c r="F104" s="6" t="s">
        <v>164</v>
      </c>
      <c r="G104" s="11" t="s">
        <v>100</v>
      </c>
      <c r="H104" s="11" t="s">
        <v>100</v>
      </c>
      <c r="I104" s="11" t="s">
        <v>100</v>
      </c>
      <c r="J104" s="11" t="s">
        <v>100</v>
      </c>
      <c r="K104" s="11" t="s">
        <v>100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 t="s">
        <v>100</v>
      </c>
      <c r="Z104" s="23"/>
      <c r="AA104" s="12"/>
    </row>
    <row r="105" spans="1:27" ht="39">
      <c r="A105" s="18" t="s">
        <v>3</v>
      </c>
      <c r="B105" s="7" t="s">
        <v>6</v>
      </c>
      <c r="C105" s="4" t="s">
        <v>191</v>
      </c>
      <c r="D105" s="7" t="s">
        <v>96</v>
      </c>
      <c r="E105" s="25" t="s">
        <v>258</v>
      </c>
      <c r="F105" s="6" t="s">
        <v>164</v>
      </c>
      <c r="G105" s="11" t="s">
        <v>100</v>
      </c>
      <c r="H105" s="11" t="s">
        <v>100</v>
      </c>
      <c r="I105" s="11" t="s">
        <v>100</v>
      </c>
      <c r="J105" s="11" t="s">
        <v>100</v>
      </c>
      <c r="K105" s="11" t="s">
        <v>100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 t="s">
        <v>100</v>
      </c>
      <c r="Z105" s="23"/>
      <c r="AA105" s="12"/>
    </row>
    <row r="106" spans="1:27" ht="26.25">
      <c r="A106" s="18" t="s">
        <v>3</v>
      </c>
      <c r="B106" s="7" t="s">
        <v>6</v>
      </c>
      <c r="C106" s="4" t="s">
        <v>33</v>
      </c>
      <c r="D106" s="7" t="s">
        <v>90</v>
      </c>
      <c r="E106" s="25" t="s">
        <v>256</v>
      </c>
      <c r="F106" s="6" t="s">
        <v>164</v>
      </c>
      <c r="G106" s="11" t="s">
        <v>100</v>
      </c>
      <c r="H106" s="11" t="s">
        <v>100</v>
      </c>
      <c r="I106" s="11" t="s">
        <v>100</v>
      </c>
      <c r="J106" s="11" t="s">
        <v>100</v>
      </c>
      <c r="K106" s="11" t="s">
        <v>100</v>
      </c>
      <c r="L106" s="11" t="s">
        <v>100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 t="s">
        <v>100</v>
      </c>
      <c r="Z106" s="23"/>
      <c r="AA106" s="12"/>
    </row>
    <row r="107" spans="1:27" ht="27" thickBot="1">
      <c r="A107" s="19" t="s">
        <v>3</v>
      </c>
      <c r="B107" s="8" t="s">
        <v>6</v>
      </c>
      <c r="C107" s="5" t="s">
        <v>34</v>
      </c>
      <c r="D107" s="29" t="s">
        <v>91</v>
      </c>
      <c r="E107" s="26" t="s">
        <v>257</v>
      </c>
      <c r="F107" s="29" t="s">
        <v>164</v>
      </c>
      <c r="G107" s="13" t="s">
        <v>100</v>
      </c>
      <c r="H107" s="13"/>
      <c r="I107" s="13"/>
      <c r="J107" s="13" t="s">
        <v>100</v>
      </c>
      <c r="K107" s="13"/>
      <c r="L107" s="13" t="s">
        <v>100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 t="s">
        <v>100</v>
      </c>
      <c r="Z107" s="24"/>
      <c r="AA107" s="14"/>
    </row>
  </sheetData>
  <sheetProtection/>
  <autoFilter ref="A8:Z107"/>
  <mergeCells count="2">
    <mergeCell ref="G7:L7"/>
    <mergeCell ref="M7:AA7"/>
  </mergeCells>
  <dataValidations count="2">
    <dataValidation type="list" allowBlank="1" showInputMessage="1" showErrorMessage="1" sqref="B4">
      <formula1>$AE$14:$AE$20</formula1>
    </dataValidation>
    <dataValidation type="list" allowBlank="1" showInputMessage="1" showErrorMessage="1" sqref="B5">
      <formula1>$AF$14:$AF$35</formula1>
    </dataValidation>
  </dataValidations>
  <hyperlinks>
    <hyperlink ref="D99" r:id="rId1" display="http://www.dft.gov.uk/pgr/statistics/datatablespublications/nts/how-walking/nts03114.xls"/>
    <hyperlink ref="E98" r:id="rId2" display="http://assets.dft.gov.uk/statistics/tables/nts0207.xls"/>
    <hyperlink ref="E100" r:id="rId3" display="http://assets.dft.gov.uk/statistics/tables/nts0610.xls"/>
    <hyperlink ref="E68" r:id="rId4" display="https://www.gov.uk/government/statistical-data-sets/veh03"/>
    <hyperlink ref="E88" r:id="rId5" display="https://www.gov.uk/government/statistical-data-sets/veh05-licensed-heavy-goods-vehicles"/>
    <hyperlink ref="E89" r:id="rId6" display="https://www.gov.uk/government/statistical-data-sets/veh05-licensed-heavy-goods-vehicles"/>
    <hyperlink ref="E90" r:id="rId7" display="https://www.gov.uk/government/statistical-data-sets/veh05-licensed-heavy-goods-vehicles"/>
    <hyperlink ref="E91" r:id="rId8" display="https://www.gov.uk/government/statistical-data-sets/veh05-licensed-heavy-goods-vehicles"/>
    <hyperlink ref="E92" r:id="rId9" display="https://www.gov.uk/government/statistical-data-sets/veh06-licensed-buses-and-coaches"/>
    <hyperlink ref="E93" r:id="rId10" display="https://www.gov.uk/government/statistical-data-sets/veh06-licensed-buses-and-coaches"/>
    <hyperlink ref="E94" r:id="rId11" display="https://www.gov.uk/government/statistical-data-sets/veh06-licensed-buses-and-coaches"/>
    <hyperlink ref="E95" r:id="rId12" display="https://www.gov.uk/government/statistical-data-sets/veh06-licensed-buses-and-coaches"/>
    <hyperlink ref="E96" r:id="rId13" display="https://www.gov.uk/government/statistical-data-sets/veh06-licensed-buses-and-coaches"/>
    <hyperlink ref="E97" r:id="rId14" display="https://www.gov.uk/government/statistical-data-sets/veh06-licensed-buses-and-coaches"/>
    <hyperlink ref="E11" r:id="rId15" display="https://www.gov.uk/government/statistical-data-sets/veh01-vehicles-registered-for-the-first-time"/>
    <hyperlink ref="E13" r:id="rId16" display="https://www.gov.uk/government/statistical-data-sets/veh01-vehicles-registered-for-the-first-time"/>
    <hyperlink ref="E14" r:id="rId17" display="https://www.gov.uk/government/statistical-data-sets/veh01-vehicles-registered-for-the-first-time"/>
    <hyperlink ref="E81" r:id="rId18" display="https://www.gov.uk/government/statistical-data-sets/veh05-licensed-heavy-goods-vehicles"/>
    <hyperlink ref="E77" r:id="rId19" display="https://www.gov.uk/government/statistical-data-sets/veh04-licensed-light-goods-vehicles"/>
    <hyperlink ref="E78" r:id="rId20" display="https://www.gov.uk/government/statistical-data-sets/veh04-licensed-light-goods-vehicles"/>
    <hyperlink ref="E79" r:id="rId21" display="https://www.gov.uk/government/statistical-data-sets/veh04-licensed-light-goods-vehicles"/>
    <hyperlink ref="E9" r:id="rId22" display="https://www.gov.uk/government/statistical-data-sets/veh01-vehicles-registered-for-the-first-time"/>
    <hyperlink ref="E10" r:id="rId23" display="https://www.gov.uk/government/statistical-data-sets/veh01-vehicles-registered-for-the-first-time"/>
    <hyperlink ref="E12" r:id="rId24" display="https://www.gov.uk/government/statistical-data-sets/veh01-vehicles-registered-for-the-first-time"/>
    <hyperlink ref="E15" r:id="rId25" display="https://www.gov.uk/government/statistical-data-sets/veh01-vehicles-registered-for-the-first-time"/>
    <hyperlink ref="E16" r:id="rId26" display="https://www.gov.uk/government/statistical-data-sets/veh01-vehicles-registered-for-the-first-time"/>
    <hyperlink ref="E17" r:id="rId27" display="https://www.gov.uk/government/statistical-data-sets/veh01-vehicles-registered-for-the-first-time"/>
    <hyperlink ref="E18" r:id="rId28" display="https://www.gov.uk/government/statistical-data-sets/veh01-vehicles-registered-for-the-first-time"/>
    <hyperlink ref="E19" r:id="rId29" display="https://www.gov.uk/government/statistical-data-sets/veh01-vehicles-registered-for-the-first-time"/>
    <hyperlink ref="E20" r:id="rId30" display="https://www.gov.uk/government/statistical-data-sets/veh01-vehicles-registered-for-the-first-time"/>
    <hyperlink ref="E21" r:id="rId31" display="https://www.gov.uk/government/statistical-data-sets/veh01-vehicles-registered-for-the-first-time"/>
    <hyperlink ref="E22" r:id="rId32" display="https://www.gov.uk/government/statistical-data-sets/veh01-vehicles-registered-for-the-first-time"/>
    <hyperlink ref="E23" r:id="rId33" display="https://www.gov.uk/government/statistical-data-sets/veh01-vehicles-registered-for-the-first-time"/>
    <hyperlink ref="E24" r:id="rId34" display="https://www.gov.uk/government/statistical-data-sets/veh01-vehicles-registered-for-the-first-time"/>
    <hyperlink ref="E26" r:id="rId35" display="https://www.gov.uk/government/statistical-data-sets/veh01-vehicles-registered-for-the-first-time"/>
    <hyperlink ref="E27" r:id="rId36" display="https://www.gov.uk/government/statistical-data-sets/veh01-vehicles-registered-for-the-first-time"/>
    <hyperlink ref="E28" r:id="rId37" display="https://www.gov.uk/government/statistical-data-sets/veh01-vehicles-registered-for-the-first-time"/>
    <hyperlink ref="E29" r:id="rId38" display="https://www.gov.uk/government/statistical-data-sets/veh01-vehicles-registered-for-the-first-time"/>
    <hyperlink ref="E30" r:id="rId39" display="https://www.gov.uk/government/statistical-data-sets/veh01-vehicles-registered-for-the-first-time"/>
    <hyperlink ref="E31" r:id="rId40" display="https://www.gov.uk/government/statistical-data-sets/veh01-vehicles-registered-for-the-first-time"/>
    <hyperlink ref="E32" r:id="rId41" display="https://www.gov.uk/government/statistical-data-sets/veh01-vehicles-registered-for-the-first-time"/>
    <hyperlink ref="E106" r:id="rId42" display="https://www.gov.uk/government/uploads/system/uploads/attachment_data/file/10421/tra0101.xls"/>
    <hyperlink ref="E107" r:id="rId43" display="https://www.gov.uk/government/uploads/system/uploads/attachment_data/file/10433/tra0305.xls"/>
    <hyperlink ref="E101" r:id="rId44" display="https://www.gov.uk/government/statistical-data-sets/spe01-vehicle-speeds"/>
    <hyperlink ref="E102" r:id="rId45" display="https://www.gov.uk/government/statistical-data-sets/spe01-vehicle-speeds"/>
    <hyperlink ref="E103" r:id="rId46" display="https://www.gov.uk/government/statistical-data-sets/spe01-vehicle-speeds"/>
    <hyperlink ref="E104" r:id="rId47" display="https://www.gov.uk/government/statistical-data-sets/spe01-vehicle-speeds"/>
    <hyperlink ref="E105" r:id="rId48" display="https://www.gov.uk/government/statistical-data-sets/spe01-vehicle-speeds"/>
    <hyperlink ref="E33" r:id="rId49" display="https://www.gov.uk/government/statistical-data-sets/veh02-licensed-cars"/>
    <hyperlink ref="E34" r:id="rId50" display="https://www.gov.uk/government/statistical-data-sets/veh02-licensed-cars"/>
    <hyperlink ref="E35" r:id="rId51" display="https://www.gov.uk/government/statistical-data-sets/veh02-licensed-cars"/>
    <hyperlink ref="E36" r:id="rId52" display="https://www.gov.uk/government/statistical-data-sets/veh02-licensed-cars"/>
    <hyperlink ref="E37" r:id="rId53" display="https://www.gov.uk/government/statistical-data-sets/veh02-licensed-cars"/>
    <hyperlink ref="E38" r:id="rId54" display="https://www.gov.uk/government/statistical-data-sets/veh02-licensed-cars"/>
    <hyperlink ref="E39" r:id="rId55" display="https://www.gov.uk/government/statistical-data-sets/veh02-licensed-cars"/>
    <hyperlink ref="E40" r:id="rId56" display="https://www.gov.uk/government/statistical-data-sets/veh02-licensed-cars"/>
    <hyperlink ref="E41" r:id="rId57" display="https://www.gov.uk/government/statistical-data-sets/veh02-licensed-cars"/>
    <hyperlink ref="E42" r:id="rId58" display="https://www.gov.uk/government/statistical-data-sets/veh02-licensed-cars"/>
    <hyperlink ref="E43" r:id="rId59" display="https://www.gov.uk/government/statistical-data-sets/veh02-licensed-cars"/>
    <hyperlink ref="E44" r:id="rId60" display="https://www.gov.uk/government/statistical-data-sets/veh02-licensed-cars"/>
    <hyperlink ref="E45" r:id="rId61" display="https://www.gov.uk/government/statistical-data-sets/veh02-licensed-cars"/>
    <hyperlink ref="E46" r:id="rId62" display="https://www.gov.uk/government/statistical-data-sets/veh02-licensed-cars"/>
    <hyperlink ref="E47" r:id="rId63" display="https://www.gov.uk/government/statistical-data-sets/veh02-licensed-cars"/>
    <hyperlink ref="E48" r:id="rId64" display="https://www.gov.uk/government/statistical-data-sets/veh02-licensed-cars"/>
    <hyperlink ref="E49" r:id="rId65" display="https://www.gov.uk/government/statistical-data-sets/veh02-licensed-cars"/>
    <hyperlink ref="E50" r:id="rId66" display="https://www.gov.uk/government/statistical-data-sets/veh02-licensed-cars"/>
    <hyperlink ref="E51" r:id="rId67" display="https://www.gov.uk/government/statistical-data-sets/veh02-licensed-cars"/>
    <hyperlink ref="E52" r:id="rId68" display="https://www.gov.uk/government/statistical-data-sets/veh03"/>
    <hyperlink ref="E53" r:id="rId69" display="https://www.gov.uk/government/statistical-data-sets/veh03"/>
    <hyperlink ref="E54" r:id="rId70" display="https://www.gov.uk/government/statistical-data-sets/veh03"/>
    <hyperlink ref="E55" r:id="rId71" display="https://www.gov.uk/government/statistical-data-sets/veh03"/>
    <hyperlink ref="E56" r:id="rId72" display="https://www.gov.uk/government/statistical-data-sets/veh03"/>
    <hyperlink ref="E57" r:id="rId73" display="https://www.gov.uk/government/statistical-data-sets/veh03"/>
    <hyperlink ref="E58" r:id="rId74" display="https://www.gov.uk/government/statistical-data-sets/veh03"/>
    <hyperlink ref="E59" r:id="rId75" display="https://www.gov.uk/government/statistical-data-sets/veh03"/>
    <hyperlink ref="E60" r:id="rId76" display="https://www.gov.uk/government/statistical-data-sets/veh03"/>
    <hyperlink ref="E61" r:id="rId77" display="https://www.gov.uk/government/statistical-data-sets/veh03"/>
    <hyperlink ref="E62" r:id="rId78" display="https://www.gov.uk/government/statistical-data-sets/veh03"/>
    <hyperlink ref="E63" r:id="rId79" display="https://www.gov.uk/government/statistical-data-sets/veh03"/>
    <hyperlink ref="E64" r:id="rId80" display="https://www.gov.uk/government/statistical-data-sets/veh03"/>
    <hyperlink ref="E65" r:id="rId81" display="https://www.gov.uk/government/statistical-data-sets/veh03"/>
    <hyperlink ref="E66" r:id="rId82" display="https://www.gov.uk/government/statistical-data-sets/veh03"/>
    <hyperlink ref="E67" r:id="rId83" display="https://www.gov.uk/government/statistical-data-sets/veh03"/>
    <hyperlink ref="E69" r:id="rId84" display="https://www.gov.uk/government/statistical-data-sets/veh03"/>
    <hyperlink ref="E99" r:id="rId85" display="https://www.gov.uk/government/statistical-data-sets/nts03-modal-comparisons"/>
    <hyperlink ref="E70" r:id="rId86" display="https://www.gov.uk/government/organisations/department-for-transport/series/road-accidents-and-safety-statistics"/>
    <hyperlink ref="E71" r:id="rId87" display="https://www.gov.uk/government/statistical-data-sets/ras30-reported-casualties-in-road-accidents"/>
    <hyperlink ref="E72" r:id="rId88" display="https://www.gov.uk/government/statistical-data-sets/veh04-licensed-light-goods-vehicles"/>
    <hyperlink ref="E74" r:id="rId89" display="https://www.gov.uk/government/statistical-data-sets/veh04-licensed-light-goods-vehicles"/>
    <hyperlink ref="E75" r:id="rId90" display="https://www.gov.uk/government/statistical-data-sets/veh04-licensed-light-goods-vehicles"/>
    <hyperlink ref="E76" r:id="rId91" display="https://www.gov.uk/government/statistical-data-sets/veh04-licensed-light-goods-vehicles"/>
    <hyperlink ref="E80" r:id="rId92" display="https://www.gov.uk/government/statistical-data-sets/veh05-licensed-heavy-goods-vehicles"/>
    <hyperlink ref="E82" r:id="rId93" display="https://www.gov.uk/government/statistical-data-sets/veh05-licensed-heavy-goods-vehicles"/>
    <hyperlink ref="E83" r:id="rId94" display="https://www.gov.uk/government/statistical-data-sets/veh05-licensed-heavy-goods-vehicles"/>
    <hyperlink ref="E84" r:id="rId95" display="https://www.gov.uk/government/statistical-data-sets/veh05-licensed-heavy-goods-vehicles"/>
    <hyperlink ref="E85" r:id="rId96" display="https://www.gov.uk/government/statistical-data-sets/veh05-licensed-heavy-goods-vehicles"/>
    <hyperlink ref="E86" r:id="rId97" display="https://www.gov.uk/government/statistical-data-sets/veh05-licensed-heavy-goods-vehicles"/>
    <hyperlink ref="E87" r:id="rId98" display="https://www.gov.uk/government/statistical-data-sets/veh05-licensed-heavy-goods-vehicles"/>
    <hyperlink ref="E25" r:id="rId99" display="https://www.gov.uk/government/statistical-data-sets/veh01-vehicles-registered-for-the-first-time"/>
  </hyperlinks>
  <printOptions/>
  <pageMargins left="0.7" right="0.7" top="0.75" bottom="0.75" header="0.3" footer="0.3"/>
  <pageSetup horizontalDpi="360" verticalDpi="360" orientation="portrait" paperSize="9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Lloyd</dc:creator>
  <cp:keywords/>
  <dc:description/>
  <cp:lastModifiedBy>jgrove</cp:lastModifiedBy>
  <dcterms:created xsi:type="dcterms:W3CDTF">2011-04-21T11:16:49Z</dcterms:created>
  <dcterms:modified xsi:type="dcterms:W3CDTF">2013-04-10T12:23:02Z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405202663</vt:i4>
  </property>
  <property fmtid="{D5CDD505-2E9C-101B-9397-08002B2CF9AE}" pid="3" name="_NewReviewCycle">
    <vt:lpwstr/>
  </property>
  <property fmtid="{D5CDD505-2E9C-101B-9397-08002B2CF9AE}" pid="4" name="_EmailSubject">
    <vt:lpwstr>Vehicle table updates and a couple of additional tables</vt:lpwstr>
  </property>
  <property fmtid="{D5CDD505-2E9C-101B-9397-08002B2CF9AE}" pid="5" name="_AuthorEmail">
    <vt:lpwstr>Daryl.Lloyd@dft.gsi.gov.uk</vt:lpwstr>
  </property>
  <property fmtid="{D5CDD505-2E9C-101B-9397-08002B2CF9AE}" pid="6" name="_AuthorEmailDisplayName">
    <vt:lpwstr>Daryl Lloyd</vt:lpwstr>
  </property>
  <property fmtid="{D5CDD505-2E9C-101B-9397-08002B2CF9AE}" pid="7" name="_ReviewingToolsShownOnce">
    <vt:lpwstr/>
  </property>
</Properties>
</file>