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250" activeTab="0"/>
  </bookViews>
  <sheets>
    <sheet name="DWP measurement annex" sheetId="1" r:id="rId1"/>
  </sheets>
  <definedNames>
    <definedName name="_xlnm.Print_Area" localSheetId="0">'DWP measurement annex'!$A$1:$L$177</definedName>
  </definedNames>
  <calcPr fullCalcOnLoad="1"/>
</workbook>
</file>

<file path=xl/sharedStrings.xml><?xml version="1.0" encoding="utf-8"?>
<sst xmlns="http://schemas.openxmlformats.org/spreadsheetml/2006/main" count="496" uniqueCount="237">
  <si>
    <t>PERIOD OF DATA REPORTED IN QDS (REQUESTED)</t>
  </si>
  <si>
    <t>PERIOD FOR DATA IN JULY QDS (REQUESTED)</t>
  </si>
  <si>
    <t>DEPARTMENTAL COVERAGE OF DATA (REQUESTED)</t>
  </si>
  <si>
    <t>DATA SOURCE</t>
  </si>
  <si>
    <t>TYPE OF DATA (eg MI, Official Stats or National Stats)</t>
  </si>
  <si>
    <t>TECHNICAL DEFINITION (ACTUAL)</t>
  </si>
  <si>
    <t>DEPARTMENTAL COVERAGE OF DATA ACTUAL)</t>
  </si>
  <si>
    <t>FURTHER NOTES, CAVEATS AND LIMITATIONS</t>
  </si>
  <si>
    <t>Spending</t>
  </si>
  <si>
    <t xml:space="preserve">Total Departmental Expenditure Limit (DEL)
</t>
  </si>
  <si>
    <t>(Resource DEL excluding depreciation) + (Capital DEL)</t>
  </si>
  <si>
    <t>Full year outturn</t>
  </si>
  <si>
    <t>2010/11</t>
  </si>
  <si>
    <t>Full</t>
  </si>
  <si>
    <t>COINS</t>
  </si>
  <si>
    <t>Management information</t>
  </si>
  <si>
    <t>DWP: Jobcentre Plus, Pension, Disability and Carers Service, Corporate Centre. Health and Safety Executive and the Child Maintenance and Enforcement Commission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</si>
  <si>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</si>
  <si>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</si>
  <si>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</si>
  <si>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</si>
  <si>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</si>
  <si>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</si>
  <si>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</si>
  <si>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 xml:space="preserve">Pay includes salaries, employers’ National Insurance Contributions, and accruing pension costs in RDEL. NAC Codes – all codes under "A15". Expenditure should be recorded in £million and in real terms, with no normalisation applied.  </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</si>
  <si>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</si>
  <si>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(Capital DEL), taken from COINS.</t>
  </si>
  <si>
    <t>Top 5 contributory elements</t>
  </si>
  <si>
    <t>5 largest areas of spending, as defined by the department, to cover a substantial proportion of Capital DEL.</t>
  </si>
  <si>
    <t>(Resource AME excluding depreciation) + (Capital AME), taken from COINS</t>
  </si>
  <si>
    <t>5 largest areas of spending, as defined by the department, to cover a substantial proportion of Total AME.</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</si>
  <si>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</si>
  <si>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</si>
  <si>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Quarter</t>
  </si>
  <si>
    <t>Q4 2010/11</t>
  </si>
  <si>
    <t>ePIMS - Property benchmarking</t>
  </si>
  <si>
    <t>Annual</t>
  </si>
  <si>
    <t>Property Benchmarking data cannot be used for Quaterly metrics as it is an annual exercise.  The 2010/11 exercise is currently underway.</t>
  </si>
  <si>
    <t>Data covers DWP, the Health and Safety Executive and the Child Maintenance and Enforcement Commission</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</si>
  <si>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</si>
  <si>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</si>
  <si>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Accomodation over 500m2 for entire family</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</si>
  <si>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</si>
  <si>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</si>
  <si>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Office Estate per full-time equivalent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</si>
  <si>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</si>
  <si>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</si>
  <si>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</si>
  <si>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</si>
  <si>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 xml:space="preserve">The total value of payments made to third party suppliers, excluding VAT.  This excludes payroll, non-cash expenditure (e.g. depreciation), grants and benefit payments, but should include capital, resource and programme spend on goods and services.
</t>
  </si>
  <si>
    <t>DWP: Jobcentre Plus, Pension, Disability and Carers Service, Corporate Centre. Health and Safety Executive and the Child Maintenance and Enforcement Commission and other arms length bodies</t>
  </si>
  <si>
    <t>Coverage of quarterly procurement spend does not include arms length bodies(except CMEC)</t>
  </si>
  <si>
    <t>Price of standard commodity items</t>
  </si>
  <si>
    <t>Price of a box of standard A4 white copier plain paper (typically 80 gsm) in £ units per 2,500 sheets of paper.
Average price paid per KWH of energy in £ units.</t>
  </si>
  <si>
    <t xml:space="preserve">Price of a box of standard A4 white copier plain paper (typically 80 gsm) in £ units per 2,500 sheets of paper.
Average price paid per KWH of energy in £ units.
</t>
  </si>
  <si>
    <t xml:space="preserve">Increase is caused by a volatile market for recycled paper.
DWP buys all energy through the cross-Government framework managed by ERG/Buying Solutions. DWP has no control over the price, only over consumption. </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</si>
  <si>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</si>
  <si>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</si>
  <si>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 xml:space="preserve">Data obtained from the PSPES10 report. The total value of payments made to third party ICT suppliers, excluding VAT.
</t>
  </si>
  <si>
    <t>The final quarter’s spend will not bear a linear relationship to the full year spend because the timing of ICT spend is determined by the underlying levels of activity and contractual terms of payment</t>
  </si>
  <si>
    <t>Desktop Cost per full-time equivalent</t>
  </si>
  <si>
    <t>Future work on ICT desktop will be based around IT assets definitions. Please provide data against the contemporary definitions used within your department, specifying the standard within the caveats section (column Q).</t>
  </si>
  <si>
    <t>The Department satisfies its IT requirements through the procurement of standard services; the cost disclosed relates to the provision of desktop/laptop services.</t>
  </si>
  <si>
    <t>Jobcentre Plus, Pension, Disability and Carers Service and Corporate Centre only.</t>
  </si>
  <si>
    <t xml:space="preserve">The cost reduction is due to a renegotiation with our supplier. </t>
  </si>
  <si>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</si>
  <si>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</si>
  <si>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</si>
  <si>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t>The Department uses its Cost Base Model to provide the return for Core DWP. Selecting Corporate activities across DWP (inc the Centre and Agencies) therefore providing a detailed costed return. CMEC and HSE data added from their finance systems</t>
  </si>
  <si>
    <t>Jobcentre Plus, Pension, Disability and Carers Service and Corporate Centre with HSE and CMEC added.</t>
  </si>
  <si>
    <t>*[Figures to be reviewed before publication: HSE data required to add to Current (quarterly) column. 3rd party Communication spend required to change Current and Previous columns]</t>
  </si>
  <si>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</si>
  <si>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</si>
  <si>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 xml:space="preserve">Debt amounts are shown gross.For accounts purposes, these are recorded at fair value, which is the amount expected to be received, adjusted for expected recovery.                                                        </t>
  </si>
  <si>
    <t>Debt figures cover those bodies included in the accounting boundary. This includes CMEC Admin (but excludes Client Fund balances) and HSE which are both Crown NDPBs.</t>
  </si>
  <si>
    <t>Annual fraud and error figures are not broken down by quarter. Preliminary figures for the 2010/11 full year are quoted in this issue. The Department does not publish debtor days information as our resources are not managed on the basis of working capital ratios and benefit receivables can be recovered over several years.  We do, however, publish information with regard to administration receivables that are overdue and these have been provided instead.</t>
  </si>
  <si>
    <t>Voluntary and community sector (VCS)/Small and medium enterprises (SME)
Procurement spend with SME (£)
Procurement spend with VCS (£)
Grants to VCS (£)</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</si>
  <si>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</si>
  <si>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t xml:space="preserve">These figures are best endeavours and may not represent the complete picture. The Department has no central register of SMEs and therefore no way
to identify every SME on our accounting system. To overcome this DWP conducts a regular exercise to flag each supplier that meets the UK SME
criteria on our database and analyse our spend and transactions on this basis. However, suppliers that meet the SME criteria will change over time with
changes of size and turnover, and our process of flagging suppliers as SMEs cannot be completely accurate. 
</t>
  </si>
  <si>
    <t>The Department reports spend with SMEs and VCS on a yearly basis. 
Grant payments made to SME and VCS, is the total payments made by the Department between January 2011 and March 2011. *[Full year figures for 2010/11 will be included before publication]</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</si>
  <si>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</si>
  <si>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</si>
  <si>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</si>
  <si>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</si>
  <si>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DWP were  second in the league tables for Net Cash Spend forecasting accuracy in 2010/11, receiving special mention by Treasury in their annual letter to Finance Directors. 
Our outturn 2010/11 performance is comparable to 2009/10</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</si>
  <si>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</si>
  <si>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</si>
  <si>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Annual - 2010/11</t>
  </si>
  <si>
    <t>All departments</t>
  </si>
  <si>
    <t xml:space="preserve">Management Information and Annual Accounts </t>
  </si>
  <si>
    <t>Controlling working capital will reduce large outstanding balances which are usually only addressed at year end.  It will enable departments to understand and optimise their cash position/ requirements.  It is also a measure of good financial management</t>
  </si>
  <si>
    <t>The Current Financial Indicators were calculated using the latest available balance sheet from the DRAFT 2010-11 Resource Accounts, this balance sheet will not be finalised until the audit of the 2010-11 Departmental Resource Account has been completed. 
The calculation for the Previous Financial Indicators requires data from the 2009-10 forecast from the core tables in the 2008-09 Departmental report and the actual balance sheet position as @ 31st March 2010 in the 2009-10 Resource Accounts. These data sources are not comparable because the forecast from the core tables is only available on a pre IFRS basis, whereas the resource accounts were prepared on a post IFRS basis, consequently the indicator calculation would not be valid.</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</si>
  <si>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</si>
  <si>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</si>
  <si>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 xml:space="preserve">The Current Financial Indicators were calculated using the latest available balance sheet from the DRAFT 2010-11 Resource Accounts, this balance sheet will not be finalised until the audit of the 2010-11 Departmental Resource Account has been completed. 
The calculation for the Previous Financial Indicators requires data from the 2009-10 forecast from the core tables in the 2008-09 Departmental report and the actual balance sheet position as @ 31st March 2010 in the 2009-10 Resource Accounts. These data sources are not comparable because the forecast from the core tables is only available on a pre IFRS basis, whereas the resource accounts were prepared on a post IFRS basis, consequently the indicator calculation would not be valid.
</t>
  </si>
  <si>
    <t>£m whole life cost of major projects</t>
  </si>
  <si>
    <t>Whole life department cost as defined in the Major Projects Authority (MPA) guidelines.</t>
  </si>
  <si>
    <t>Full life</t>
  </si>
  <si>
    <t>Q1 2011/12</t>
  </si>
  <si>
    <t>Departmental internal reporting systems</t>
  </si>
  <si>
    <t>The reported costs represent Investment and Recurrent but take no account of Benefits.
The list of projects is based upon the DWP delegated authority of £50m lifetime investment costs hence all projects over the delegated authority are by default MPA projects and therefore included in the return.</t>
  </si>
  <si>
    <t>Results</t>
  </si>
  <si>
    <t xml:space="preserve">1  Unit cost of Jobcentre Plus labour market support per customer </t>
  </si>
  <si>
    <t>As per Business Plan and Business Plan Measurement Annex</t>
  </si>
  <si>
    <t xml:space="preserve">2  Processing cost per new claim for Jobseeker’s Allowance </t>
  </si>
  <si>
    <t>3 Cost of maintaining each existing claim for Jobseeker’s Allowance</t>
  </si>
  <si>
    <t xml:space="preserve">4 Cost of processing each new claim for Employment and Support Allowance </t>
  </si>
  <si>
    <t>5 Cost of processing each new claim for Income Support</t>
  </si>
  <si>
    <t>6 Cost of maintaining each existing claim for Income Support</t>
  </si>
  <si>
    <t xml:space="preserve">7 Cost of maintaining each existing claim for Basic State Pension </t>
  </si>
  <si>
    <t xml:space="preserve">8 Cost of maintaining each existing claim for Pension Credit </t>
  </si>
  <si>
    <t xml:space="preserve">9 Cost of processing each new claim for Disability Living Allowance </t>
  </si>
  <si>
    <t>10 Overall Department for Work and Pensions productivity measure</t>
  </si>
  <si>
    <t xml:space="preserve">Impact Indicators
</t>
  </si>
  <si>
    <t>2 Number of people on out of work benefits</t>
  </si>
  <si>
    <t>3 Propotion of children living in workless households</t>
  </si>
  <si>
    <t>4 Proportion of young people not in employment or full-time education</t>
  </si>
  <si>
    <t>5 Social mobility in adulthood</t>
  </si>
  <si>
    <t>6 Rate of disability poverty</t>
  </si>
  <si>
    <t>7 Gap between the employment rates for disabled people and the overall population</t>
  </si>
  <si>
    <t>8 Total cost to the taxpayer of fraud and errror for benefits claims</t>
  </si>
  <si>
    <t>9 Rate of pensioner poverty</t>
  </si>
  <si>
    <t>10 Number of employees in a pension scheme sponsored by their employer</t>
  </si>
  <si>
    <t>11 Average age people stop working</t>
  </si>
  <si>
    <t>12 Public opinion of DWP service levels</t>
  </si>
  <si>
    <t xml:space="preserve">Structural Reform Plan Actions
</t>
  </si>
  <si>
    <t>The number of actions completed between April-June 2011 as agreed alongside the Number 10 Business Plan monitoring process.
Data for the 'Previous' cell is not applicable, due to actions being introduced for 2011/12.</t>
  </si>
  <si>
    <t>The figure used in the template is the total number of actions completed in this period.  It does not include those actions which are either overdue or have yet to start.</t>
  </si>
  <si>
    <t>The number of actions overdue over the period as agreed alongside the Number 10 Business Plan monitoring process.
Data for the 'Previous' cell is not applicable, due to actions being introduced for 2011/12.</t>
  </si>
  <si>
    <t>The number of actions overdue over the period as agreed alongside the Number 10 Business Plan monitoring process that are due to external factors.
Data for the 'Previous' cell is not applicable, due to actions being introduced for 2011/12.</t>
  </si>
  <si>
    <t>The number of actions ongoing over the period as agreed alongside the Number 10 Business Plan monitoring process.
Data for the 'Previous' cell is not applicable, due to actions being introduced for 2011/12.</t>
  </si>
  <si>
    <t>The number of actions yet to start over the period as agreed alongside the Number 10 Business Plan monitoring process.
Data for the 'Previous' cell is not applicable, due to actions being introduced for 2011/12.</t>
  </si>
  <si>
    <t>People</t>
  </si>
  <si>
    <t>Whole Department Family; Workforce Size</t>
  </si>
  <si>
    <t xml:space="preserve">Payroll Staff
Department and Agencies
Non-departmental public bodies
Department Family (Total)
</t>
  </si>
  <si>
    <t>The number of FTE staff working in the department, ALBs and NDPBs as at the reference date. Methodology as per ONS QPSES.</t>
  </si>
  <si>
    <t>Position as at March 31st 2011</t>
  </si>
  <si>
    <t>HR Systems</t>
  </si>
  <si>
    <t>DWP and its Agencies:
Jobcentre Plus; 
PDCS; 
Corporate Centre and Shared Services.
NDPBs:
Child Maintenance and Enforcement Commission (CMEC); 
Health and Safety Executive (HSE); National Employment Savings Trust (NEST) Corporation;
Pension Proection Fund (PPF);
The Pensions Regulator (TPR);
The Pensions Advisory Service Ltd (PAS);
Pensions Ombudsman;
Social Security Advisory Committee (SSAC);
Equality 2025;
Independent Living Fund;
Disability Living Allowance Board;
Industrial Injuries Advisory Board;
Remploy.</t>
  </si>
  <si>
    <t xml:space="preserve">Child Maintenance &amp; Enforcement Commission &amp; HSE = 11,614
Independent Living Fund = 146 
National Employment Savings Trust Corporation = 179
Remploy Ltd = 4938
The Pensions Advisory Service = 37
The Pensions Regulator = 254
For September - December 2010, C-MEC &amp; HSE figures from ONS website:
C-MEC 8000
HSE 3580 
For September - December 2010, figures are unavailable for the following NDPBs:
Independent Living Fund
Remploy
Pensions Advisory Service
Pensions regulator 
</t>
  </si>
  <si>
    <t xml:space="preserve">Average Staff Cost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</si>
  <si>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t>
  </si>
  <si>
    <t>HR/Finance Function</t>
  </si>
  <si>
    <t>DWP and its Agencies:
Jobcentre Plus; 
PDCS; 
Corporate Centre and Shared Services.</t>
  </si>
  <si>
    <t xml:space="preserve">Current: the average DWP staff (paybill per head) cost for QE March 2011 
Previous: Paybill Per Head figure for December 2010 </t>
  </si>
  <si>
    <t>Contingent Labour
Department and Agencies
Non-departmental public bodies
Department Family</t>
  </si>
  <si>
    <t>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t>
  </si>
  <si>
    <t xml:space="preserve">Department &amp; Agencies only; </t>
  </si>
  <si>
    <t>Workforce Shape
- Administrative Assistants and
- Executive Officers
- Higher and Senior Executive Officers
- Grade 7/6</t>
  </si>
  <si>
    <t>The number of FTE staff working in the department disaggregated by the standard Civil Service responsibility levels.
Headcount/part-time staff: technical definition as per QPSES
Grade/responsibility level: technical definition as per ACSES</t>
  </si>
  <si>
    <t>HR systems</t>
  </si>
  <si>
    <t xml:space="preserve">Staffing continues to fall significantly in line with plans this as a result of tightly controlled recruitment, turnover, some managed exits and the non-renewal of FTA contracts in Jobcentre Plus as the workload position improves.
Totals may not sum due to rounding of FTE to whole numbers.
</t>
  </si>
  <si>
    <t>- Senior Civil Servants</t>
  </si>
  <si>
    <t xml:space="preserve">Part Time
</t>
  </si>
  <si>
    <t>Number of part time Employees (headcount) / Total number of employees (full-time and part-time: headcount)</t>
  </si>
  <si>
    <t xml:space="preserve">Workforce Dynamics
Recruitment Exceptions
</t>
  </si>
  <si>
    <t>The (cumulative) number of approved exceptions to the freeze on external recruitment to the Civil Service.
Definition and potential source: Cabinet Office Quarterly recruitment exceptions collection
NB: The collection by the Cabinet Office is for the cumulative position over the year, to be provided each quarter. However, departments may have available the individual quarter's position and could choose to publish this figure alongside a cumulative position.</t>
  </si>
  <si>
    <t>Cabinet Office Recruitment Exceptions collection</t>
  </si>
  <si>
    <t>Cumulative position presented. Of the current cumulative 462 recruiment exemptions, 106 are Fast Stream or HR Graduate posts; 89 are FTA contracts; 248 are Temporary appointments and 6 are secondees.</t>
  </si>
  <si>
    <t xml:space="preserve">Turnover Rate
</t>
  </si>
  <si>
    <t xml:space="preserve">Annual turnover rate: The number of staff leaving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In essence, each quarter’s information will show an annual turnover rate for the year ending that quarter.
</t>
  </si>
  <si>
    <t>The turnover rate for the Department and its Agencies is calculated by dividing the number of staff leaving the organisation during the year by the average staff in post over the year (where the average staff in post is calculated as the number of staff in post at the end of each of the months in the relevant period divided by 12, and leavers are 'non-managed', voluntary leavers exiting the organisation during the period). Temporary staff are not included in the calculation.</t>
  </si>
  <si>
    <t>Workforce Diversity [Total]
BME</t>
  </si>
  <si>
    <t>Definition: ACSES                                                                                                
Number of staff recorded as BME/ Total number of staff (headcount basis)</t>
  </si>
  <si>
    <t>Data based upon no of staff who have declared themselves to be BME against the total number who have declared their ethnicity status on RM. The previous data is the Dec 10 data from RM. 
Mar 11 Declaration Rate: 76.0%
Dec 10 Declaration Rate: 75.2%</t>
  </si>
  <si>
    <t>Definition: QPSES                                                                                         
Number of female staff / Total number of staff (headcount basis)</t>
  </si>
  <si>
    <t>Data taken from RM.</t>
  </si>
  <si>
    <t xml:space="preserve">
Disabled
</t>
  </si>
  <si>
    <t>Definition: ACSES                                                                                     
Number of staff recorded as disabled / Total number of staff (headcount basis)</t>
  </si>
  <si>
    <t>Data based upon the no of staff who have declared themselves to be disabled against the total number who have declared their disability status on RM. Previous data is from Dec 10.
Mar 11 Declaration Rate: 82.5%
Dec 10 Declaration Rate: 81.6%</t>
  </si>
  <si>
    <t>Workforce Diversity 
[Senior Civil Servants only]
BME</t>
  </si>
  <si>
    <t>Definition and  source: SCS Database (CO)                                                              
Number of SCS staff recorded as BME  / Total number of SCS staff (headcount basis)</t>
  </si>
  <si>
    <t>Biannual</t>
  </si>
  <si>
    <t>All Civil Service organisations are captured</t>
  </si>
  <si>
    <t>SCS collection</t>
  </si>
  <si>
    <t>Data taken from April 2011 SCS Collection- not the September 2010 update.  Previous data is the April 2010 SCS Collection. Calculation excludes staff who have not declared.
Apr 11 Declaration rate: 99.4%
Apr 10 Declaration rate: 95.8%</t>
  </si>
  <si>
    <t>Number of female SCS staff / Total number of SCS staff (headcount basis)</t>
  </si>
  <si>
    <t>Data taken from April 2011 SCS Collection- not the September 2010 update.  Previous data is the April 2010 SCS Collection.  5 individuals had not completed the gender section of the SCS collection and therefore have been excluded from the calculation.</t>
  </si>
  <si>
    <t>Women in Top Management Posts’</t>
  </si>
  <si>
    <t>Number of female SCS staff in the Top Management Posts Group (SCS2, SCS3, PS) / Total number of SCS staff in Top Management Posts’ (SCS2, SCS3, PS)</t>
  </si>
  <si>
    <t>Data taken from RM as at 31 March 2011 as this data does not form part of the SCS Collection- therefore numbers may not be the same.  Data indicates percentage of female staff at SCS pay band 2 and above.  Previous data is taken from 31 March 2010.</t>
  </si>
  <si>
    <t>Number of SCS staff recorded as disabled / Total number of SCS staff (headcount basis)</t>
  </si>
  <si>
    <t>Data taken from April 2011 SCS Collection- not the September 2010 update.  Previous data is the April 2010 SCS Collection. Calculation excludes staff who have not declared.
Apr 11 Declaration rate: 93.5%
Apr 10 Declaration rate: 92.5%</t>
  </si>
  <si>
    <t>Attendance
Average Working Days Lost (AWDL) Actual</t>
  </si>
  <si>
    <t>Definition and potential source: Cabinet Office Sickness Absence quarterly reports. See attached guidance.</t>
  </si>
  <si>
    <t>Quarter (data provide a rolling annual position each quarter)</t>
  </si>
  <si>
    <t>Cabinet Office Sickness Absence quarterly reports</t>
  </si>
  <si>
    <t xml:space="preserve">
Average Working Days Lost (AWDL) Standardised
</t>
  </si>
  <si>
    <t>Definition and potential source: Cabinet Office Sickness Absence quarterly reports.
NB: A standardised figure is only available centrally from Cabinet Office - departments cannot calulate this themselves.</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</si>
  <si>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</si>
  <si>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</si>
  <si>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</si>
  <si>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All Home Civil Service Government Departments, Executive Agencies &amp; Crown NDPBs</t>
  </si>
  <si>
    <t>Civil Service People Survey</t>
  </si>
  <si>
    <t>Census survey</t>
  </si>
  <si>
    <t xml:space="preserve">Theme Scores
Leadership &amp; Managing Change
</t>
  </si>
  <si>
    <t>The organisation's theme score for the leadership and manging change" theme from the most recent annual Civil Service People Survey                                                       Figure as published in survey reports</t>
  </si>
  <si>
    <t>Current data = 2010 survey
Previous data - 2009 survey</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</si>
  <si>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</si>
  <si>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</si>
  <si>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</si>
  <si>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The organisation's theme score for the "organisational objectives and purpose" theme from the most recent annual Civil Service People Survey</t>
  </si>
  <si>
    <t>Budget</t>
  </si>
  <si>
    <t>Common Areas of Spend</t>
  </si>
  <si>
    <t>Input Indicators</t>
  </si>
  <si>
    <t>Payroll within Resource DEL</t>
  </si>
  <si>
    <t>Grants within Resource DEL</t>
  </si>
  <si>
    <t>of which Capital DEL</t>
  </si>
  <si>
    <t>1 Rate of people moving from out of work benefits into employment</t>
  </si>
  <si>
    <t>A Retirement Pension- Contributory
B Housing Benefit
C Incapacity Benefit
D Disability Living Allowance
E Pension Credit and Minimum Income Guarantee</t>
  </si>
  <si>
    <t>Total Annually Managed Expenditure (AME)</t>
  </si>
  <si>
    <t>Women</t>
  </si>
  <si>
    <t>Major Projects (Top 5)</t>
  </si>
  <si>
    <t>Financial Indicators</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</si>
  <si>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</si>
  <si>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</si>
  <si>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</si>
  <si>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</si>
  <si>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</si>
  <si>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My Work</t>
  </si>
  <si>
    <t>Organisational Objectives &amp; Purpose</t>
  </si>
  <si>
    <t>METADATA FOR DATA FIELDS</t>
  </si>
  <si>
    <t>This worksheet lists the fields of the "Quarterly Data Summary" sheet and provides explanation of the metrics (metdata).</t>
  </si>
  <si>
    <t>Organisations in-scope</t>
  </si>
  <si>
    <t xml:space="preserve">Jobcentre Plus, Pension, Disability and Carers Service, Corporate Centre, Health and Safety Executive and the Child Maintenance and Enforcement Commission. </t>
  </si>
  <si>
    <t>DWP</t>
  </si>
  <si>
    <t>ALL INFORMATION SHOULD RELATE TO THE LATEST AVAILABLE DATA</t>
  </si>
  <si>
    <t>Organisations out-of-scope</t>
  </si>
  <si>
    <t>Other than the people section, in which only NEST is out of scope, the following NDPBs are out of scope: Disability Employment Advisory Committee; Disability Living Allowance Advisory Board; Equality 2025; Industrial Injuries Advisory Council; Social Security Advisory Committee;Personal Accounts Delivery Authority; Independent Living Fund (2006); Remploy Ltd; The Pensions Advisory Service; The Pensions Regulator; Pensions Ombudsman; Pension Protection Fund Ombudsman; Pension Protection Fund</t>
  </si>
  <si>
    <t>Actual Department metadata - where differs from requested</t>
  </si>
  <si>
    <t>GROUP</t>
  </si>
  <si>
    <t>SUB-GROUP</t>
  </si>
  <si>
    <t>FIELD NAME</t>
  </si>
  <si>
    <t>TECHNICAL DEFINITION (REQUESTED)</t>
  </si>
  <si>
    <t xml:space="preserve">The technical detail for each indicator can be found in the Input Indicator Measurement annex - please click on the attached weblink: </t>
  </si>
  <si>
    <t>http://www.dwp.gov.uk/publications/corporate-publications/structural-reform-plan.shtml</t>
  </si>
  <si>
    <t xml:space="preserve">The technical detail for each indicator can be found in the Impact Indicator Measurement Annex - please click on the attached weblink: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</si>
</sst>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s>
  <fonts count="32">
    <font>
      <sz val="11"/>
      <color indexed="8"/>
      <name val="Calibri"/>
      <family val="2"/>
    </font>
    <font>
      <b/>
      <sz val="11"/>
      <color indexed="9"/>
      <name val="Calibri"/>
      <family val="2"/>
    </font>
    <font>
      <sz val="11"/>
      <color indexed="8"/>
      <name val="Humnst777 BT"/>
      <family val="2"/>
    </font>
    <font>
      <b/>
      <sz val="11"/>
      <color indexed="10"/>
      <name val="Humnst777 BT"/>
      <family val="2"/>
    </font>
    <font>
      <b/>
      <sz val="11"/>
      <name val="Humnst777 BT"/>
      <family val="2"/>
    </font>
    <font>
      <b/>
      <sz val="14"/>
      <color indexed="10"/>
      <name val="Arial"/>
      <family val="2"/>
    </font>
    <font>
      <b/>
      <sz val="11"/>
      <color indexed="9"/>
      <name val="Humnst777 BT"/>
      <family val="2"/>
    </font>
    <font>
      <b/>
      <sz val="11"/>
      <color indexed="8"/>
      <name val="Humnst777 BT"/>
      <family val="2"/>
    </font>
    <font>
      <b/>
      <sz val="11"/>
      <color indexed="9"/>
      <name val="Arial"/>
      <family val="2"/>
    </font>
    <font>
      <b/>
      <sz val="11"/>
      <color indexed="8"/>
      <name val="Arial"/>
      <family val="2"/>
    </font>
    <font>
      <sz val="11"/>
      <name val="Arial"/>
      <family val="2"/>
    </font>
    <font>
      <vertAlign val="superscript"/>
      <sz val="11"/>
      <name val="Arial"/>
      <family val="2"/>
    </font>
    <font>
      <i/>
      <sz val="11"/>
      <name val="Arial"/>
      <family val="2"/>
    </font>
    <font>
      <sz val="11"/>
      <name val="Humnst777 BT"/>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6.05"/>
      <color indexed="12"/>
      <name val="Calibri"/>
      <family val="2"/>
    </font>
    <font>
      <u val="single"/>
      <sz val="6.05"/>
      <color indexed="36"/>
      <name val="Calibri"/>
      <family val="2"/>
    </font>
    <font>
      <u val="single"/>
      <sz val="11"/>
      <color indexed="12"/>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60"/>
        <bgColor indexed="64"/>
      </patternFill>
    </fill>
    <fill>
      <patternFill patternType="solid">
        <fgColor indexed="1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style="thin"/>
      <top style="thin"/>
      <bottom style="medium"/>
    </border>
    <border>
      <left style="medium"/>
      <right/>
      <top/>
      <bottom/>
    </border>
    <border>
      <left style="medium"/>
      <right style="thin"/>
      <top style="medium"/>
      <bottom/>
    </border>
    <border>
      <left style="medium"/>
      <right style="thin"/>
      <top/>
      <bottom/>
    </border>
    <border>
      <left style="thin"/>
      <right style="thin"/>
      <top style="medium"/>
      <bottom/>
    </border>
    <border>
      <left/>
      <right/>
      <top style="thin"/>
      <bottom/>
    </border>
    <border>
      <left/>
      <right/>
      <top/>
      <bottom style="thin"/>
    </border>
    <border>
      <left style="medium"/>
      <right style="thin"/>
      <top/>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103">
    <xf numFmtId="0" fontId="0" fillId="0" borderId="0" xfId="0" applyAlignment="1">
      <alignment/>
    </xf>
    <xf numFmtId="0" fontId="2" fillId="24" borderId="0" xfId="0" applyFont="1" applyFill="1" applyBorder="1" applyAlignment="1" applyProtection="1">
      <alignment horizontal="left" vertical="top"/>
      <protection/>
    </xf>
    <xf numFmtId="0" fontId="3" fillId="24" borderId="0" xfId="0" applyFont="1" applyFill="1" applyBorder="1" applyAlignment="1" applyProtection="1">
      <alignment horizontal="center" vertical="top"/>
      <protection/>
    </xf>
    <xf numFmtId="0" fontId="3" fillId="24" borderId="0" xfId="0" applyFont="1" applyFill="1" applyBorder="1" applyAlignment="1" applyProtection="1">
      <alignment horizontal="center" vertical="top" wrapText="1"/>
      <protection/>
    </xf>
    <xf numFmtId="0" fontId="2" fillId="24" borderId="0" xfId="0" applyFont="1" applyFill="1" applyAlignment="1" applyProtection="1">
      <alignment horizontal="left" vertical="top"/>
      <protection/>
    </xf>
    <xf numFmtId="0" fontId="2" fillId="22" borderId="0" xfId="0" applyFont="1" applyFill="1" applyAlignment="1" applyProtection="1">
      <alignment horizontal="left" vertical="top"/>
      <protection/>
    </xf>
    <xf numFmtId="0" fontId="2" fillId="24"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protection/>
    </xf>
    <xf numFmtId="0" fontId="2"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protection/>
    </xf>
    <xf numFmtId="0" fontId="5" fillId="0" borderId="0" xfId="0" applyFont="1" applyBorder="1" applyAlignment="1" applyProtection="1">
      <alignment horizontal="left" vertical="top" wrapText="1"/>
      <protection/>
    </xf>
    <xf numFmtId="0" fontId="2" fillId="0" borderId="0" xfId="0" applyFont="1" applyAlignment="1" applyProtection="1">
      <alignment horizontal="left" vertical="top"/>
      <protection/>
    </xf>
    <xf numFmtId="0" fontId="6" fillId="16" borderId="10" xfId="0" applyFont="1" applyFill="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3" fillId="0" borderId="0" xfId="0" applyFont="1" applyBorder="1" applyAlignment="1" applyProtection="1">
      <alignment horizontal="left" vertical="top"/>
      <protection/>
    </xf>
    <xf numFmtId="0" fontId="7" fillId="0" borderId="0" xfId="0" applyFont="1" applyBorder="1" applyAlignment="1" applyProtection="1">
      <alignment horizontal="left" vertical="top"/>
      <protection/>
    </xf>
    <xf numFmtId="0" fontId="8" fillId="25" borderId="11" xfId="0" applyFont="1" applyFill="1" applyBorder="1" applyAlignment="1" applyProtection="1">
      <alignment vertical="top"/>
      <protection/>
    </xf>
    <xf numFmtId="0" fontId="8" fillId="25" borderId="10" xfId="0" applyFont="1" applyFill="1" applyBorder="1" applyAlignment="1" applyProtection="1">
      <alignment vertical="top" wrapText="1"/>
      <protection/>
    </xf>
    <xf numFmtId="0" fontId="8" fillId="25" borderId="10" xfId="0" applyFont="1" applyFill="1" applyBorder="1" applyAlignment="1" applyProtection="1">
      <alignment vertical="top"/>
      <protection/>
    </xf>
    <xf numFmtId="0" fontId="8" fillId="16" borderId="10" xfId="0" applyFont="1" applyFill="1" applyBorder="1" applyAlignment="1" applyProtection="1">
      <alignment vertical="top" wrapText="1"/>
      <protection/>
    </xf>
    <xf numFmtId="0" fontId="9" fillId="24" borderId="0" xfId="0" applyFont="1" applyFill="1" applyAlignment="1" applyProtection="1">
      <alignment vertical="top"/>
      <protection/>
    </xf>
    <xf numFmtId="0" fontId="9" fillId="0" borderId="0" xfId="0" applyFont="1" applyAlignment="1" applyProtection="1">
      <alignment vertical="top"/>
      <protection/>
    </xf>
    <xf numFmtId="0" fontId="10" fillId="20" borderId="12" xfId="0" applyFont="1" applyFill="1" applyBorder="1" applyAlignment="1" applyProtection="1">
      <alignment vertical="top" wrapText="1"/>
      <protection/>
    </xf>
    <xf numFmtId="0" fontId="10" fillId="0" borderId="12" xfId="0" applyNumberFormat="1" applyFont="1" applyBorder="1" applyAlignment="1" applyProtection="1">
      <alignment vertical="top" wrapText="1"/>
      <protection locked="0"/>
    </xf>
    <xf numFmtId="0" fontId="2" fillId="24" borderId="0" xfId="0" applyFont="1" applyFill="1" applyAlignment="1" applyProtection="1">
      <alignment horizontal="left" vertical="top" wrapText="1"/>
      <protection/>
    </xf>
    <xf numFmtId="0" fontId="2" fillId="0" borderId="0" xfId="0" applyFont="1" applyAlignment="1" applyProtection="1">
      <alignment horizontal="left" vertical="top" wrapText="1"/>
      <protection/>
    </xf>
    <xf numFmtId="0" fontId="10" fillId="20" borderId="13" xfId="0" applyFont="1" applyFill="1" applyBorder="1" applyAlignment="1" applyProtection="1">
      <alignment vertical="top" wrapText="1"/>
      <protection/>
    </xf>
    <xf numFmtId="0" fontId="2" fillId="0" borderId="12" xfId="0" applyNumberFormat="1" applyFont="1" applyBorder="1" applyAlignment="1" applyProtection="1">
      <alignment horizontal="left" vertical="top" wrapText="1"/>
      <protection locked="0"/>
    </xf>
    <xf numFmtId="0" fontId="10" fillId="0" borderId="12" xfId="0" applyNumberFormat="1" applyFont="1" applyFill="1" applyBorder="1" applyAlignment="1" applyProtection="1">
      <alignment vertical="top" wrapText="1"/>
      <protection locked="0"/>
    </xf>
    <xf numFmtId="0" fontId="8" fillId="26" borderId="12" xfId="0" applyFont="1" applyFill="1" applyBorder="1" applyAlignment="1" applyProtection="1">
      <alignment vertical="top" wrapText="1"/>
      <protection/>
    </xf>
    <xf numFmtId="0" fontId="10" fillId="24" borderId="12" xfId="0" applyNumberFormat="1" applyFont="1" applyFill="1" applyBorder="1" applyAlignment="1" applyProtection="1">
      <alignment vertical="top" wrapText="1"/>
      <protection locked="0"/>
    </xf>
    <xf numFmtId="0" fontId="10" fillId="24" borderId="13" xfId="0" applyNumberFormat="1" applyFont="1" applyFill="1" applyBorder="1" applyAlignment="1" applyProtection="1">
      <alignment vertical="top" wrapText="1"/>
      <protection locked="0"/>
    </xf>
    <xf numFmtId="0" fontId="10" fillId="20" borderId="14" xfId="0" applyFont="1" applyFill="1" applyBorder="1" applyAlignment="1" applyProtection="1">
      <alignment horizontal="left" vertical="top" wrapText="1"/>
      <protection/>
    </xf>
    <xf numFmtId="0" fontId="10" fillId="20" borderId="15" xfId="0" applyFont="1" applyFill="1" applyBorder="1" applyAlignment="1" applyProtection="1">
      <alignment vertical="top" wrapText="1"/>
      <protection/>
    </xf>
    <xf numFmtId="0" fontId="10" fillId="20" borderId="16" xfId="0" applyFont="1" applyFill="1" applyBorder="1" applyAlignment="1" applyProtection="1">
      <alignment vertical="top" wrapText="1"/>
      <protection/>
    </xf>
    <xf numFmtId="0" fontId="10" fillId="20" borderId="17" xfId="0" applyFont="1" applyFill="1" applyBorder="1" applyAlignment="1" applyProtection="1">
      <alignment vertical="top" wrapText="1"/>
      <protection/>
    </xf>
    <xf numFmtId="0" fontId="10" fillId="20" borderId="18" xfId="0" applyFont="1" applyFill="1" applyBorder="1" applyAlignment="1" applyProtection="1">
      <alignment vertical="top" wrapText="1"/>
      <protection/>
    </xf>
    <xf numFmtId="0" fontId="10" fillId="20" borderId="19" xfId="0" applyFont="1" applyFill="1" applyBorder="1" applyAlignment="1" applyProtection="1">
      <alignment vertical="top" wrapText="1"/>
      <protection/>
    </xf>
    <xf numFmtId="0" fontId="10" fillId="20" borderId="20" xfId="0" applyFont="1" applyFill="1" applyBorder="1" applyAlignment="1" applyProtection="1">
      <alignment vertical="top" wrapText="1"/>
      <protection/>
    </xf>
    <xf numFmtId="0" fontId="10" fillId="24" borderId="21" xfId="0" applyNumberFormat="1" applyFont="1" applyFill="1" applyBorder="1" applyAlignment="1" applyProtection="1">
      <alignment vertical="top" wrapText="1"/>
      <protection locked="0"/>
    </xf>
    <xf numFmtId="0" fontId="10" fillId="20" borderId="22" xfId="0" applyFont="1" applyFill="1" applyBorder="1" applyAlignment="1" applyProtection="1">
      <alignment vertical="top" wrapText="1"/>
      <protection/>
    </xf>
    <xf numFmtId="0" fontId="10" fillId="20" borderId="21" xfId="0" applyFont="1" applyFill="1" applyBorder="1" applyAlignment="1" applyProtection="1">
      <alignment vertical="top" wrapText="1"/>
      <protection/>
    </xf>
    <xf numFmtId="14" fontId="10" fillId="20" borderId="12" xfId="0" applyNumberFormat="1" applyFont="1" applyFill="1" applyBorder="1" applyAlignment="1" applyProtection="1">
      <alignment vertical="top" wrapText="1"/>
      <protection/>
    </xf>
    <xf numFmtId="164" fontId="10" fillId="20" borderId="13" xfId="0" applyNumberFormat="1" applyFont="1" applyFill="1" applyBorder="1" applyAlignment="1" applyProtection="1">
      <alignment vertical="top" wrapText="1"/>
      <protection/>
    </xf>
    <xf numFmtId="0" fontId="2" fillId="0" borderId="22" xfId="0" applyNumberFormat="1" applyFont="1" applyBorder="1" applyAlignment="1" applyProtection="1">
      <alignment horizontal="left" vertical="top" wrapText="1"/>
      <protection locked="0"/>
    </xf>
    <xf numFmtId="14" fontId="10" fillId="20" borderId="13" xfId="0" applyNumberFormat="1" applyFont="1" applyFill="1" applyBorder="1" applyAlignment="1" applyProtection="1">
      <alignment vertical="top" wrapText="1"/>
      <protection/>
    </xf>
    <xf numFmtId="14" fontId="10" fillId="20" borderId="13" xfId="0" applyNumberFormat="1" applyFont="1" applyFill="1" applyBorder="1" applyAlignment="1" applyProtection="1">
      <alignment horizontal="left" vertical="top" wrapText="1"/>
      <protection/>
    </xf>
    <xf numFmtId="0" fontId="10" fillId="0" borderId="13" xfId="0" applyNumberFormat="1" applyFont="1" applyBorder="1" applyAlignment="1" applyProtection="1">
      <alignment vertical="top" wrapText="1"/>
      <protection locked="0"/>
    </xf>
    <xf numFmtId="49" fontId="10" fillId="20" borderId="23" xfId="0" applyNumberFormat="1" applyFont="1" applyFill="1" applyBorder="1" applyAlignment="1" applyProtection="1">
      <alignment vertical="top" wrapText="1"/>
      <protection/>
    </xf>
    <xf numFmtId="0" fontId="10" fillId="20" borderId="23" xfId="0" applyFont="1" applyFill="1" applyBorder="1" applyAlignment="1" applyProtection="1">
      <alignment vertical="top" wrapText="1"/>
      <protection/>
    </xf>
    <xf numFmtId="14" fontId="10" fillId="20" borderId="23" xfId="0" applyNumberFormat="1" applyFont="1" applyFill="1" applyBorder="1" applyAlignment="1" applyProtection="1">
      <alignment vertical="top" wrapText="1"/>
      <protection/>
    </xf>
    <xf numFmtId="14" fontId="10" fillId="20" borderId="23" xfId="0" applyNumberFormat="1" applyFont="1" applyFill="1" applyBorder="1" applyAlignment="1" applyProtection="1">
      <alignment horizontal="left" vertical="top" wrapText="1"/>
      <protection/>
    </xf>
    <xf numFmtId="0" fontId="10" fillId="0" borderId="23" xfId="0" applyNumberFormat="1" applyFont="1" applyBorder="1" applyAlignment="1" applyProtection="1">
      <alignment vertical="top" wrapText="1"/>
      <protection locked="0"/>
    </xf>
    <xf numFmtId="14" fontId="10" fillId="20" borderId="21" xfId="0" applyNumberFormat="1" applyFont="1" applyFill="1" applyBorder="1" applyAlignment="1" applyProtection="1">
      <alignment vertical="top" wrapText="1"/>
      <protection/>
    </xf>
    <xf numFmtId="14" fontId="10" fillId="20" borderId="21" xfId="0" applyNumberFormat="1" applyFont="1" applyFill="1" applyBorder="1" applyAlignment="1" applyProtection="1">
      <alignment horizontal="left" vertical="top" wrapText="1"/>
      <protection/>
    </xf>
    <xf numFmtId="0" fontId="10" fillId="0" borderId="21" xfId="0" applyNumberFormat="1" applyFont="1" applyBorder="1" applyAlignment="1" applyProtection="1">
      <alignment vertical="top" wrapText="1"/>
      <protection locked="0"/>
    </xf>
    <xf numFmtId="14" fontId="10" fillId="20" borderId="12" xfId="0" applyNumberFormat="1" applyFont="1" applyFill="1" applyBorder="1" applyAlignment="1" applyProtection="1">
      <alignment horizontal="left" vertical="top" wrapText="1"/>
      <protection/>
    </xf>
    <xf numFmtId="0" fontId="10" fillId="20" borderId="24" xfId="0" applyFont="1" applyFill="1" applyBorder="1" applyAlignment="1" applyProtection="1">
      <alignment vertical="top" wrapText="1"/>
      <protection/>
    </xf>
    <xf numFmtId="14" fontId="10" fillId="20" borderId="22" xfId="0" applyNumberFormat="1" applyFont="1" applyFill="1" applyBorder="1" applyAlignment="1" applyProtection="1">
      <alignment vertical="top" wrapText="1"/>
      <protection/>
    </xf>
    <xf numFmtId="0" fontId="13" fillId="24" borderId="0" xfId="0" applyFont="1" applyFill="1" applyAlignment="1" applyProtection="1">
      <alignment horizontal="left" vertical="top" wrapText="1"/>
      <protection/>
    </xf>
    <xf numFmtId="0" fontId="2" fillId="22" borderId="0" xfId="0" applyFont="1" applyFill="1" applyAlignment="1" applyProtection="1">
      <alignment horizontal="left" vertical="top" wrapText="1"/>
      <protection/>
    </xf>
    <xf numFmtId="0" fontId="13" fillId="22" borderId="0" xfId="0" applyFont="1" applyFill="1" applyAlignment="1" applyProtection="1">
      <alignment horizontal="left" vertical="top" wrapText="1"/>
      <protection/>
    </xf>
    <xf numFmtId="0" fontId="8" fillId="13" borderId="12" xfId="0" applyFont="1" applyFill="1" applyBorder="1" applyAlignment="1" applyProtection="1">
      <alignment vertical="top" wrapText="1"/>
      <protection/>
    </xf>
    <xf numFmtId="0" fontId="8" fillId="13" borderId="15" xfId="0" applyFont="1" applyFill="1" applyBorder="1" applyAlignment="1" applyProtection="1">
      <alignment vertical="top" wrapText="1"/>
      <protection/>
    </xf>
    <xf numFmtId="0" fontId="9" fillId="0" borderId="17" xfId="0" applyFont="1" applyBorder="1" applyAlignment="1" applyProtection="1">
      <alignment vertical="top" wrapText="1"/>
      <protection/>
    </xf>
    <xf numFmtId="0" fontId="9" fillId="0" borderId="23" xfId="0" applyFont="1" applyBorder="1" applyAlignment="1" applyProtection="1">
      <alignment vertical="top" wrapText="1"/>
      <protection/>
    </xf>
    <xf numFmtId="0" fontId="9" fillId="0" borderId="21" xfId="0" applyFont="1" applyBorder="1" applyAlignment="1" applyProtection="1">
      <alignment vertical="top" wrapText="1"/>
      <protection/>
    </xf>
    <xf numFmtId="0" fontId="8" fillId="13" borderId="25" xfId="0" applyFont="1" applyFill="1" applyBorder="1" applyAlignment="1" applyProtection="1">
      <alignment vertical="top" wrapText="1"/>
      <protection/>
    </xf>
    <xf numFmtId="0" fontId="1" fillId="27" borderId="13" xfId="0" applyFont="1" applyFill="1" applyBorder="1" applyAlignment="1" applyProtection="1">
      <alignment vertical="top" wrapText="1"/>
      <protection/>
    </xf>
    <xf numFmtId="0" fontId="0" fillId="0" borderId="23" xfId="0" applyBorder="1" applyAlignment="1">
      <alignment vertical="top" wrapText="1"/>
    </xf>
    <xf numFmtId="0" fontId="2" fillId="0" borderId="26"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8" fillId="26" borderId="27" xfId="0" applyFont="1" applyFill="1" applyBorder="1" applyAlignment="1" applyProtection="1">
      <alignment vertical="top" wrapText="1"/>
      <protection/>
    </xf>
    <xf numFmtId="0" fontId="8" fillId="26" borderId="28" xfId="0" applyFont="1" applyFill="1" applyBorder="1" applyAlignment="1" applyProtection="1">
      <alignment vertical="top" wrapText="1"/>
      <protection/>
    </xf>
    <xf numFmtId="0" fontId="9" fillId="0" borderId="28" xfId="0" applyFont="1" applyBorder="1" applyAlignment="1" applyProtection="1">
      <alignment vertical="top" wrapText="1"/>
      <protection/>
    </xf>
    <xf numFmtId="0" fontId="8" fillId="26" borderId="29" xfId="0" applyFont="1" applyFill="1" applyBorder="1" applyAlignment="1" applyProtection="1">
      <alignment vertical="top" wrapText="1"/>
      <protection/>
    </xf>
    <xf numFmtId="0" fontId="8" fillId="26" borderId="23" xfId="0" applyFont="1" applyFill="1" applyBorder="1" applyAlignment="1" applyProtection="1">
      <alignment vertical="top" wrapText="1"/>
      <protection/>
    </xf>
    <xf numFmtId="0" fontId="8" fillId="26" borderId="13" xfId="0" applyFont="1" applyFill="1" applyBorder="1" applyAlignment="1" applyProtection="1">
      <alignment vertical="top" wrapText="1"/>
      <protection/>
    </xf>
    <xf numFmtId="0" fontId="9" fillId="0" borderId="23" xfId="0" applyFont="1" applyBorder="1" applyAlignment="1" applyProtection="1">
      <alignment vertical="top"/>
      <protection/>
    </xf>
    <xf numFmtId="0" fontId="8" fillId="26" borderId="12" xfId="0" applyFont="1" applyFill="1" applyBorder="1" applyAlignment="1" applyProtection="1">
      <alignment vertical="top" wrapText="1"/>
      <protection/>
    </xf>
    <xf numFmtId="0" fontId="10" fillId="24" borderId="13" xfId="0" applyNumberFormat="1" applyFont="1" applyFill="1" applyBorder="1" applyAlignment="1" applyProtection="1">
      <alignment vertical="top" wrapText="1"/>
      <protection locked="0"/>
    </xf>
    <xf numFmtId="0" fontId="10" fillId="24" borderId="23" xfId="0" applyNumberFormat="1" applyFont="1" applyFill="1" applyBorder="1" applyAlignment="1" applyProtection="1">
      <alignment vertical="top" wrapText="1"/>
      <protection locked="0"/>
    </xf>
    <xf numFmtId="0" fontId="10" fillId="24" borderId="21" xfId="0" applyNumberFormat="1" applyFont="1" applyFill="1" applyBorder="1" applyAlignment="1" applyProtection="1">
      <alignment vertical="top" wrapText="1"/>
      <protection locked="0"/>
    </xf>
    <xf numFmtId="0" fontId="1" fillId="27" borderId="12" xfId="0" applyFont="1" applyFill="1" applyBorder="1" applyAlignment="1" applyProtection="1">
      <alignment vertical="top" wrapText="1"/>
      <protection/>
    </xf>
    <xf numFmtId="0" fontId="10" fillId="20" borderId="15" xfId="0" applyFont="1" applyFill="1" applyBorder="1" applyAlignment="1" applyProtection="1">
      <alignment vertical="top" wrapText="1"/>
      <protection/>
    </xf>
    <xf numFmtId="0" fontId="10" fillId="20" borderId="30" xfId="0" applyFont="1" applyFill="1" applyBorder="1" applyAlignment="1" applyProtection="1">
      <alignment vertical="top" wrapText="1"/>
      <protection/>
    </xf>
    <xf numFmtId="0" fontId="10" fillId="20" borderId="16" xfId="0" applyFont="1" applyFill="1" applyBorder="1" applyAlignment="1" applyProtection="1">
      <alignment vertical="top" wrapText="1"/>
      <protection/>
    </xf>
    <xf numFmtId="0" fontId="10" fillId="20" borderId="17" xfId="0" applyFont="1" applyFill="1" applyBorder="1" applyAlignment="1" applyProtection="1">
      <alignment vertical="top" wrapText="1"/>
      <protection/>
    </xf>
    <xf numFmtId="0" fontId="10" fillId="20" borderId="0" xfId="0" applyFont="1" applyFill="1" applyBorder="1" applyAlignment="1" applyProtection="1">
      <alignment vertical="top" wrapText="1"/>
      <protection/>
    </xf>
    <xf numFmtId="0" fontId="10" fillId="20" borderId="18" xfId="0" applyFont="1" applyFill="1" applyBorder="1" applyAlignment="1" applyProtection="1">
      <alignment vertical="top" wrapText="1"/>
      <protection/>
    </xf>
    <xf numFmtId="0" fontId="10" fillId="20" borderId="19" xfId="0" applyFont="1" applyFill="1" applyBorder="1" applyAlignment="1" applyProtection="1">
      <alignment vertical="top" wrapText="1"/>
      <protection/>
    </xf>
    <xf numFmtId="0" fontId="10" fillId="20" borderId="31" xfId="0" applyFont="1" applyFill="1" applyBorder="1" applyAlignment="1" applyProtection="1">
      <alignment vertical="top" wrapText="1"/>
      <protection/>
    </xf>
    <xf numFmtId="0" fontId="10" fillId="20" borderId="20" xfId="0" applyFont="1" applyFill="1" applyBorder="1" applyAlignment="1" applyProtection="1">
      <alignment vertical="top" wrapText="1"/>
      <protection/>
    </xf>
    <xf numFmtId="0" fontId="10" fillId="24" borderId="13" xfId="0" applyNumberFormat="1" applyFont="1" applyFill="1" applyBorder="1" applyAlignment="1" applyProtection="1">
      <alignment horizontal="left" vertical="top" wrapText="1"/>
      <protection locked="0"/>
    </xf>
    <xf numFmtId="0" fontId="10" fillId="24" borderId="23" xfId="0" applyNumberFormat="1" applyFont="1" applyFill="1" applyBorder="1" applyAlignment="1" applyProtection="1">
      <alignment horizontal="left" vertical="top" wrapText="1"/>
      <protection locked="0"/>
    </xf>
    <xf numFmtId="0" fontId="10" fillId="24" borderId="21" xfId="0" applyNumberFormat="1" applyFont="1" applyFill="1" applyBorder="1" applyAlignment="1" applyProtection="1">
      <alignment horizontal="left" vertical="top" wrapText="1"/>
      <protection locked="0"/>
    </xf>
    <xf numFmtId="0" fontId="6" fillId="13" borderId="32" xfId="0" applyFont="1" applyFill="1" applyBorder="1" applyAlignment="1" applyProtection="1">
      <alignment horizontal="left" vertical="top" wrapText="1"/>
      <protection/>
    </xf>
    <xf numFmtId="0" fontId="6" fillId="13" borderId="33" xfId="0" applyFont="1" applyFill="1" applyBorder="1" applyAlignment="1" applyProtection="1">
      <alignment horizontal="left" vertical="top" wrapText="1"/>
      <protection/>
    </xf>
    <xf numFmtId="0" fontId="2" fillId="0" borderId="33" xfId="0" applyFont="1" applyBorder="1" applyAlignment="1" applyProtection="1">
      <alignment horizontal="left" vertical="top" wrapText="1"/>
      <protection/>
    </xf>
    <xf numFmtId="0" fontId="2" fillId="0" borderId="34" xfId="0" applyFont="1" applyBorder="1" applyAlignment="1" applyProtection="1">
      <alignment horizontal="left" vertical="top" wrapText="1"/>
      <protection/>
    </xf>
    <xf numFmtId="0" fontId="8" fillId="13" borderId="21" xfId="0" applyFont="1" applyFill="1" applyBorder="1" applyAlignment="1" applyProtection="1">
      <alignment vertical="top" wrapText="1"/>
      <protection/>
    </xf>
    <xf numFmtId="0" fontId="0" fillId="0" borderId="21" xfId="0" applyBorder="1" applyAlignment="1">
      <alignment vertical="top" wrapText="1"/>
    </xf>
    <xf numFmtId="0" fontId="31" fillId="24" borderId="13" xfId="53" applyNumberFormat="1" applyFont="1"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wp.gov.uk/publications/corporate-publications/structural-reform-plan.shtml" TargetMode="External" /><Relationship Id="rId2" Type="http://schemas.openxmlformats.org/officeDocument/2006/relationships/hyperlink" Target="http://www.dwp.gov.uk/publications/corporate-publications/structural-reform-plan.s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55" zoomScaleSheetLayoutView="55" zoomScalePageLayoutView="0" workbookViewId="0" topLeftCell="A1">
      <pane xSplit="3" ySplit="8" topLeftCell="E42" activePane="bottomRight" state="frozen"/>
      <selection pane="topLeft" activeCell="L29" sqref="L29"/>
      <selection pane="topRight" activeCell="L29" sqref="L29"/>
      <selection pane="bottomLeft" activeCell="L29" sqref="L29"/>
      <selection pane="bottomRight" activeCell="J44" sqref="J44:J55"/>
    </sheetView>
  </sheetViews>
  <sheetFormatPr defaultColWidth="9.140625" defaultRowHeight="0" customHeight="1" zeroHeight="1"/>
  <cols>
    <col min="1" max="2" width="16.421875" style="5" customWidth="1"/>
    <col min="3" max="3" width="20.7109375" style="60" customWidth="1"/>
    <col min="4" max="4" width="82.140625" style="5" customWidth="1"/>
    <col min="5" max="6" width="24.8515625" style="5" customWidth="1"/>
    <col min="7" max="7" width="22.140625" style="5" customWidth="1"/>
    <col min="8" max="9" width="15.8515625" style="5" bestFit="1" customWidth="1"/>
    <col min="10" max="10" width="39.00390625" style="5" customWidth="1"/>
    <col min="11" max="11" width="34.8515625" style="5" customWidth="1"/>
    <col min="12" max="12" width="36.140625" style="5" customWidth="1"/>
    <col min="13" max="13" width="9.140625" style="4" customWidth="1"/>
    <col min="14" max="16384" width="9.140625" style="5" customWidth="1"/>
  </cols>
  <sheetData>
    <row r="1" spans="1:12" ht="15">
      <c r="A1" s="1"/>
      <c r="B1" s="2"/>
      <c r="C1" s="3"/>
      <c r="D1" s="2"/>
      <c r="E1" s="2"/>
      <c r="F1" s="2"/>
      <c r="G1" s="2"/>
      <c r="H1" s="2"/>
      <c r="I1" s="2"/>
      <c r="J1" s="2"/>
      <c r="K1" s="2"/>
      <c r="L1" s="2"/>
    </row>
    <row r="2" spans="1:12" ht="14.25">
      <c r="A2" s="1"/>
      <c r="B2" s="1"/>
      <c r="C2" s="6"/>
      <c r="D2" s="1"/>
      <c r="E2" s="1"/>
      <c r="F2" s="1"/>
      <c r="G2" s="1"/>
      <c r="H2" s="1"/>
      <c r="I2" s="1"/>
      <c r="J2" s="1"/>
      <c r="K2" s="1"/>
      <c r="L2" s="1"/>
    </row>
    <row r="3" spans="1:12" ht="14.25">
      <c r="A3" s="1"/>
      <c r="B3" s="1"/>
      <c r="C3" s="6"/>
      <c r="D3" s="1"/>
      <c r="E3" s="1"/>
      <c r="F3" s="1"/>
      <c r="G3" s="1"/>
      <c r="H3" s="1"/>
      <c r="I3" s="1"/>
      <c r="J3" s="1"/>
      <c r="K3" s="1"/>
      <c r="L3" s="1"/>
    </row>
    <row r="4" spans="1:13" s="11" customFormat="1" ht="18.75" thickBot="1">
      <c r="A4" s="7" t="s">
        <v>221</v>
      </c>
      <c r="B4" s="7"/>
      <c r="C4" s="8"/>
      <c r="D4" s="9"/>
      <c r="E4" s="9"/>
      <c r="F4" s="9"/>
      <c r="G4" s="9"/>
      <c r="H4" s="9"/>
      <c r="I4" s="9"/>
      <c r="J4" s="9"/>
      <c r="K4" s="10"/>
      <c r="L4" s="9"/>
      <c r="M4" s="4"/>
    </row>
    <row r="5" spans="1:13" s="11" customFormat="1" ht="46.5" customHeight="1" thickBot="1">
      <c r="A5" s="9" t="s">
        <v>222</v>
      </c>
      <c r="B5" s="9"/>
      <c r="C5" s="8"/>
      <c r="D5" s="9"/>
      <c r="E5" s="9"/>
      <c r="F5" s="9"/>
      <c r="G5" s="9"/>
      <c r="H5" s="9"/>
      <c r="I5" s="9"/>
      <c r="J5" s="12" t="s">
        <v>223</v>
      </c>
      <c r="K5" s="70" t="s">
        <v>224</v>
      </c>
      <c r="L5" s="71"/>
      <c r="M5" s="4"/>
    </row>
    <row r="6" spans="1:13" s="11" customFormat="1" ht="124.5" customHeight="1">
      <c r="A6" s="13" t="s">
        <v>225</v>
      </c>
      <c r="B6" s="13"/>
      <c r="C6" s="13" t="s">
        <v>226</v>
      </c>
      <c r="D6" s="13"/>
      <c r="E6" s="9"/>
      <c r="F6" s="9"/>
      <c r="G6" s="9"/>
      <c r="H6" s="9"/>
      <c r="I6" s="9"/>
      <c r="J6" s="12" t="s">
        <v>227</v>
      </c>
      <c r="K6" s="70" t="s">
        <v>228</v>
      </c>
      <c r="L6" s="71"/>
      <c r="M6" s="4"/>
    </row>
    <row r="7" spans="2:13" s="11" customFormat="1" ht="15.75" thickBot="1">
      <c r="B7" s="14"/>
      <c r="C7" s="8"/>
      <c r="D7" s="9"/>
      <c r="E7" s="9"/>
      <c r="F7" s="9"/>
      <c r="G7" s="9"/>
      <c r="H7" s="9"/>
      <c r="I7" s="9"/>
      <c r="J7" s="15" t="s">
        <v>229</v>
      </c>
      <c r="K7" s="9"/>
      <c r="L7" s="9"/>
      <c r="M7" s="4"/>
    </row>
    <row r="8" spans="1:13" s="21" customFormat="1" ht="91.5" customHeight="1" thickBot="1">
      <c r="A8" s="16" t="s">
        <v>230</v>
      </c>
      <c r="B8" s="16" t="s">
        <v>231</v>
      </c>
      <c r="C8" s="17" t="s">
        <v>232</v>
      </c>
      <c r="D8" s="18" t="s">
        <v>233</v>
      </c>
      <c r="E8" s="17" t="s">
        <v>0</v>
      </c>
      <c r="F8" s="17" t="s">
        <v>1</v>
      </c>
      <c r="G8" s="17" t="s">
        <v>2</v>
      </c>
      <c r="H8" s="17" t="s">
        <v>3</v>
      </c>
      <c r="I8" s="17" t="s">
        <v>4</v>
      </c>
      <c r="J8" s="19" t="s">
        <v>5</v>
      </c>
      <c r="K8" s="19" t="s">
        <v>6</v>
      </c>
      <c r="L8" s="19" t="s">
        <v>7</v>
      </c>
      <c r="M8" s="20"/>
    </row>
    <row r="9" spans="1:13" s="25" customFormat="1" ht="85.5">
      <c r="A9" s="72" t="s">
        <v>8</v>
      </c>
      <c r="B9" s="75" t="s">
        <v>202</v>
      </c>
      <c r="C9" s="22" t="s">
        <v>9</v>
      </c>
      <c r="D9" s="22" t="s">
        <v>10</v>
      </c>
      <c r="E9" s="22" t="s">
        <v>11</v>
      </c>
      <c r="F9" s="22" t="s">
        <v>12</v>
      </c>
      <c r="G9" s="22" t="s">
        <v>13</v>
      </c>
      <c r="H9" s="22" t="s">
        <v>14</v>
      </c>
      <c r="I9" s="22" t="s">
        <v>15</v>
      </c>
      <c r="J9" s="23" t="s">
        <v>10</v>
      </c>
      <c r="K9" s="23" t="s">
        <v>16</v>
      </c>
      <c r="L9" s="23"/>
      <c r="M9" s="24"/>
    </row>
    <row r="10" spans="1:13" s="25" customFormat="1" ht="85.5">
      <c r="A10" s="73"/>
      <c r="B10" s="76"/>
      <c r="C10" s="22" t="s">
        <v>17</v>
      </c>
      <c r="D10" s="22" t="s">
        <v>18</v>
      </c>
      <c r="E10" s="22" t="s">
        <v>11</v>
      </c>
      <c r="F10" s="22" t="s">
        <v>12</v>
      </c>
      <c r="G10" s="22" t="s">
        <v>13</v>
      </c>
      <c r="H10" s="22" t="s">
        <v>14</v>
      </c>
      <c r="I10" s="22" t="s">
        <v>15</v>
      </c>
      <c r="J10" s="23" t="s">
        <v>18</v>
      </c>
      <c r="K10" s="23" t="s">
        <v>16</v>
      </c>
      <c r="L10" s="23"/>
      <c r="M10" s="24"/>
    </row>
    <row r="11" spans="1:13" s="25" customFormat="1" ht="85.5">
      <c r="A11" s="73"/>
      <c r="B11" s="76"/>
      <c r="C11" s="22" t="s">
        <v>19</v>
      </c>
      <c r="D11" s="26" t="s">
        <v>209</v>
      </c>
      <c r="E11" s="26" t="s">
        <v>11</v>
      </c>
      <c r="F11" s="26" t="s">
        <v>12</v>
      </c>
      <c r="G11" s="26" t="s">
        <v>21</v>
      </c>
      <c r="H11" s="26" t="s">
        <v>14</v>
      </c>
      <c r="I11" s="26" t="s">
        <v>15</v>
      </c>
      <c r="J11" s="23" t="s">
        <v>20</v>
      </c>
      <c r="K11" s="23" t="s">
        <v>16</v>
      </c>
      <c r="L11" s="23"/>
      <c r="M11" s="24"/>
    </row>
    <row r="12" spans="1:13" s="25" customFormat="1" ht="128.25">
      <c r="A12" s="73"/>
      <c r="B12" s="76"/>
      <c r="C12" s="22" t="s">
        <v>22</v>
      </c>
      <c r="D12" s="22" t="s">
        <v>23</v>
      </c>
      <c r="E12" s="22" t="s">
        <v>11</v>
      </c>
      <c r="F12" s="22" t="s">
        <v>12</v>
      </c>
      <c r="G12" s="22" t="s">
        <v>13</v>
      </c>
      <c r="H12" s="22" t="s">
        <v>14</v>
      </c>
      <c r="I12" s="22" t="s">
        <v>15</v>
      </c>
      <c r="J12" s="27" t="s">
        <v>23</v>
      </c>
      <c r="K12" s="23" t="s">
        <v>16</v>
      </c>
      <c r="L12" s="28"/>
      <c r="M12" s="24"/>
    </row>
    <row r="13" spans="1:13" s="25" customFormat="1" ht="99.75">
      <c r="A13" s="73"/>
      <c r="B13" s="76"/>
      <c r="C13" s="22" t="s">
        <v>205</v>
      </c>
      <c r="D13" s="22" t="s">
        <v>24</v>
      </c>
      <c r="E13" s="22" t="s">
        <v>11</v>
      </c>
      <c r="F13" s="22" t="s">
        <v>12</v>
      </c>
      <c r="G13" s="22" t="s">
        <v>13</v>
      </c>
      <c r="H13" s="22" t="s">
        <v>14</v>
      </c>
      <c r="I13" s="22" t="s">
        <v>15</v>
      </c>
      <c r="J13" s="27" t="s">
        <v>24</v>
      </c>
      <c r="K13" s="23" t="s">
        <v>16</v>
      </c>
      <c r="L13" s="28"/>
      <c r="M13" s="24"/>
    </row>
    <row r="14" spans="1:13" s="25" customFormat="1" ht="256.5">
      <c r="A14" s="73"/>
      <c r="B14" s="76"/>
      <c r="C14" s="22" t="s">
        <v>206</v>
      </c>
      <c r="D14" s="22" t="s">
        <v>25</v>
      </c>
      <c r="E14" s="22" t="s">
        <v>11</v>
      </c>
      <c r="F14" s="22" t="s">
        <v>12</v>
      </c>
      <c r="G14" s="22" t="s">
        <v>13</v>
      </c>
      <c r="H14" s="22" t="s">
        <v>14</v>
      </c>
      <c r="I14" s="22" t="s">
        <v>15</v>
      </c>
      <c r="J14" s="23" t="s">
        <v>25</v>
      </c>
      <c r="K14" s="23" t="s">
        <v>16</v>
      </c>
      <c r="L14" s="28"/>
      <c r="M14" s="24"/>
    </row>
    <row r="15" spans="1:13" s="25" customFormat="1" ht="85.5">
      <c r="A15" s="73"/>
      <c r="B15" s="76"/>
      <c r="C15" s="22" t="s">
        <v>207</v>
      </c>
      <c r="D15" s="22" t="s">
        <v>26</v>
      </c>
      <c r="E15" s="22" t="s">
        <v>11</v>
      </c>
      <c r="F15" s="22" t="s">
        <v>12</v>
      </c>
      <c r="G15" s="22" t="s">
        <v>13</v>
      </c>
      <c r="H15" s="22" t="s">
        <v>14</v>
      </c>
      <c r="I15" s="22" t="s">
        <v>15</v>
      </c>
      <c r="J15" s="23" t="s">
        <v>26</v>
      </c>
      <c r="K15" s="23" t="s">
        <v>16</v>
      </c>
      <c r="L15" s="23"/>
      <c r="M15" s="24"/>
    </row>
    <row r="16" spans="1:13" s="25" customFormat="1" ht="85.5">
      <c r="A16" s="73"/>
      <c r="B16" s="76"/>
      <c r="C16" s="22" t="s">
        <v>27</v>
      </c>
      <c r="D16" s="26" t="s">
        <v>28</v>
      </c>
      <c r="E16" s="26" t="s">
        <v>11</v>
      </c>
      <c r="F16" s="26" t="s">
        <v>12</v>
      </c>
      <c r="G16" s="26" t="s">
        <v>21</v>
      </c>
      <c r="H16" s="26" t="s">
        <v>14</v>
      </c>
      <c r="I16" s="26" t="s">
        <v>15</v>
      </c>
      <c r="J16" s="23" t="s">
        <v>28</v>
      </c>
      <c r="K16" s="23" t="s">
        <v>16</v>
      </c>
      <c r="L16" s="28"/>
      <c r="M16" s="24"/>
    </row>
    <row r="17" spans="1:13" s="25" customFormat="1" ht="85.5">
      <c r="A17" s="73"/>
      <c r="B17" s="76"/>
      <c r="C17" s="22" t="s">
        <v>210</v>
      </c>
      <c r="D17" s="22" t="s">
        <v>29</v>
      </c>
      <c r="E17" s="22" t="s">
        <v>11</v>
      </c>
      <c r="F17" s="22" t="s">
        <v>12</v>
      </c>
      <c r="G17" s="22" t="s">
        <v>13</v>
      </c>
      <c r="H17" s="22" t="s">
        <v>14</v>
      </c>
      <c r="I17" s="22" t="s">
        <v>15</v>
      </c>
      <c r="J17" s="23" t="s">
        <v>29</v>
      </c>
      <c r="K17" s="23" t="s">
        <v>16</v>
      </c>
      <c r="L17" s="28"/>
      <c r="M17" s="24"/>
    </row>
    <row r="18" spans="1:13" s="25" customFormat="1" ht="85.5">
      <c r="A18" s="73"/>
      <c r="B18" s="76"/>
      <c r="C18" s="22" t="s">
        <v>27</v>
      </c>
      <c r="D18" s="26" t="s">
        <v>30</v>
      </c>
      <c r="E18" s="26" t="s">
        <v>11</v>
      </c>
      <c r="F18" s="26" t="s">
        <v>12</v>
      </c>
      <c r="G18" s="26" t="s">
        <v>21</v>
      </c>
      <c r="H18" s="26" t="s">
        <v>14</v>
      </c>
      <c r="I18" s="26" t="s">
        <v>15</v>
      </c>
      <c r="J18" s="23" t="s">
        <v>30</v>
      </c>
      <c r="K18" s="23" t="s">
        <v>16</v>
      </c>
      <c r="L18" s="28"/>
      <c r="M18" s="24"/>
    </row>
    <row r="19" spans="1:13" s="25" customFormat="1" ht="116.25">
      <c r="A19" s="74"/>
      <c r="B19" s="77" t="s">
        <v>203</v>
      </c>
      <c r="C19" s="22" t="s">
        <v>31</v>
      </c>
      <c r="D19" s="22" t="s">
        <v>32</v>
      </c>
      <c r="E19" s="22" t="s">
        <v>33</v>
      </c>
      <c r="F19" s="22" t="s">
        <v>34</v>
      </c>
      <c r="G19" s="22" t="s">
        <v>13</v>
      </c>
      <c r="H19" s="22" t="s">
        <v>35</v>
      </c>
      <c r="I19" s="22" t="s">
        <v>15</v>
      </c>
      <c r="J19" s="23" t="s">
        <v>37</v>
      </c>
      <c r="K19" s="23" t="s">
        <v>38</v>
      </c>
      <c r="L19" s="28" t="s">
        <v>37</v>
      </c>
      <c r="M19" s="24"/>
    </row>
    <row r="20" spans="1:13" s="25" customFormat="1" ht="87.75">
      <c r="A20" s="74"/>
      <c r="B20" s="78"/>
      <c r="C20" s="22" t="s">
        <v>39</v>
      </c>
      <c r="D20" s="22" t="s">
        <v>40</v>
      </c>
      <c r="E20" s="22" t="s">
        <v>33</v>
      </c>
      <c r="F20" s="22" t="s">
        <v>34</v>
      </c>
      <c r="G20" s="22" t="s">
        <v>41</v>
      </c>
      <c r="H20" s="22" t="s">
        <v>35</v>
      </c>
      <c r="I20" s="22" t="s">
        <v>15</v>
      </c>
      <c r="J20" s="23" t="s">
        <v>37</v>
      </c>
      <c r="K20" s="23" t="s">
        <v>38</v>
      </c>
      <c r="L20" s="28" t="s">
        <v>37</v>
      </c>
      <c r="M20" s="24"/>
    </row>
    <row r="21" spans="1:13" s="25" customFormat="1" ht="57">
      <c r="A21" s="74"/>
      <c r="B21" s="78"/>
      <c r="C21" s="22" t="s">
        <v>42</v>
      </c>
      <c r="D21" s="22" t="s">
        <v>43</v>
      </c>
      <c r="E21" s="22" t="s">
        <v>33</v>
      </c>
      <c r="F21" s="22" t="s">
        <v>34</v>
      </c>
      <c r="G21" s="22" t="s">
        <v>41</v>
      </c>
      <c r="H21" s="22" t="s">
        <v>35</v>
      </c>
      <c r="I21" s="22" t="s">
        <v>15</v>
      </c>
      <c r="J21" s="23" t="s">
        <v>37</v>
      </c>
      <c r="K21" s="23" t="s">
        <v>38</v>
      </c>
      <c r="L21" s="28" t="s">
        <v>37</v>
      </c>
      <c r="M21" s="24"/>
    </row>
    <row r="22" spans="1:13" s="25" customFormat="1" ht="85.5">
      <c r="A22" s="74"/>
      <c r="B22" s="78"/>
      <c r="C22" s="22" t="s">
        <v>44</v>
      </c>
      <c r="D22" s="22" t="s">
        <v>45</v>
      </c>
      <c r="E22" s="22" t="s">
        <v>33</v>
      </c>
      <c r="F22" s="22" t="s">
        <v>34</v>
      </c>
      <c r="G22" s="22" t="s">
        <v>41</v>
      </c>
      <c r="H22" s="22" t="s">
        <v>35</v>
      </c>
      <c r="I22" s="22" t="s">
        <v>15</v>
      </c>
      <c r="J22" s="23" t="s">
        <v>37</v>
      </c>
      <c r="K22" s="23" t="s">
        <v>38</v>
      </c>
      <c r="L22" s="28" t="s">
        <v>37</v>
      </c>
      <c r="M22" s="24"/>
    </row>
    <row r="23" spans="1:13" s="25" customFormat="1" ht="128.25">
      <c r="A23" s="74"/>
      <c r="B23" s="78"/>
      <c r="C23" s="22" t="s">
        <v>46</v>
      </c>
      <c r="D23" s="22" t="s">
        <v>47</v>
      </c>
      <c r="E23" s="22" t="s">
        <v>33</v>
      </c>
      <c r="F23" s="22" t="s">
        <v>34</v>
      </c>
      <c r="G23" s="22" t="s">
        <v>13</v>
      </c>
      <c r="H23" s="22" t="s">
        <v>48</v>
      </c>
      <c r="I23" s="22" t="s">
        <v>15</v>
      </c>
      <c r="J23" s="28" t="s">
        <v>49</v>
      </c>
      <c r="K23" s="23" t="s">
        <v>50</v>
      </c>
      <c r="L23" s="28" t="s">
        <v>51</v>
      </c>
      <c r="M23" s="24"/>
    </row>
    <row r="24" spans="1:13" s="25" customFormat="1" ht="114">
      <c r="A24" s="74"/>
      <c r="B24" s="78"/>
      <c r="C24" s="22" t="s">
        <v>52</v>
      </c>
      <c r="D24" s="22" t="s">
        <v>53</v>
      </c>
      <c r="E24" s="22" t="s">
        <v>33</v>
      </c>
      <c r="F24" s="22" t="s">
        <v>34</v>
      </c>
      <c r="G24" s="22" t="s">
        <v>13</v>
      </c>
      <c r="H24" s="22" t="s">
        <v>48</v>
      </c>
      <c r="I24" s="22" t="s">
        <v>15</v>
      </c>
      <c r="J24" s="28" t="s">
        <v>54</v>
      </c>
      <c r="K24" s="23" t="s">
        <v>16</v>
      </c>
      <c r="L24" s="28" t="s">
        <v>55</v>
      </c>
      <c r="M24" s="24"/>
    </row>
    <row r="25" spans="1:13" s="25" customFormat="1" ht="85.5">
      <c r="A25" s="74"/>
      <c r="B25" s="78"/>
      <c r="C25" s="22" t="s">
        <v>56</v>
      </c>
      <c r="D25" s="22" t="s">
        <v>57</v>
      </c>
      <c r="E25" s="22" t="s">
        <v>33</v>
      </c>
      <c r="F25" s="22" t="s">
        <v>34</v>
      </c>
      <c r="G25" s="22" t="s">
        <v>13</v>
      </c>
      <c r="H25" s="22" t="s">
        <v>48</v>
      </c>
      <c r="I25" s="22" t="s">
        <v>15</v>
      </c>
      <c r="J25" s="28" t="s">
        <v>58</v>
      </c>
      <c r="K25" s="23" t="s">
        <v>16</v>
      </c>
      <c r="L25" s="28" t="s">
        <v>59</v>
      </c>
      <c r="M25" s="24"/>
    </row>
    <row r="26" spans="1:13" s="25" customFormat="1" ht="71.25">
      <c r="A26" s="74"/>
      <c r="B26" s="78"/>
      <c r="C26" s="22" t="s">
        <v>60</v>
      </c>
      <c r="D26" s="22" t="s">
        <v>61</v>
      </c>
      <c r="E26" s="22" t="s">
        <v>33</v>
      </c>
      <c r="F26" s="22" t="s">
        <v>34</v>
      </c>
      <c r="G26" s="22" t="s">
        <v>13</v>
      </c>
      <c r="H26" s="22" t="s">
        <v>48</v>
      </c>
      <c r="I26" s="22" t="s">
        <v>15</v>
      </c>
      <c r="J26" s="28" t="s">
        <v>62</v>
      </c>
      <c r="K26" s="23" t="s">
        <v>63</v>
      </c>
      <c r="L26" s="28" t="s">
        <v>64</v>
      </c>
      <c r="M26" s="24"/>
    </row>
    <row r="27" spans="1:13" s="25" customFormat="1" ht="99.75">
      <c r="A27" s="74"/>
      <c r="B27" s="78"/>
      <c r="C27" s="22" t="s">
        <v>65</v>
      </c>
      <c r="D27" s="22" t="s">
        <v>66</v>
      </c>
      <c r="E27" s="22" t="s">
        <v>33</v>
      </c>
      <c r="F27" s="22" t="s">
        <v>34</v>
      </c>
      <c r="G27" s="22" t="s">
        <v>13</v>
      </c>
      <c r="H27" s="22" t="s">
        <v>67</v>
      </c>
      <c r="I27" s="22" t="s">
        <v>15</v>
      </c>
      <c r="J27" s="28" t="s">
        <v>68</v>
      </c>
      <c r="K27" s="23" t="s">
        <v>69</v>
      </c>
      <c r="L27" s="28" t="s">
        <v>70</v>
      </c>
      <c r="M27" s="24"/>
    </row>
    <row r="28" spans="1:13" s="25" customFormat="1" ht="199.5">
      <c r="A28" s="74"/>
      <c r="B28" s="78"/>
      <c r="C28" s="22" t="s">
        <v>71</v>
      </c>
      <c r="D28" s="22" t="s">
        <v>72</v>
      </c>
      <c r="E28" s="22" t="s">
        <v>33</v>
      </c>
      <c r="F28" s="22" t="s">
        <v>34</v>
      </c>
      <c r="G28" s="22" t="s">
        <v>13</v>
      </c>
      <c r="H28" s="22" t="s">
        <v>67</v>
      </c>
      <c r="I28" s="22" t="s">
        <v>15</v>
      </c>
      <c r="J28" s="28" t="s">
        <v>73</v>
      </c>
      <c r="K28" s="23" t="s">
        <v>74</v>
      </c>
      <c r="L28" s="28" t="s">
        <v>75</v>
      </c>
      <c r="M28" s="24"/>
    </row>
    <row r="29" spans="1:13" s="25" customFormat="1" ht="242.25">
      <c r="A29" s="74"/>
      <c r="B29" s="78"/>
      <c r="C29" s="22" t="s">
        <v>76</v>
      </c>
      <c r="D29" s="22" t="s">
        <v>77</v>
      </c>
      <c r="E29" s="22" t="s">
        <v>33</v>
      </c>
      <c r="F29" s="22" t="s">
        <v>34</v>
      </c>
      <c r="G29" s="22" t="s">
        <v>13</v>
      </c>
      <c r="H29" s="22" t="s">
        <v>67</v>
      </c>
      <c r="I29" s="22" t="s">
        <v>15</v>
      </c>
      <c r="J29" s="28" t="s">
        <v>78</v>
      </c>
      <c r="K29" s="23" t="s">
        <v>16</v>
      </c>
      <c r="L29" s="28" t="s">
        <v>79</v>
      </c>
      <c r="M29" s="24"/>
    </row>
    <row r="30" spans="1:13" s="25" customFormat="1" ht="156.75">
      <c r="A30" s="74"/>
      <c r="B30" s="79" t="s">
        <v>213</v>
      </c>
      <c r="C30" s="22" t="s">
        <v>80</v>
      </c>
      <c r="D30" s="22" t="s">
        <v>81</v>
      </c>
      <c r="E30" s="22" t="s">
        <v>33</v>
      </c>
      <c r="F30" s="22" t="s">
        <v>34</v>
      </c>
      <c r="G30" s="22" t="s">
        <v>82</v>
      </c>
      <c r="H30" s="22" t="s">
        <v>83</v>
      </c>
      <c r="I30" s="22" t="s">
        <v>15</v>
      </c>
      <c r="J30" s="30" t="s">
        <v>81</v>
      </c>
      <c r="K30" s="23" t="s">
        <v>16</v>
      </c>
      <c r="L30" s="30" t="s">
        <v>84</v>
      </c>
      <c r="M30" s="24"/>
    </row>
    <row r="31" spans="1:13" s="25" customFormat="1" ht="327.75">
      <c r="A31" s="74"/>
      <c r="B31" s="79"/>
      <c r="C31" s="22" t="s">
        <v>85</v>
      </c>
      <c r="D31" s="22" t="s">
        <v>86</v>
      </c>
      <c r="E31" s="22" t="s">
        <v>87</v>
      </c>
      <c r="F31" s="22" t="s">
        <v>12</v>
      </c>
      <c r="G31" s="22" t="s">
        <v>88</v>
      </c>
      <c r="H31" s="22" t="s">
        <v>89</v>
      </c>
      <c r="I31" s="22" t="s">
        <v>15</v>
      </c>
      <c r="J31" s="30" t="s">
        <v>90</v>
      </c>
      <c r="K31" s="23" t="s">
        <v>16</v>
      </c>
      <c r="L31" s="30" t="s">
        <v>91</v>
      </c>
      <c r="M31" s="24"/>
    </row>
    <row r="32" spans="1:13" s="25" customFormat="1" ht="342">
      <c r="A32" s="74"/>
      <c r="B32" s="79"/>
      <c r="C32" s="22" t="s">
        <v>92</v>
      </c>
      <c r="D32" s="22" t="s">
        <v>93</v>
      </c>
      <c r="E32" s="22" t="s">
        <v>87</v>
      </c>
      <c r="F32" s="22" t="s">
        <v>12</v>
      </c>
      <c r="G32" s="22" t="s">
        <v>88</v>
      </c>
      <c r="H32" s="22" t="s">
        <v>89</v>
      </c>
      <c r="I32" s="22" t="s">
        <v>15</v>
      </c>
      <c r="J32" s="30" t="s">
        <v>90</v>
      </c>
      <c r="K32" s="23" t="s">
        <v>16</v>
      </c>
      <c r="L32" s="30" t="s">
        <v>94</v>
      </c>
      <c r="M32" s="24"/>
    </row>
    <row r="33" spans="1:13" s="25" customFormat="1" ht="142.5">
      <c r="A33" s="74"/>
      <c r="B33" s="29" t="s">
        <v>212</v>
      </c>
      <c r="C33" s="22" t="s">
        <v>95</v>
      </c>
      <c r="D33" s="26" t="s">
        <v>96</v>
      </c>
      <c r="E33" s="26" t="s">
        <v>97</v>
      </c>
      <c r="F33" s="26" t="s">
        <v>98</v>
      </c>
      <c r="G33" s="26" t="s">
        <v>13</v>
      </c>
      <c r="H33" s="26" t="s">
        <v>99</v>
      </c>
      <c r="I33" s="26" t="s">
        <v>15</v>
      </c>
      <c r="J33" s="31" t="s">
        <v>96</v>
      </c>
      <c r="K33" s="31"/>
      <c r="L33" s="31" t="s">
        <v>100</v>
      </c>
      <c r="M33" s="24"/>
    </row>
    <row r="34" spans="1:13" s="25" customFormat="1" ht="71.25">
      <c r="A34" s="68" t="s">
        <v>101</v>
      </c>
      <c r="B34" s="83" t="s">
        <v>204</v>
      </c>
      <c r="C34" s="32" t="s">
        <v>102</v>
      </c>
      <c r="D34" s="84" t="s">
        <v>103</v>
      </c>
      <c r="E34" s="85"/>
      <c r="F34" s="85"/>
      <c r="G34" s="85"/>
      <c r="H34" s="85"/>
      <c r="I34" s="86"/>
      <c r="J34" s="80" t="s">
        <v>234</v>
      </c>
      <c r="K34" s="102" t="s">
        <v>235</v>
      </c>
      <c r="L34" s="80"/>
      <c r="M34" s="24"/>
    </row>
    <row r="35" spans="1:13" s="25" customFormat="1" ht="57">
      <c r="A35" s="69"/>
      <c r="B35" s="83"/>
      <c r="C35" s="32" t="s">
        <v>104</v>
      </c>
      <c r="D35" s="87"/>
      <c r="E35" s="88"/>
      <c r="F35" s="88"/>
      <c r="G35" s="88"/>
      <c r="H35" s="88"/>
      <c r="I35" s="89"/>
      <c r="J35" s="81"/>
      <c r="K35" s="31"/>
      <c r="L35" s="81"/>
      <c r="M35" s="24"/>
    </row>
    <row r="36" spans="1:13" s="25" customFormat="1" ht="71.25">
      <c r="A36" s="69"/>
      <c r="B36" s="83"/>
      <c r="C36" s="32" t="s">
        <v>105</v>
      </c>
      <c r="D36" s="87"/>
      <c r="E36" s="88"/>
      <c r="F36" s="88"/>
      <c r="G36" s="88"/>
      <c r="H36" s="88"/>
      <c r="I36" s="89"/>
      <c r="J36" s="81"/>
      <c r="K36" s="31"/>
      <c r="L36" s="81"/>
      <c r="M36" s="24"/>
    </row>
    <row r="37" spans="1:13" s="25" customFormat="1" ht="57">
      <c r="A37" s="69"/>
      <c r="B37" s="83"/>
      <c r="C37" s="32" t="s">
        <v>106</v>
      </c>
      <c r="D37" s="87"/>
      <c r="E37" s="88"/>
      <c r="F37" s="88"/>
      <c r="G37" s="88"/>
      <c r="H37" s="88"/>
      <c r="I37" s="89"/>
      <c r="J37" s="81"/>
      <c r="K37" s="31"/>
      <c r="L37" s="81"/>
      <c r="M37" s="24"/>
    </row>
    <row r="38" spans="1:13" s="25" customFormat="1" ht="42.75">
      <c r="A38" s="69"/>
      <c r="B38" s="83"/>
      <c r="C38" s="32" t="s">
        <v>107</v>
      </c>
      <c r="D38" s="87"/>
      <c r="E38" s="88"/>
      <c r="F38" s="88"/>
      <c r="G38" s="88"/>
      <c r="H38" s="88"/>
      <c r="I38" s="89"/>
      <c r="J38" s="81"/>
      <c r="K38" s="31"/>
      <c r="L38" s="81"/>
      <c r="M38" s="24"/>
    </row>
    <row r="39" spans="1:13" s="25" customFormat="1" ht="57">
      <c r="A39" s="69"/>
      <c r="B39" s="83"/>
      <c r="C39" s="32" t="s">
        <v>108</v>
      </c>
      <c r="D39" s="87"/>
      <c r="E39" s="88"/>
      <c r="F39" s="88"/>
      <c r="G39" s="88"/>
      <c r="H39" s="88"/>
      <c r="I39" s="89"/>
      <c r="J39" s="81"/>
      <c r="K39" s="31"/>
      <c r="L39" s="81"/>
      <c r="M39" s="24"/>
    </row>
    <row r="40" spans="1:13" s="25" customFormat="1" ht="57">
      <c r="A40" s="69"/>
      <c r="B40" s="83"/>
      <c r="C40" s="32" t="s">
        <v>109</v>
      </c>
      <c r="D40" s="87"/>
      <c r="E40" s="88"/>
      <c r="F40" s="88"/>
      <c r="G40" s="88"/>
      <c r="H40" s="88"/>
      <c r="I40" s="89"/>
      <c r="J40" s="81"/>
      <c r="K40" s="31"/>
      <c r="L40" s="81"/>
      <c r="M40" s="24"/>
    </row>
    <row r="41" spans="1:13" s="25" customFormat="1" ht="57">
      <c r="A41" s="69"/>
      <c r="B41" s="83"/>
      <c r="C41" s="32" t="s">
        <v>110</v>
      </c>
      <c r="D41" s="87"/>
      <c r="E41" s="88"/>
      <c r="F41" s="88"/>
      <c r="G41" s="88"/>
      <c r="H41" s="88"/>
      <c r="I41" s="89"/>
      <c r="J41" s="81"/>
      <c r="K41" s="31"/>
      <c r="L41" s="81"/>
      <c r="M41" s="24"/>
    </row>
    <row r="42" spans="1:13" s="25" customFormat="1" ht="57">
      <c r="A42" s="69"/>
      <c r="B42" s="83"/>
      <c r="C42" s="32" t="s">
        <v>111</v>
      </c>
      <c r="D42" s="87"/>
      <c r="E42" s="88"/>
      <c r="F42" s="88"/>
      <c r="G42" s="88"/>
      <c r="H42" s="88"/>
      <c r="I42" s="89"/>
      <c r="J42" s="81"/>
      <c r="K42" s="31"/>
      <c r="L42" s="81"/>
      <c r="M42" s="24"/>
    </row>
    <row r="43" spans="1:13" s="25" customFormat="1" ht="71.25">
      <c r="A43" s="69"/>
      <c r="B43" s="83"/>
      <c r="C43" s="32" t="s">
        <v>112</v>
      </c>
      <c r="D43" s="90"/>
      <c r="E43" s="91"/>
      <c r="F43" s="91"/>
      <c r="G43" s="91"/>
      <c r="H43" s="91"/>
      <c r="I43" s="92"/>
      <c r="J43" s="82"/>
      <c r="K43" s="31"/>
      <c r="L43" s="82"/>
      <c r="M43" s="24"/>
    </row>
    <row r="44" spans="1:13" s="25" customFormat="1" ht="57">
      <c r="A44" s="69"/>
      <c r="B44" s="83" t="s">
        <v>113</v>
      </c>
      <c r="C44" s="32" t="s">
        <v>208</v>
      </c>
      <c r="D44" s="84" t="s">
        <v>103</v>
      </c>
      <c r="E44" s="85"/>
      <c r="F44" s="85"/>
      <c r="G44" s="85"/>
      <c r="H44" s="85"/>
      <c r="I44" s="86"/>
      <c r="J44" s="93" t="s">
        <v>236</v>
      </c>
      <c r="K44" s="102" t="s">
        <v>235</v>
      </c>
      <c r="L44" s="80"/>
      <c r="M44" s="24"/>
    </row>
    <row r="45" spans="1:13" s="25" customFormat="1" ht="42.75">
      <c r="A45" s="69"/>
      <c r="B45" s="83"/>
      <c r="C45" s="32" t="s">
        <v>114</v>
      </c>
      <c r="D45" s="87"/>
      <c r="E45" s="88"/>
      <c r="F45" s="88"/>
      <c r="G45" s="88"/>
      <c r="H45" s="88"/>
      <c r="I45" s="89"/>
      <c r="J45" s="94"/>
      <c r="K45" s="31"/>
      <c r="L45" s="81"/>
      <c r="M45" s="24"/>
    </row>
    <row r="46" spans="1:13" s="25" customFormat="1" ht="57">
      <c r="A46" s="69"/>
      <c r="B46" s="83"/>
      <c r="C46" s="32" t="s">
        <v>115</v>
      </c>
      <c r="D46" s="87"/>
      <c r="E46" s="88"/>
      <c r="F46" s="88"/>
      <c r="G46" s="88"/>
      <c r="H46" s="88"/>
      <c r="I46" s="89"/>
      <c r="J46" s="94"/>
      <c r="K46" s="31"/>
      <c r="L46" s="81"/>
      <c r="M46" s="24"/>
    </row>
    <row r="47" spans="1:13" s="25" customFormat="1" ht="57">
      <c r="A47" s="69"/>
      <c r="B47" s="83"/>
      <c r="C47" s="32" t="s">
        <v>116</v>
      </c>
      <c r="D47" s="87"/>
      <c r="E47" s="88"/>
      <c r="F47" s="88"/>
      <c r="G47" s="88"/>
      <c r="H47" s="88"/>
      <c r="I47" s="89"/>
      <c r="J47" s="94"/>
      <c r="K47" s="31"/>
      <c r="L47" s="81"/>
      <c r="M47" s="24"/>
    </row>
    <row r="48" spans="1:13" s="25" customFormat="1" ht="28.5">
      <c r="A48" s="69"/>
      <c r="B48" s="83"/>
      <c r="C48" s="32" t="s">
        <v>117</v>
      </c>
      <c r="D48" s="87"/>
      <c r="E48" s="88"/>
      <c r="F48" s="88"/>
      <c r="G48" s="88"/>
      <c r="H48" s="88"/>
      <c r="I48" s="89"/>
      <c r="J48" s="94"/>
      <c r="K48" s="31"/>
      <c r="L48" s="81"/>
      <c r="M48" s="24"/>
    </row>
    <row r="49" spans="1:13" s="25" customFormat="1" ht="28.5">
      <c r="A49" s="69"/>
      <c r="B49" s="83"/>
      <c r="C49" s="32" t="s">
        <v>118</v>
      </c>
      <c r="D49" s="87"/>
      <c r="E49" s="88"/>
      <c r="F49" s="88"/>
      <c r="G49" s="88"/>
      <c r="H49" s="88"/>
      <c r="I49" s="89"/>
      <c r="J49" s="94"/>
      <c r="K49" s="31"/>
      <c r="L49" s="81"/>
      <c r="M49" s="24"/>
    </row>
    <row r="50" spans="1:13" s="25" customFormat="1" ht="71.25">
      <c r="A50" s="69"/>
      <c r="B50" s="83"/>
      <c r="C50" s="32" t="s">
        <v>119</v>
      </c>
      <c r="D50" s="87"/>
      <c r="E50" s="88"/>
      <c r="F50" s="88"/>
      <c r="G50" s="88"/>
      <c r="H50" s="88"/>
      <c r="I50" s="89"/>
      <c r="J50" s="94"/>
      <c r="K50" s="31"/>
      <c r="L50" s="81"/>
      <c r="M50" s="24"/>
    </row>
    <row r="51" spans="1:13" s="25" customFormat="1" ht="57">
      <c r="A51" s="69"/>
      <c r="B51" s="83"/>
      <c r="C51" s="32" t="s">
        <v>120</v>
      </c>
      <c r="D51" s="87"/>
      <c r="E51" s="88"/>
      <c r="F51" s="88"/>
      <c r="G51" s="88"/>
      <c r="H51" s="88"/>
      <c r="I51" s="89"/>
      <c r="J51" s="94"/>
      <c r="K51" s="31"/>
      <c r="L51" s="81"/>
      <c r="M51" s="24"/>
    </row>
    <row r="52" spans="1:13" s="25" customFormat="1" ht="28.5">
      <c r="A52" s="69"/>
      <c r="B52" s="83"/>
      <c r="C52" s="32" t="s">
        <v>121</v>
      </c>
      <c r="D52" s="87"/>
      <c r="E52" s="88"/>
      <c r="F52" s="88"/>
      <c r="G52" s="88"/>
      <c r="H52" s="88"/>
      <c r="I52" s="89"/>
      <c r="J52" s="94"/>
      <c r="K52" s="31"/>
      <c r="L52" s="81"/>
      <c r="M52" s="24"/>
    </row>
    <row r="53" spans="1:13" s="25" customFormat="1" ht="71.25">
      <c r="A53" s="69"/>
      <c r="B53" s="83"/>
      <c r="C53" s="32" t="s">
        <v>122</v>
      </c>
      <c r="D53" s="87"/>
      <c r="E53" s="88"/>
      <c r="F53" s="88"/>
      <c r="G53" s="88"/>
      <c r="H53" s="88"/>
      <c r="I53" s="89"/>
      <c r="J53" s="94"/>
      <c r="K53" s="31"/>
      <c r="L53" s="81"/>
      <c r="M53" s="24"/>
    </row>
    <row r="54" spans="1:13" s="25" customFormat="1" ht="28.5">
      <c r="A54" s="69"/>
      <c r="B54" s="83"/>
      <c r="C54" s="32" t="s">
        <v>123</v>
      </c>
      <c r="D54" s="87"/>
      <c r="E54" s="88"/>
      <c r="F54" s="88"/>
      <c r="G54" s="88"/>
      <c r="H54" s="88"/>
      <c r="I54" s="89"/>
      <c r="J54" s="94"/>
      <c r="K54" s="31"/>
      <c r="L54" s="81"/>
      <c r="M54" s="24"/>
    </row>
    <row r="55" spans="1:13" s="25" customFormat="1" ht="28.5">
      <c r="A55" s="69"/>
      <c r="B55" s="83"/>
      <c r="C55" s="32" t="s">
        <v>124</v>
      </c>
      <c r="D55" s="90"/>
      <c r="E55" s="91"/>
      <c r="F55" s="91"/>
      <c r="G55" s="91"/>
      <c r="H55" s="91"/>
      <c r="I55" s="92"/>
      <c r="J55" s="95"/>
      <c r="K55" s="30"/>
      <c r="L55" s="82"/>
      <c r="M55" s="24"/>
    </row>
    <row r="56" spans="1:13" s="25" customFormat="1" ht="69" customHeight="1">
      <c r="A56" s="69"/>
      <c r="B56" s="83" t="s">
        <v>125</v>
      </c>
      <c r="C56" s="40" t="s">
        <v>214</v>
      </c>
      <c r="D56" s="41" t="s">
        <v>126</v>
      </c>
      <c r="E56" s="22" t="s">
        <v>33</v>
      </c>
      <c r="F56" s="41" t="s">
        <v>98</v>
      </c>
      <c r="G56" s="41" t="s">
        <v>13</v>
      </c>
      <c r="H56" s="22" t="s">
        <v>99</v>
      </c>
      <c r="I56" s="22" t="s">
        <v>15</v>
      </c>
      <c r="J56" s="30" t="s">
        <v>127</v>
      </c>
      <c r="K56" s="39"/>
      <c r="L56" s="39"/>
      <c r="M56" s="24"/>
    </row>
    <row r="57" spans="1:13" s="25" customFormat="1" ht="57">
      <c r="A57" s="69"/>
      <c r="B57" s="83"/>
      <c r="C57" s="40" t="s">
        <v>215</v>
      </c>
      <c r="D57" s="41" t="s">
        <v>128</v>
      </c>
      <c r="E57" s="22" t="s">
        <v>33</v>
      </c>
      <c r="F57" s="41" t="s">
        <v>98</v>
      </c>
      <c r="G57" s="41" t="s">
        <v>13</v>
      </c>
      <c r="H57" s="22" t="s">
        <v>99</v>
      </c>
      <c r="I57" s="22" t="s">
        <v>15</v>
      </c>
      <c r="J57" s="30"/>
      <c r="K57" s="30"/>
      <c r="L57" s="30"/>
      <c r="M57" s="24"/>
    </row>
    <row r="58" spans="1:13" s="25" customFormat="1" ht="57">
      <c r="A58" s="69"/>
      <c r="B58" s="83"/>
      <c r="C58" s="40" t="s">
        <v>216</v>
      </c>
      <c r="D58" s="41" t="s">
        <v>129</v>
      </c>
      <c r="E58" s="22" t="s">
        <v>33</v>
      </c>
      <c r="F58" s="41" t="s">
        <v>98</v>
      </c>
      <c r="G58" s="41" t="s">
        <v>13</v>
      </c>
      <c r="H58" s="22" t="s">
        <v>99</v>
      </c>
      <c r="I58" s="22" t="s">
        <v>15</v>
      </c>
      <c r="J58" s="30"/>
      <c r="K58" s="30"/>
      <c r="L58" s="30"/>
      <c r="M58" s="24"/>
    </row>
    <row r="59" spans="1:13" s="25" customFormat="1" ht="57">
      <c r="A59" s="69"/>
      <c r="B59" s="83"/>
      <c r="C59" s="40" t="s">
        <v>217</v>
      </c>
      <c r="D59" s="41" t="s">
        <v>130</v>
      </c>
      <c r="E59" s="22" t="s">
        <v>33</v>
      </c>
      <c r="F59" s="41" t="s">
        <v>98</v>
      </c>
      <c r="G59" s="41" t="s">
        <v>13</v>
      </c>
      <c r="H59" s="22" t="s">
        <v>99</v>
      </c>
      <c r="I59" s="22" t="s">
        <v>15</v>
      </c>
      <c r="J59" s="30"/>
      <c r="K59" s="30"/>
      <c r="L59" s="30"/>
      <c r="M59" s="24"/>
    </row>
    <row r="60" spans="1:13" s="25" customFormat="1" ht="57">
      <c r="A60" s="101"/>
      <c r="B60" s="83"/>
      <c r="C60" s="40" t="s">
        <v>218</v>
      </c>
      <c r="D60" s="41" t="s">
        <v>131</v>
      </c>
      <c r="E60" s="22" t="s">
        <v>33</v>
      </c>
      <c r="F60" s="41" t="s">
        <v>98</v>
      </c>
      <c r="G60" s="41" t="s">
        <v>13</v>
      </c>
      <c r="H60" s="22" t="s">
        <v>99</v>
      </c>
      <c r="I60" s="22" t="s">
        <v>15</v>
      </c>
      <c r="J60" s="30"/>
      <c r="K60" s="30"/>
      <c r="L60" s="30"/>
      <c r="M60" s="24"/>
    </row>
    <row r="61" spans="1:13" s="25" customFormat="1" ht="337.5" customHeight="1">
      <c r="A61" s="96" t="s">
        <v>132</v>
      </c>
      <c r="B61" s="100" t="s">
        <v>133</v>
      </c>
      <c r="C61" s="22" t="s">
        <v>134</v>
      </c>
      <c r="D61" s="22" t="s">
        <v>135</v>
      </c>
      <c r="E61" s="42" t="s">
        <v>33</v>
      </c>
      <c r="F61" s="22" t="s">
        <v>136</v>
      </c>
      <c r="G61" s="22" t="s">
        <v>13</v>
      </c>
      <c r="H61" s="22" t="s">
        <v>137</v>
      </c>
      <c r="I61" s="22" t="s">
        <v>15</v>
      </c>
      <c r="J61" s="27"/>
      <c r="K61" s="28" t="s">
        <v>138</v>
      </c>
      <c r="L61" s="28" t="s">
        <v>139</v>
      </c>
      <c r="M61" s="24"/>
    </row>
    <row r="62" spans="1:13" s="25" customFormat="1" ht="142.5">
      <c r="A62" s="96"/>
      <c r="B62" s="100"/>
      <c r="C62" s="26" t="s">
        <v>140</v>
      </c>
      <c r="D62" s="26" t="s">
        <v>141</v>
      </c>
      <c r="E62" s="22" t="s">
        <v>33</v>
      </c>
      <c r="F62" s="43" t="s">
        <v>34</v>
      </c>
      <c r="G62" s="26" t="s">
        <v>13</v>
      </c>
      <c r="H62" s="26" t="s">
        <v>142</v>
      </c>
      <c r="I62" s="26" t="s">
        <v>15</v>
      </c>
      <c r="J62" s="27"/>
      <c r="K62" s="28" t="s">
        <v>143</v>
      </c>
      <c r="L62" s="28" t="s">
        <v>144</v>
      </c>
      <c r="M62" s="24"/>
    </row>
    <row r="63" spans="1:13" s="25" customFormat="1" ht="128.25">
      <c r="A63" s="97"/>
      <c r="B63" s="62"/>
      <c r="C63" s="22" t="s">
        <v>145</v>
      </c>
      <c r="D63" s="22" t="s">
        <v>146</v>
      </c>
      <c r="E63" s="42" t="s">
        <v>33</v>
      </c>
      <c r="F63" s="22" t="s">
        <v>136</v>
      </c>
      <c r="G63" s="22" t="s">
        <v>13</v>
      </c>
      <c r="H63" s="22" t="s">
        <v>137</v>
      </c>
      <c r="I63" s="26" t="s">
        <v>15</v>
      </c>
      <c r="J63" s="44"/>
      <c r="K63" s="28"/>
      <c r="L63" s="28"/>
      <c r="M63" s="24"/>
    </row>
    <row r="64" spans="1:13" s="25" customFormat="1" ht="156.75">
      <c r="A64" s="98"/>
      <c r="B64" s="63" t="s">
        <v>147</v>
      </c>
      <c r="C64" s="26" t="s">
        <v>148</v>
      </c>
      <c r="D64" s="26" t="s">
        <v>149</v>
      </c>
      <c r="E64" s="45" t="s">
        <v>33</v>
      </c>
      <c r="F64" s="46" t="s">
        <v>136</v>
      </c>
      <c r="G64" s="33" t="s">
        <v>13</v>
      </c>
      <c r="H64" s="34" t="s">
        <v>150</v>
      </c>
      <c r="I64" s="26" t="s">
        <v>15</v>
      </c>
      <c r="J64" s="47"/>
      <c r="K64" s="47" t="s">
        <v>143</v>
      </c>
      <c r="L64" s="47" t="s">
        <v>151</v>
      </c>
      <c r="M64" s="24"/>
    </row>
    <row r="65" spans="1:13" s="25" customFormat="1" ht="28.5">
      <c r="A65" s="98"/>
      <c r="B65" s="64"/>
      <c r="C65" s="48" t="s">
        <v>152</v>
      </c>
      <c r="D65" s="49"/>
      <c r="E65" s="50"/>
      <c r="F65" s="51"/>
      <c r="G65" s="35"/>
      <c r="H65" s="36"/>
      <c r="I65" s="49"/>
      <c r="J65" s="52"/>
      <c r="K65" s="52"/>
      <c r="L65" s="52"/>
      <c r="M65" s="24"/>
    </row>
    <row r="66" spans="1:13" s="25" customFormat="1" ht="71.25">
      <c r="A66" s="98"/>
      <c r="B66" s="64"/>
      <c r="C66" s="41" t="s">
        <v>153</v>
      </c>
      <c r="D66" s="41" t="s">
        <v>154</v>
      </c>
      <c r="E66" s="53" t="s">
        <v>33</v>
      </c>
      <c r="F66" s="54" t="s">
        <v>136</v>
      </c>
      <c r="G66" s="37" t="s">
        <v>13</v>
      </c>
      <c r="H66" s="38" t="s">
        <v>137</v>
      </c>
      <c r="I66" s="41" t="s">
        <v>15</v>
      </c>
      <c r="J66" s="55"/>
      <c r="K66" s="55" t="s">
        <v>143</v>
      </c>
      <c r="L66" s="55"/>
      <c r="M66" s="24"/>
    </row>
    <row r="67" spans="1:13" s="25" customFormat="1" ht="128.25">
      <c r="A67" s="98"/>
      <c r="B67" s="65"/>
      <c r="C67" s="41" t="s">
        <v>155</v>
      </c>
      <c r="D67" s="41" t="s">
        <v>156</v>
      </c>
      <c r="E67" s="22" t="s">
        <v>33</v>
      </c>
      <c r="F67" s="54">
        <v>40633</v>
      </c>
      <c r="G67" s="41" t="s">
        <v>13</v>
      </c>
      <c r="H67" s="41" t="s">
        <v>157</v>
      </c>
      <c r="I67" s="41" t="s">
        <v>15</v>
      </c>
      <c r="J67" s="55"/>
      <c r="K67" s="55" t="s">
        <v>143</v>
      </c>
      <c r="L67" s="55" t="s">
        <v>158</v>
      </c>
      <c r="M67" s="24"/>
    </row>
    <row r="68" spans="1:13" s="25" customFormat="1" ht="199.5">
      <c r="A68" s="98"/>
      <c r="B68" s="65"/>
      <c r="C68" s="22" t="s">
        <v>159</v>
      </c>
      <c r="D68" s="22" t="s">
        <v>160</v>
      </c>
      <c r="E68" s="42" t="s">
        <v>33</v>
      </c>
      <c r="F68" s="56" t="s">
        <v>34</v>
      </c>
      <c r="G68" s="22" t="s">
        <v>13</v>
      </c>
      <c r="H68" s="22" t="s">
        <v>137</v>
      </c>
      <c r="I68" s="22" t="s">
        <v>15</v>
      </c>
      <c r="J68" s="23"/>
      <c r="K68" s="23" t="s">
        <v>143</v>
      </c>
      <c r="L68" s="23" t="s">
        <v>161</v>
      </c>
      <c r="M68" s="24"/>
    </row>
    <row r="69" spans="1:13" s="25" customFormat="1" ht="115.5" customHeight="1">
      <c r="A69" s="98"/>
      <c r="B69" s="65"/>
      <c r="C69" s="22" t="s">
        <v>162</v>
      </c>
      <c r="D69" s="57" t="s">
        <v>163</v>
      </c>
      <c r="E69" s="58" t="s">
        <v>33</v>
      </c>
      <c r="F69" s="56" t="s">
        <v>136</v>
      </c>
      <c r="G69" s="22" t="s">
        <v>13</v>
      </c>
      <c r="H69" s="22" t="s">
        <v>137</v>
      </c>
      <c r="I69" s="22" t="s">
        <v>15</v>
      </c>
      <c r="J69" s="23"/>
      <c r="K69" s="23"/>
      <c r="L69" s="23" t="s">
        <v>164</v>
      </c>
      <c r="M69" s="24"/>
    </row>
    <row r="70" spans="1:13" s="25" customFormat="1" ht="28.5">
      <c r="A70" s="98"/>
      <c r="B70" s="65"/>
      <c r="C70" s="22" t="s">
        <v>211</v>
      </c>
      <c r="D70" s="57" t="s">
        <v>165</v>
      </c>
      <c r="E70" s="22" t="s">
        <v>33</v>
      </c>
      <c r="F70" s="56" t="s">
        <v>136</v>
      </c>
      <c r="G70" s="22" t="s">
        <v>13</v>
      </c>
      <c r="H70" s="22" t="s">
        <v>137</v>
      </c>
      <c r="I70" s="22" t="s">
        <v>15</v>
      </c>
      <c r="J70" s="23"/>
      <c r="K70" s="23"/>
      <c r="L70" s="23" t="s">
        <v>166</v>
      </c>
      <c r="M70" s="24"/>
    </row>
    <row r="71" spans="1:13" s="25" customFormat="1" ht="114">
      <c r="A71" s="98"/>
      <c r="B71" s="65"/>
      <c r="C71" s="22" t="s">
        <v>167</v>
      </c>
      <c r="D71" s="57" t="s">
        <v>168</v>
      </c>
      <c r="E71" s="58" t="s">
        <v>33</v>
      </c>
      <c r="F71" s="56" t="s">
        <v>136</v>
      </c>
      <c r="G71" s="22" t="s">
        <v>13</v>
      </c>
      <c r="H71" s="22" t="s">
        <v>137</v>
      </c>
      <c r="I71" s="22" t="s">
        <v>15</v>
      </c>
      <c r="J71" s="23"/>
      <c r="K71" s="23"/>
      <c r="L71" s="23" t="s">
        <v>169</v>
      </c>
      <c r="M71" s="24"/>
    </row>
    <row r="72" spans="1:13" s="25" customFormat="1" ht="114">
      <c r="A72" s="98"/>
      <c r="B72" s="65"/>
      <c r="C72" s="22" t="s">
        <v>170</v>
      </c>
      <c r="D72" s="57" t="s">
        <v>171</v>
      </c>
      <c r="E72" s="58" t="s">
        <v>172</v>
      </c>
      <c r="F72" s="56">
        <v>40451</v>
      </c>
      <c r="G72" s="22" t="s">
        <v>173</v>
      </c>
      <c r="H72" s="22" t="s">
        <v>174</v>
      </c>
      <c r="I72" s="22" t="s">
        <v>15</v>
      </c>
      <c r="J72" s="23"/>
      <c r="K72" s="23"/>
      <c r="L72" s="23" t="s">
        <v>175</v>
      </c>
      <c r="M72" s="24"/>
    </row>
    <row r="73" spans="1:13" s="25" customFormat="1" ht="114">
      <c r="A73" s="98"/>
      <c r="B73" s="65"/>
      <c r="C73" s="22" t="s">
        <v>211</v>
      </c>
      <c r="D73" s="57" t="s">
        <v>176</v>
      </c>
      <c r="E73" s="58" t="s">
        <v>172</v>
      </c>
      <c r="F73" s="56">
        <v>40451</v>
      </c>
      <c r="G73" s="22" t="s">
        <v>173</v>
      </c>
      <c r="H73" s="22" t="s">
        <v>174</v>
      </c>
      <c r="I73" s="22" t="s">
        <v>15</v>
      </c>
      <c r="J73" s="23"/>
      <c r="K73" s="23"/>
      <c r="L73" s="23" t="s">
        <v>177</v>
      </c>
      <c r="M73" s="24"/>
    </row>
    <row r="74" spans="1:13" s="25" customFormat="1" ht="114">
      <c r="A74" s="98"/>
      <c r="B74" s="65"/>
      <c r="C74" s="22" t="s">
        <v>178</v>
      </c>
      <c r="D74" s="57" t="s">
        <v>179</v>
      </c>
      <c r="E74" s="58" t="s">
        <v>172</v>
      </c>
      <c r="F74" s="56">
        <v>40451</v>
      </c>
      <c r="G74" s="22" t="s">
        <v>173</v>
      </c>
      <c r="H74" s="22" t="s">
        <v>174</v>
      </c>
      <c r="I74" s="22" t="s">
        <v>15</v>
      </c>
      <c r="J74" s="23"/>
      <c r="K74" s="23"/>
      <c r="L74" s="23" t="s">
        <v>180</v>
      </c>
      <c r="M74" s="24"/>
    </row>
    <row r="75" spans="1:13" s="25" customFormat="1" ht="114">
      <c r="A75" s="98"/>
      <c r="B75" s="65"/>
      <c r="C75" s="22" t="s">
        <v>167</v>
      </c>
      <c r="D75" s="57" t="s">
        <v>181</v>
      </c>
      <c r="E75" s="58" t="s">
        <v>172</v>
      </c>
      <c r="F75" s="56">
        <v>40451</v>
      </c>
      <c r="G75" s="22" t="s">
        <v>173</v>
      </c>
      <c r="H75" s="22" t="s">
        <v>174</v>
      </c>
      <c r="I75" s="22" t="s">
        <v>15</v>
      </c>
      <c r="J75" s="23"/>
      <c r="K75" s="23"/>
      <c r="L75" s="23" t="s">
        <v>182</v>
      </c>
      <c r="M75" s="24"/>
    </row>
    <row r="76" spans="1:13" s="8" customFormat="1" ht="71.25">
      <c r="A76" s="98"/>
      <c r="B76" s="65"/>
      <c r="C76" s="22" t="s">
        <v>183</v>
      </c>
      <c r="D76" s="22" t="s">
        <v>184</v>
      </c>
      <c r="E76" s="42" t="s">
        <v>185</v>
      </c>
      <c r="F76" s="56">
        <v>40543</v>
      </c>
      <c r="G76" s="22" t="s">
        <v>173</v>
      </c>
      <c r="H76" s="22" t="s">
        <v>186</v>
      </c>
      <c r="I76" s="22" t="s">
        <v>15</v>
      </c>
      <c r="J76" s="23"/>
      <c r="K76" s="23" t="s">
        <v>143</v>
      </c>
      <c r="L76" s="23"/>
      <c r="M76" s="6"/>
    </row>
    <row r="77" spans="1:13" s="25" customFormat="1" ht="85.5">
      <c r="A77" s="98"/>
      <c r="B77" s="66"/>
      <c r="C77" s="22" t="s">
        <v>187</v>
      </c>
      <c r="D77" s="22" t="s">
        <v>188</v>
      </c>
      <c r="E77" s="42" t="s">
        <v>185</v>
      </c>
      <c r="F77" s="56">
        <v>40908</v>
      </c>
      <c r="G77" s="22" t="s">
        <v>173</v>
      </c>
      <c r="H77" s="22" t="s">
        <v>186</v>
      </c>
      <c r="I77" s="22" t="s">
        <v>15</v>
      </c>
      <c r="J77" s="23"/>
      <c r="K77" s="23"/>
      <c r="L77" s="23"/>
      <c r="M77" s="24"/>
    </row>
    <row r="78" spans="1:13" s="25" customFormat="1" ht="71.25">
      <c r="A78" s="98"/>
      <c r="B78" s="62" t="s">
        <v>189</v>
      </c>
      <c r="C78" s="22" t="s">
        <v>190</v>
      </c>
      <c r="D78" s="22" t="s">
        <v>191</v>
      </c>
      <c r="E78" s="42" t="s">
        <v>36</v>
      </c>
      <c r="F78" s="56">
        <v>40513</v>
      </c>
      <c r="G78" s="22" t="s">
        <v>192</v>
      </c>
      <c r="H78" s="22" t="s">
        <v>193</v>
      </c>
      <c r="I78" s="22" t="s">
        <v>194</v>
      </c>
      <c r="J78" s="23"/>
      <c r="K78" s="23"/>
      <c r="L78" s="23"/>
      <c r="M78" s="24"/>
    </row>
    <row r="79" spans="1:13" s="25" customFormat="1" ht="71.25">
      <c r="A79" s="98"/>
      <c r="B79" s="62"/>
      <c r="C79" s="22" t="s">
        <v>195</v>
      </c>
      <c r="D79" s="22" t="s">
        <v>196</v>
      </c>
      <c r="E79" s="42" t="s">
        <v>36</v>
      </c>
      <c r="F79" s="56">
        <v>40513</v>
      </c>
      <c r="G79" s="22" t="s">
        <v>192</v>
      </c>
      <c r="H79" s="22" t="s">
        <v>193</v>
      </c>
      <c r="I79" s="22" t="s">
        <v>194</v>
      </c>
      <c r="J79" s="23"/>
      <c r="K79" s="23"/>
      <c r="L79" s="23" t="s">
        <v>197</v>
      </c>
      <c r="M79" s="24"/>
    </row>
    <row r="80" spans="1:13" s="25" customFormat="1" ht="71.25">
      <c r="A80" s="98"/>
      <c r="B80" s="62"/>
      <c r="C80" s="22" t="s">
        <v>219</v>
      </c>
      <c r="D80" s="22" t="s">
        <v>198</v>
      </c>
      <c r="E80" s="42" t="s">
        <v>36</v>
      </c>
      <c r="F80" s="56">
        <v>40513</v>
      </c>
      <c r="G80" s="22" t="s">
        <v>192</v>
      </c>
      <c r="H80" s="22" t="s">
        <v>193</v>
      </c>
      <c r="I80" s="22" t="s">
        <v>194</v>
      </c>
      <c r="J80" s="23"/>
      <c r="K80" s="23"/>
      <c r="L80" s="23" t="s">
        <v>197</v>
      </c>
      <c r="M80" s="24"/>
    </row>
    <row r="81" spans="1:13" s="25" customFormat="1" ht="71.25">
      <c r="A81" s="98"/>
      <c r="B81" s="62"/>
      <c r="C81" s="22" t="s">
        <v>199</v>
      </c>
      <c r="D81" s="22" t="s">
        <v>200</v>
      </c>
      <c r="E81" s="42" t="s">
        <v>36</v>
      </c>
      <c r="F81" s="56">
        <v>40513</v>
      </c>
      <c r="G81" s="22" t="s">
        <v>192</v>
      </c>
      <c r="H81" s="22" t="s">
        <v>193</v>
      </c>
      <c r="I81" s="22" t="s">
        <v>194</v>
      </c>
      <c r="J81" s="23"/>
      <c r="K81" s="23"/>
      <c r="L81" s="23" t="s">
        <v>197</v>
      </c>
      <c r="M81" s="24"/>
    </row>
    <row r="82" spans="1:13" s="25" customFormat="1" ht="72" thickBot="1">
      <c r="A82" s="99"/>
      <c r="B82" s="67"/>
      <c r="C82" s="22" t="s">
        <v>220</v>
      </c>
      <c r="D82" s="22" t="s">
        <v>201</v>
      </c>
      <c r="E82" s="42" t="s">
        <v>36</v>
      </c>
      <c r="F82" s="56">
        <v>40513</v>
      </c>
      <c r="G82" s="22" t="s">
        <v>192</v>
      </c>
      <c r="H82" s="22" t="s">
        <v>193</v>
      </c>
      <c r="I82" s="22" t="s">
        <v>194</v>
      </c>
      <c r="J82" s="23"/>
      <c r="K82" s="23"/>
      <c r="L82" s="23" t="s">
        <v>197</v>
      </c>
      <c r="M82" s="24"/>
    </row>
    <row r="83" spans="5:6" s="24" customFormat="1" ht="14.25">
      <c r="E83" s="59"/>
      <c r="F83" s="59"/>
    </row>
    <row r="84" spans="5:13" s="60" customFormat="1" ht="15" customHeight="1" hidden="1">
      <c r="E84" s="61"/>
      <c r="F84" s="61"/>
      <c r="M84" s="24"/>
    </row>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0" customHeight="1" hidden="1"/>
    <row r="168" ht="0" customHeight="1" hidden="1"/>
    <row r="169" ht="0" customHeight="1" hidden="1"/>
    <row r="170" ht="0" customHeight="1" hidden="1"/>
    <row r="171" ht="0" customHeight="1" hidden="1"/>
    <row r="172" ht="0" customHeight="1" hidden="1"/>
    <row r="173" ht="0" customHeight="1" hidden="1"/>
    <row r="174" ht="0" customHeight="1" hidden="1"/>
    <row r="175" ht="0" customHeight="1" hidden="1"/>
    <row r="176" ht="0" customHeight="1" hidden="1"/>
    <row r="177" ht="0" customHeight="1" hidden="1"/>
    <row r="178" ht="0" customHeight="1" hidden="1"/>
    <row r="179" ht="0" customHeight="1" hidden="1"/>
    <row r="180" ht="0" customHeight="1" hidden="1"/>
    <row r="181" ht="0" customHeight="1" hidden="1"/>
    <row r="182" ht="0" customHeight="1" hidden="1"/>
    <row r="183" ht="0" customHeight="1" hidden="1"/>
    <row r="184" ht="0" customHeight="1" hidden="1"/>
    <row r="185" ht="0" customHeight="1" hidden="1"/>
    <row r="186" ht="0" customHeight="1" hidden="1"/>
    <row r="187" ht="0" customHeight="1" hidden="1"/>
    <row r="188" ht="0" customHeight="1" hidden="1"/>
    <row r="189" ht="0" customHeight="1" hidden="1"/>
    <row r="190" ht="0" customHeight="1" hidden="1"/>
    <row r="191" ht="0" customHeight="1" hidden="1"/>
    <row r="192" ht="0" customHeight="1" hidden="1"/>
  </sheetData>
  <sheetProtection/>
  <mergeCells count="20">
    <mergeCell ref="B56:B60"/>
    <mergeCell ref="A61:A82"/>
    <mergeCell ref="B61:B63"/>
    <mergeCell ref="B64:B77"/>
    <mergeCell ref="B78:B82"/>
    <mergeCell ref="A34:A60"/>
    <mergeCell ref="B34:B43"/>
    <mergeCell ref="J34:J43"/>
    <mergeCell ref="L34:L43"/>
    <mergeCell ref="B44:B55"/>
    <mergeCell ref="D44:I55"/>
    <mergeCell ref="J44:J55"/>
    <mergeCell ref="L44:L55"/>
    <mergeCell ref="D34:I43"/>
    <mergeCell ref="K5:L5"/>
    <mergeCell ref="K6:L6"/>
    <mergeCell ref="A9:A33"/>
    <mergeCell ref="B9:B18"/>
    <mergeCell ref="B19:B29"/>
    <mergeCell ref="B30:B32"/>
  </mergeCells>
  <conditionalFormatting sqref="I64:J100 I56:J60 I61:I62 K56:M100 J34:J44 K34:L55 J14:J32 I12:I32 I33:L33 I9:M11 M12:M55 K12:L32 H64:H87 H56:H62 H63:I63 G9:H33 G56:G87">
    <cfRule type="cellIs" priority="3" dxfId="1" operator="equal" stopIfTrue="1">
      <formula>"Y"</formula>
    </cfRule>
    <cfRule type="cellIs" priority="4" dxfId="0" operator="equal" stopIfTrue="1">
      <formula>"N"</formula>
    </cfRule>
  </conditionalFormatting>
  <dataValidations count="2">
    <dataValidation allowBlank="1" showInputMessage="1" showErrorMessage="1" promptTitle="Notes, caveats &amp; limitations" prompt="Please provide details of any further notes, caveats and/or limitations of the data provided for each measure." sqref="L9:L82"/>
    <dataValidation allowBlank="1" showInputMessage="1" showErrorMessage="1" promptTitle="Departmental Coverage" prompt="Please specify organisations in your departmental family that are in and out of scope for the data provided." sqref="K67:K82"/>
  </dataValidations>
  <hyperlinks>
    <hyperlink ref="K34" r:id="rId1" display="http://www.dwp.gov.uk/publications/corporate-publications/structural-reform-plan.shtml"/>
    <hyperlink ref="K44" r:id="rId2" display="http://www.dwp.gov.uk/publications/corporate-publications/structural-reform-plan.shtml"/>
  </hyperlinks>
  <printOptions/>
  <pageMargins left="0.7086614173228347" right="0.7086614173228347" top="0.7480314960629921" bottom="0.7480314960629921" header="0.31496062992125984" footer="0.31496062992125984"/>
  <pageSetup horizontalDpi="600" verticalDpi="600" orientation="landscape" paperSize="8" scale="38" r:id="rId3"/>
  <rowBreaks count="2" manualBreakCount="2">
    <brk id="29" max="16" man="1"/>
    <brk id="6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MEHTA</dc:creator>
  <cp:keywords/>
  <dc:description/>
  <cp:lastModifiedBy>Macgregor</cp:lastModifiedBy>
  <cp:lastPrinted>2011-07-15T16:19:23Z</cp:lastPrinted>
  <dcterms:created xsi:type="dcterms:W3CDTF">2011-07-06T14:37:06Z</dcterms:created>
  <dcterms:modified xsi:type="dcterms:W3CDTF">2011-07-18T09:52:54Z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10593f31-1ca5-4a12-9076-52efc0593d5f</vt:lpwstr>
  </property>
  <property fmtid="{D5CDD505-2E9C-101B-9397-08002B2CF9AE}" pid="15" name="_AdHocReviewCycleID">
    <vt:i4>574896941</vt:i4>
  </property>
  <property fmtid="{D5CDD505-2E9C-101B-9397-08002B2CF9AE}" pid="16" name="_EmailSubject">
    <vt:lpwstr>replacement spreadsheet</vt:lpwstr>
  </property>
  <property fmtid="{D5CDD505-2E9C-101B-9397-08002B2CF9AE}" pid="17" name="_AuthorEmail">
    <vt:lpwstr>DUNCAN.MACGREGOR@DWP.GSI.GOV.UK</vt:lpwstr>
  </property>
  <property fmtid="{D5CDD505-2E9C-101B-9397-08002B2CF9AE}" pid="18" name="_AuthorEmailDisplayName">
    <vt:lpwstr>Macgregor Duncan DWP DIGITAL MEDIA</vt:lpwstr>
  </property>
</Properties>
</file>