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320" windowHeight="8400" activeTab="0"/>
  </bookViews>
  <sheets>
    <sheet name="Annex B Measurement annex" sheetId="1" r:id="rId1"/>
    <sheet name="Sheet1" sheetId="2" state="hidden" r:id="rId2"/>
    <sheet name="Annex A QDS template (DCLG)" sheetId="3" state="hidden" r:id="rId3"/>
  </sheets>
  <definedNames>
    <definedName name="_xlnm.Print_Area" localSheetId="0">'Annex B Measurement annex'!$A$1:$N$232</definedName>
    <definedName name="_xlnm.Print_Area" localSheetId="1">'Sheet1'!$A$1:$AK$22</definedName>
    <definedName name="_xlnm.Print_Titles" localSheetId="0">'Annex B Measurement annex'!$1:$5</definedName>
    <definedName name="_xlnm.Print_Titles" localSheetId="1">'Sheet1'!$A:$A</definedName>
  </definedNames>
  <calcPr fullCalcOnLoad="1"/>
</workbook>
</file>

<file path=xl/sharedStrings.xml><?xml version="1.0" encoding="utf-8"?>
<sst xmlns="http://schemas.openxmlformats.org/spreadsheetml/2006/main" count="747" uniqueCount="417">
  <si>
    <t xml:space="preserve">Theme Scores
Leadership &amp; Managing Change
</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</si>
  <si>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</si>
  <si>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</si>
  <si>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</si>
  <si>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</si>
  <si>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</si>
  <si>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</si>
  <si>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</si>
  <si>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</si>
  <si>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</si>
  <si>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</si>
  <si>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</si>
  <si>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</si>
  <si>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</si>
  <si>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</si>
  <si>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</si>
  <si>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</si>
  <si>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</si>
  <si>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</si>
  <si>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</si>
  <si>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</si>
  <si>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indexed="8"/>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</si>
  <si>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</si>
  <si>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</si>
  <si>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</si>
  <si>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</si>
  <si>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</si>
  <si>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</si>
  <si>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</si>
  <si>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</si>
  <si>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</si>
  <si>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</si>
  <si>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</si>
  <si>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</si>
  <si>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</si>
  <si>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</si>
  <si>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</si>
  <si>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</si>
  <si>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</si>
  <si>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</si>
  <si>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</si>
  <si>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</si>
  <si>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</si>
  <si>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</si>
  <si>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</si>
  <si>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</si>
  <si>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</si>
  <si>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</si>
  <si>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</si>
  <si>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</si>
  <si>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</si>
  <si>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</si>
  <si>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</si>
  <si>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</si>
  <si>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</si>
  <si>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</si>
  <si>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</si>
  <si>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</si>
  <si>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</si>
  <si>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</si>
  <si>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</si>
  <si>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</si>
  <si>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</si>
  <si>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</si>
  <si>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</si>
  <si>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</si>
  <si>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</si>
  <si>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</si>
  <si>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</si>
  <si>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</si>
  <si>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</si>
  <si>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</si>
  <si>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</si>
  <si>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</si>
  <si>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</si>
  <si>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</si>
  <si>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</si>
  <si>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</si>
  <si>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</si>
  <si>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</si>
  <si>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</si>
  <si>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</si>
  <si>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</si>
  <si>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</si>
  <si>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t>SEE BELOW under Coverage</t>
  </si>
  <si>
    <t>Previous QDS Q1 total is amended downwards (from 75,912 reported) by 4,597 to 71,315. This change is net effect on previous quarter reported figure for two Machinery of Government (MoG) changes: 1. Excluded: Land Registry (Headcount in June: 4,682 FTE) MOG'd out of MoJ and into BIS on 18.07.11. 2. Included: Residential Properties Tribunal Service (RPTS) were MOG'd into MoJ from DCLG on 1st July (85 FTE).  The RPTS staff are included as at 30 September and not as at 30 June. Their costs have been transferred to MoJ for the whole financial year which will have a slight impact on the average cost though should not be material. This explanation applies to ALL data in this People section below</t>
  </si>
  <si>
    <t>as above</t>
  </si>
  <si>
    <r>
      <rPr>
        <b/>
        <sz val="11"/>
        <color indexed="8"/>
        <rFont val="Calibri"/>
        <family val="2"/>
      </rPr>
      <t xml:space="preserve">Notes: </t>
    </r>
    <r>
      <rPr>
        <sz val="11"/>
        <color indexed="8"/>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indexed="8"/>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</si>
  <si>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</si>
  <si>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</si>
  <si>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</si>
  <si>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</si>
  <si>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</si>
  <si>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</si>
  <si>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</si>
  <si>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</si>
  <si>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</si>
  <si>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</si>
  <si>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</si>
  <si>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</si>
  <si>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</si>
  <si>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</si>
  <si>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</si>
  <si>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</si>
  <si>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</si>
  <si>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</si>
  <si>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</si>
  <si>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</si>
  <si>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</si>
  <si>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</si>
  <si>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</si>
  <si>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</si>
  <si>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</si>
  <si>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</si>
  <si>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</si>
  <si>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</si>
  <si>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</si>
  <si>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</si>
  <si>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</si>
  <si>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</si>
  <si>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</si>
  <si>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</si>
  <si>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</si>
  <si>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</si>
  <si>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</si>
  <si>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t>Quarterly COINS data</t>
  </si>
  <si>
    <t>Current = Q2 2011-12 (Jul-Sep)
Previous = Q1 2011-12 (Apr-Jun)</t>
  </si>
  <si>
    <r>
      <t xml:space="preserve">Total number of actions completed since </t>
    </r>
    <r>
      <rPr>
        <b/>
        <sz val="11"/>
        <color indexed="10"/>
        <rFont val="Calibri"/>
        <family val="2"/>
      </rPr>
      <t>April 2011</t>
    </r>
  </si>
  <si>
    <t>Current =  2010 survey
Previous = 2009 survey</t>
  </si>
  <si>
    <t>DEPARTMENTAL COVERAGE OF DATA (ACTUAL)</t>
  </si>
  <si>
    <t>2010 survey</t>
  </si>
  <si>
    <t>2009 survey</t>
  </si>
  <si>
    <t>Other Data Sets</t>
  </si>
  <si>
    <t>£million
Communities</t>
  </si>
  <si>
    <t>£million
Local Government</t>
  </si>
  <si>
    <t>Payroll Staff
Department and Agencies</t>
  </si>
  <si>
    <t xml:space="preserve">Non-departmental public bodies
</t>
  </si>
  <si>
    <t xml:space="preserve">Department Family (Total)
</t>
  </si>
  <si>
    <t>All departmental Civil Service organisations</t>
  </si>
  <si>
    <t>All department's Executive NDPBs as reported for CO monthly workforce MI collection.
NB: where there are additions or ommisions in the organisations included in the figure for FTE employment, then this should be mentioned in the final column.</t>
  </si>
  <si>
    <t>Organisations HR Systems</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</si>
  <si>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</si>
  <si>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</si>
  <si>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Total of the two rows above</t>
  </si>
  <si>
    <t>All organisations within ministerial responsibility</t>
  </si>
  <si>
    <t>Per HM Treasury guidance, this statistic relates to Office Estate only, and the FTE total of those working in Office Estate. NB: In the Ministry of Justice departmental family, a majority of staff do not work in Office Estate, but in operational estate: which is the operational (as opposed to 'administrative') estate in prisons, courts, and tribunals.</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</si>
  <si>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</si>
  <si>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Main department, executive agencies, crown NDPBs (where applicable) and executive NDPBs</t>
  </si>
  <si>
    <t>HR and Payroll/Finance systems.</t>
  </si>
  <si>
    <t>Contingent Labour
Department and Agencies</t>
  </si>
  <si>
    <t>Main department and its agencies, and where applicable, crown NDPBs i.e. CMEC, HSE and ACAS. In effect all the department's Civil Service organisations</t>
  </si>
  <si>
    <t>Executive NDPBs as reported for CO monthly workforce MI collection</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</si>
  <si>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</si>
  <si>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</si>
  <si>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The number of staff working less than standard hours divided by all staff (headcount basis - expressed as a percentage).
Organisations should ensure that figures align with those supplied to ONS for their quarterly public sector employment statistics (QPSES)</t>
  </si>
  <si>
    <t>Main department and its agencies, and where applicable, crown NDPBs i.e. CMEC, HSE and ACAS. 
In effect all the department's Civil Service organisations</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</si>
  <si>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</si>
  <si>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</si>
  <si>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</si>
  <si>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</si>
  <si>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</si>
  <si>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Number of female/ Total number of staff (headcount basis - expressed as a percentage).
Each quarter figures should align with those supplied for ONS QPSES and for ACSES (as at end of March).</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</si>
  <si>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</si>
  <si>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</si>
  <si>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All cost data covers Quarter 2 11/12.  Previous two submissions have consisted of 09/10 and 10/11 annual data so direct comparison cannot be made.
Cost data for Q2 for the following property holdings was not available at the time of submission and they have been excluded.  They will be included in the next submission (covering Q3 2011/12).
Newport Usk House, NewportBirmingham Civil Justice Centre (Floors 3&amp;6)
Bayley House, Stevenage</t>
  </si>
  <si>
    <t xml:space="preserve">All estate area data is as at Quarter 2 11/12.  Previous two submissions have consisted of 09/10 and 10/11 annual data.
</t>
  </si>
  <si>
    <t>FTE figures are payroll only (excluding CCL) aside from LSC, OLC and YJB data.
Where quarterly FTE data (as a snapshot at 31st September 2011) is not available, data from 10/11 benchmarking exercise has been provided.
FTE data for Q2 for Newport Usk House, Newport was not available at the time of submission and has been excluded.  This will be included in the next submission (covering Q3 2011/12).</t>
  </si>
  <si>
    <t>All cost data covers Quarter 2 11/12.  Previous two submissions have consisted of 09/10 and 10/11 annual data so direct comparison cannot be made.
Cost data for Q2 for the following property holdings was not available at the time of submission and has been excluded.  This will be included in the next submission (covering Q3 2011/12).
Newport Usk House, NewportBirmingham Civil Justice Centre (Floors 3&amp;6)
Bayley House, Stevenage</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</si>
  <si>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</si>
  <si>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Ministry of Justice HQ, HM Courts and Tribunals Service, NOMS including Probation, Office of Public Guardian, Legal Services Commission, Criminal Injuries Compensation Authority, Legal Services Board,  Information Commissioner's Office, Youth Justice Board, Office for Legal Complaints, Parole Board for England &amp; Wales, Judicial Appointments Commission, Criminal  Cases Review Commission. THIS IS SAME COVERAGE ON ALL ENTRIES IN THIS 'BUDGET' SECTION.</t>
  </si>
  <si>
    <t xml:space="preserve">Ministry of Justice HQ, HM Courts and Tribunals Service, NOMS including Probation, Office of Public Guardian, Legal Services Commission, Criminal Injuries Compensation Authority, Legal Services Board,  Information Commissioner's Office, Youth Justice Board, Office for Legal Complaints, Parole Board for England &amp; Wales, Judicial Appointments Commission, Criminal  Cases Review Commission. </t>
  </si>
  <si>
    <t>Ministry of Justice HQ, HM Courts and Tribunals Service, NOMS Probation, NOMS Prisons - non-custodial, Office of Public Guardian, Legal Services Commission, Criminal Injuries Compensation Authority, Legal Services Board, HM Inspectorate of Probation, Information Commissioner's Office, Youth Justice Board, Office for Legal Complaints, Parole Board for England &amp; Wales, Criminal Cases Review Commission</t>
  </si>
  <si>
    <t>Ministry of Justice HQ, HM Courts and Tribunals Service, NOMS EXCLUDING Probation, Office of Public Guardian, National Archives, UK Supreme Court; NDPBs: Legal Services Commission,  Legal Services Board,  Information Commissioner's Office, Youth Justice Board,  Parole Board for England &amp; Wales, Judicial Appointments Commission, Criminal  Cases Review Commission.</t>
  </si>
  <si>
    <t xml:space="preserve">Ministry of Justice HQ, HM Courts and Tribunals Service, NOMS EXCLUDING Probation, Office of Public Guardian, National Archives, UK Supreme Court; </t>
  </si>
  <si>
    <t>NDPBs: Legal Services Commission,  Legal Services Board,  Information Commissioner's Office, Youth Justice Board,  Parole Board for England &amp; Wales, Judicial Appointments Commission, Criminal  Cases Review Commission.  Probation Trusts x 33 are excluded from the QDS process and have been since the first request as at 31 March 2011. They are not able to provide any costings information.</t>
  </si>
  <si>
    <t>As per Business Plan and Business Plan Measurement Annex. Details are available at the following link: http://www.justice.gov.uk/publications/corporate-reports/moj/ministry-of-justice-business-plan-2011-15/index.htm</t>
  </si>
  <si>
    <t xml:space="preserve">1 Adult proven re-offending </t>
  </si>
  <si>
    <t>%, current = 2009, previous = 2008</t>
  </si>
  <si>
    <t xml:space="preserve">2 Adult proven prison re-offending </t>
  </si>
  <si>
    <t>%, current = 2009, previous = 2008)</t>
  </si>
  <si>
    <t xml:space="preserve">3 Juvenile proven re-offending </t>
  </si>
  <si>
    <t>4 Juvenile First Time Entrants</t>
  </si>
  <si>
    <t>Rate per 100,000  10-17 year olds,  current = Q1 2011, previous = Q1 2010</t>
  </si>
  <si>
    <t xml:space="preserve">5 Criminal court timeliness </t>
  </si>
  <si>
    <t>Days, current = Q2 2011, previous = Q2 2010</t>
  </si>
  <si>
    <t>6 Civil proceedings timeliness (small claims hearings)</t>
  </si>
  <si>
    <t>Weeks, current = Q2 2011, previous = Q2 2010)</t>
  </si>
  <si>
    <t xml:space="preserve">7 Civil proceedings timeliness (fast/multi track trials) </t>
  </si>
  <si>
    <t>8 Care proceedings timeliness</t>
  </si>
  <si>
    <t>Weeks, current = Q2 2010/11, previous = Q2 2009/10</t>
  </si>
  <si>
    <t xml:space="preserve">9 Tribunals timeliness (25/50/75 percentile duration, SSCS tribunal only provided here) </t>
  </si>
  <si>
    <t>Current = Q2 2011, previous = Q2 2010</t>
  </si>
  <si>
    <t xml:space="preserve">10 Proxy measure for the proportion of civil disputes resolved out of court </t>
  </si>
  <si>
    <t>%, current = Q2 2011, previous = Q2 2010</t>
  </si>
  <si>
    <t>1 Prison population</t>
  </si>
  <si>
    <t>Current = 2 December 2011, previous = 3 December 2010</t>
  </si>
  <si>
    <t xml:space="preserve">2 Probation caseload </t>
  </si>
  <si>
    <t>Current = 30 June 2011, previous = 30 June 2010</t>
  </si>
  <si>
    <t xml:space="preserve">3 Total number sentenced in court </t>
  </si>
  <si>
    <t>Current = Q2 2010/11, previous = Q2 2009/10</t>
  </si>
  <si>
    <t>4 Civil proceedings commencing in county courts</t>
  </si>
  <si>
    <t>all from here downwards as are as for Department and Agencies above</t>
  </si>
  <si>
    <t>Following central guidance on methodology, this ratio is based on staff who have made a declaration. Does not include staff who have not declared their status.</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</si>
  <si>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</si>
  <si>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</si>
  <si>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</si>
  <si>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Definition and potential source: Cabinet Office Sickness Absence quarterly reports. See attached guidance.
Information should align with that supplied for the Cabinet Office quarterly sickness absence reporting.</t>
  </si>
  <si>
    <t>Scope limited to main department only</t>
  </si>
  <si>
    <t>The organisation's theme score for the leadership and manging change" theme from the most recent annual Civil Service People Survey .
Figure as published in survey reports</t>
  </si>
  <si>
    <t>PERIOD FOR DATA IN JANUARY QDS (REQUESTED)</t>
  </si>
  <si>
    <t>Current =  year ending 30th September 2011
Previous = year ending 30th June 2011</t>
  </si>
  <si>
    <t>Current =  position as at 30th September 2011
Previous = position as at 30th June 2011</t>
  </si>
  <si>
    <t>Current = Q2 2011-12 (Jul-Sep)
Previous = Q1 2011-12 (Apr-Jun)
* where possible</t>
  </si>
  <si>
    <t>Current = Q3 2011-12 (Oct-Dec)
Previous = Q2 2011-12 (Jul-Sep)</t>
  </si>
  <si>
    <t>The number of actions overdue over the period as agreed alongside the Number 10 Business Plan monitoring process.</t>
  </si>
  <si>
    <t>The number of actions completed as agreed alongside the Number 10 Business Plan monitoring process.</t>
  </si>
  <si>
    <t>The number of actions overdue over the period as agreed alongside the Number 10 Business Plan monitoring process that are due to external factors.</t>
  </si>
  <si>
    <t>The number of actions ongoing over the period as agreed alongside the Number 10 Business Plan monitoring process.</t>
  </si>
  <si>
    <t>The number of actions yet to start over the period as agreed alongside the Number 10 Business Plan monitoring process.</t>
  </si>
  <si>
    <t>Current = Q2 2011-12 (Jul-Sep)
Previous = Q2 2010-11 (Jul-Sep)</t>
  </si>
  <si>
    <t>TBC</t>
  </si>
  <si>
    <t>ePIMS</t>
  </si>
  <si>
    <t>The total value of payments made to third party suppliers, excluding VAT.  This excludes payroll, non-cash expenditure (e.g. depreciation), grants and benefit payments, but should include capital, resource and programme spend on goods and services. For further guidance see the Common Areas of Spend Procurement Standards</t>
  </si>
  <si>
    <t xml:space="preserve">As defined in the Common Areas of Spend ICT Standards
</t>
  </si>
  <si>
    <t xml:space="preserve">As defined in the Common Areas of Spend ICT Standards.
</t>
  </si>
  <si>
    <t xml:space="preserve">As defined in the Common Areas of Spend Fraud, Error and Debt Standards. Fraud and Error should be calculated for all areas defined in the Standards - Procurement, Payroll, Grants, Tax and Other
Debt and debtor days should be those arising from Fraud and Error, but cover all areas of debt - Debt Type, Tax, Benefits, Fines and penalties, Loans, Sales of goods and services, Other/sundry.
</t>
  </si>
  <si>
    <t>EXPLANATIONS RELATING TO CHANGES IN DATA FROM PREVIOUS QDS PUBLICATIONS</t>
  </si>
  <si>
    <t>Most recent forecast</t>
  </si>
  <si>
    <t>Quarterly</t>
  </si>
  <si>
    <t>Cashflow Management Scheme: Departments with a gross cashflow of over £3bn p.a. provide daily and monthly forecasts of their gross cash payments and receipts up to six weeks ahead. Smaller departments provide monthly forecasts only.The scheme monitors the difference between the forecast and outturn and expresses the difference as a percentage variance on forecast.. Target is for the outturn to be within 5% of the forecast.”</t>
  </si>
  <si>
    <t>Quarterly data - IPD Cost Codes Solution - currently with departments for feedback (18th November deadline). Will be alligned with Common Areas of Spend Estates Standard.</t>
  </si>
  <si>
    <t xml:space="preserve">The total of staff, ccl, outsourced activity, shared services, joint venture / mutual, other external advisory and other direct function costs - as defined in the Common Areas of Spend Corporate Service Standards
</t>
  </si>
  <si>
    <t>The total direct (ie prime contractor only) procurement spend with SMEs / VCS, excluding VAT, as defined in the Common Areas of Spend Procurement Standards.
The total grant spend with VCS.</t>
  </si>
  <si>
    <t xml:space="preserve">Grant payments or subsidies to individuals or bodies inside or outside the public sector within Resource DEL. The figure should not include any "capital" grants or subsidies. The NAC Code definition is:
- Current grants to local government spending NAC= “M10”, “M15”, “M20”, “M30”, “M40”
- Current grants to persons and not for profit bodies NAC= "D10"
- Current grants abroad NAC= "D20"
- Subsidies to private sector companies NAC= "C10, C50"
- Subsidies to public corporations NAC="C20, C35"
</t>
  </si>
  <si>
    <t>Average price of energy(£/KWH)</t>
  </si>
  <si>
    <t>Corporate Service cost, broken out by functional area into HR (£nillion)</t>
  </si>
  <si>
    <t>Finance (£million)</t>
  </si>
  <si>
    <t>Procuremnt (£million)</t>
  </si>
  <si>
    <t>Legal (£million)</t>
  </si>
  <si>
    <t>Communications (£million)</t>
  </si>
  <si>
    <t>Total Known Errors (£million)</t>
  </si>
  <si>
    <t>Total Debt (£million)</t>
  </si>
  <si>
    <r>
      <t xml:space="preserve">Fraud, Error, Debt
</t>
    </r>
    <r>
      <rPr>
        <sz val="11"/>
        <rFont val="Arial"/>
        <family val="2"/>
      </rPr>
      <t xml:space="preserve">Total Identified Fraud (£million)
</t>
    </r>
  </si>
  <si>
    <t>Total Debtor Days</t>
  </si>
  <si>
    <t>Procurement spend with VCS (£)</t>
  </si>
  <si>
    <t xml:space="preserve">Voluntary and community sector (VCS)/Small and medium enterprises (SME)
Procurement spend with SME (£)
</t>
  </si>
  <si>
    <t>Grants to VCS (£)</t>
  </si>
  <si>
    <t xml:space="preserve"> Executive Officers</t>
  </si>
  <si>
    <t xml:space="preserve">Senior Civil </t>
  </si>
  <si>
    <t>Servants</t>
  </si>
  <si>
    <t xml:space="preserve">Workforce Shape
- Administrative Assistants and
</t>
  </si>
  <si>
    <t>1 Cost per prison place (£, current = 2010/11, previous - 2009/10)</t>
  </si>
  <si>
    <t>2 Cost per prisoner (£, current = 2010/11, previous - 2009/10)</t>
  </si>
  <si>
    <t xml:space="preserve">3 Cost per pre-sentence report to courts </t>
  </si>
  <si>
    <t>4 Cost per community order</t>
  </si>
  <si>
    <t xml:space="preserve">5 Cost per offender supervised on licence post-custody  </t>
  </si>
  <si>
    <t>6 Staff and judicial cost per sitting day in Crown court, Magistrates court, Civil courts and Tribunals</t>
  </si>
  <si>
    <t>7 Average cost per case of legal aid accounting</t>
  </si>
  <si>
    <t>8 Office of the Public Guardian: Staff deployed and accommodation used in carrying out services to customers</t>
  </si>
  <si>
    <t>11 Number of new criminal offences</t>
  </si>
  <si>
    <t>A: National Offender Management Service</t>
  </si>
  <si>
    <t>B: Legal Services Commission</t>
  </si>
  <si>
    <t>C: HM Courts Service &amp; Tribunals Service</t>
  </si>
  <si>
    <t>D: Corporate Performance</t>
  </si>
  <si>
    <t>E: Justice Policy</t>
  </si>
  <si>
    <t>A: Corporate Performance</t>
  </si>
  <si>
    <t>B: HM Courts Service &amp; Tribunals Service</t>
  </si>
  <si>
    <t>C:National Offender Management Service</t>
  </si>
  <si>
    <t>D: Legal Services Commission</t>
  </si>
  <si>
    <t>C: Justice Policy</t>
  </si>
  <si>
    <t>D: HM Courts Service &amp; Tribunals Service</t>
  </si>
  <si>
    <t>E: Corporate Performance</t>
  </si>
  <si>
    <t>Quantum Recompete</t>
  </si>
  <si>
    <t>Future ICT Sourcing Programme</t>
  </si>
  <si>
    <t>Shared Services Programme</t>
  </si>
  <si>
    <t>Payment by Results</t>
  </si>
  <si>
    <t>Court Estate Reform</t>
  </si>
  <si>
    <t>Budget</t>
  </si>
  <si>
    <t>Financial Indicators</t>
  </si>
  <si>
    <t>Major Projects</t>
  </si>
  <si>
    <t>Common Areas of Spend</t>
  </si>
  <si>
    <t>Other data sets</t>
  </si>
  <si>
    <t>People</t>
  </si>
  <si>
    <t>DCMS</t>
  </si>
  <si>
    <t>DFID</t>
  </si>
  <si>
    <t>DFT</t>
  </si>
  <si>
    <t>DECC</t>
  </si>
  <si>
    <t>MOD</t>
  </si>
  <si>
    <t>NOMS (including Probation Trusts), MoJ Corporate HQ, HMCTS, Office of the Public Guardian, Legal Services Commission </t>
  </si>
  <si>
    <t>cost is calculated from budgeted desktop expenditure with suppliers and the number of FTEs across the ICT estate</t>
  </si>
  <si>
    <t>FCO</t>
  </si>
  <si>
    <t>BIS</t>
  </si>
  <si>
    <t>CLG</t>
  </si>
  <si>
    <t>DFE</t>
  </si>
  <si>
    <t>DWP</t>
  </si>
  <si>
    <t>HMRC</t>
  </si>
  <si>
    <t>HO</t>
  </si>
  <si>
    <t>MOJ</t>
  </si>
  <si>
    <t>METADATA FOR DATA FIELDS</t>
  </si>
  <si>
    <t>This worksheet lists the fields of the "Quarterly Data Summary" sheet and provides explanation of the metrics (metdata).</t>
  </si>
  <si>
    <t>Organisations in-scope</t>
  </si>
  <si>
    <t>ALL INFORMATION SHOULD RELATE TO THE LATEST AVAILABLE DATA</t>
  </si>
  <si>
    <t>Organisations out-of-scope</t>
  </si>
  <si>
    <t>Actual Department metadata - where differs from requested</t>
  </si>
  <si>
    <t>GROUP</t>
  </si>
  <si>
    <t>SUB-GROUP</t>
  </si>
  <si>
    <t>FIELD NAME</t>
  </si>
  <si>
    <t>TECHNICAL DEFINITION (REQUESTED)</t>
  </si>
  <si>
    <t>PERIOD OF DATA REPORTED IN QDS (REQUESTED)</t>
  </si>
  <si>
    <t>DEPARTMENTAL COVERAGE OF DATA (REQUESTED)</t>
  </si>
  <si>
    <t>DATA SOURCE</t>
  </si>
  <si>
    <t>TYPE OF DATA (eg MI, Official Stats or National Stats)</t>
  </si>
  <si>
    <t>TECHNICAL DEFINITION (ACTUAL)</t>
  </si>
  <si>
    <t>FURTHER NOTES, CAVEATS AND LIMITATIONS</t>
  </si>
  <si>
    <t>Spending</t>
  </si>
  <si>
    <t xml:space="preserve">Total Departmental Expenditure Limit (DEL)
</t>
  </si>
  <si>
    <t>(Resource DEL excluding depreciation) + (Capital DEL)</t>
  </si>
  <si>
    <t>Full</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</si>
  <si>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</si>
  <si>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</si>
  <si>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</si>
  <si>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</si>
  <si>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</si>
  <si>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</si>
  <si>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</si>
  <si>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</si>
  <si>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</si>
  <si>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</si>
  <si>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</si>
  <si>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</si>
  <si>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of which Capital DEL</t>
  </si>
  <si>
    <t>(Capital DEL), taken from COINS.</t>
  </si>
  <si>
    <t>Top 5 contributory elements</t>
  </si>
  <si>
    <t>5 largest areas of spending, as defined by the department, to cover a substantial proportion of Capital DEL.</t>
  </si>
  <si>
    <t>Total Annually Managed Expenditure (AME)</t>
  </si>
  <si>
    <t>(Resource AME excluding depreciation) + (Capital AME), taken from COINS</t>
  </si>
  <si>
    <t>This relates to those parts of the MOJ family that are using the Phoenix or Aramis ERP systems or MoJ Procurement card.
The data has been taken from the Spend Analysis tool and not as previously used the PSPES return and therefore does not include any ALBs or other deparments not using either the Aramis or Phoenix ERP systems.
The expenditure for 2011-12 figures now includes Legal Services (Admin and Fund)</t>
  </si>
  <si>
    <t>NOMS (excluding Probation Trusts), 
MoJ Corporate HQ
HMCTS,
Legal Services Commission.</t>
  </si>
  <si>
    <t>does not include the RTP teams who are part of the Shared Services and transact Non Catalogue Requisitiosn under £5K</t>
  </si>
  <si>
    <r>
      <t>Does not include HMCTS Legal Advisors</t>
    </r>
    <r>
      <rPr>
        <sz val="12"/>
        <color indexed="18"/>
        <rFont val="Arial"/>
        <family val="2"/>
      </rPr>
      <t> </t>
    </r>
  </si>
  <si>
    <r>
      <t>MoJ HQ, NOMS (excluding Probation Trusts), HMCTS, Parole Board</t>
    </r>
    <r>
      <rPr>
        <sz val="11"/>
        <color indexed="8"/>
        <rFont val="Calibri"/>
        <family val="2"/>
      </rPr>
      <t xml:space="preserve"> </t>
    </r>
  </si>
  <si>
    <t>There may be costs categorised incorrectly, due to account code inputting errors. NOMS and MoJ account codes are not comparable which may lead to some incorrect categorisation. Staff costs include lawyers who spend a percentage of their time on policy work.</t>
  </si>
  <si>
    <t xml:space="preserve">Fraud:   NOMS, HMCTS, CICA; LSC, OPG and MoJ HQ.                            </t>
  </si>
  <si>
    <t>ERROR:  MoJ HQ, NOMS (excluding Probation Trusts),  HMTCS .</t>
  </si>
  <si>
    <t>Excludes fully-provided category of Payroll Error in NOMS, which is largely from before establishment of NOMS Shared Service Centre.</t>
  </si>
  <si>
    <t>This is Debt form Error (as above) only. FRAUD not included.</t>
  </si>
  <si>
    <t>This is Debtors days form Error (as above) only.  FRAUD not included.</t>
  </si>
  <si>
    <t xml:space="preserve">SME data - This data is now based on the SME flag within the Emptoris Spend Analyser and data provided by Legal Services Commission (fund). This is a different calcualtion to the previous quarter.
</t>
  </si>
  <si>
    <t xml:space="preserve">VCS data - Data provided is for VCSE Voluntary, Community &amp; Social Enterprises and includes Charities that may or may not be VCSEs, and only within the Reducing Reoffending Category. Based on spend under contract; does not include any ad-hoc spend. 
</t>
  </si>
  <si>
    <t xml:space="preserve">VCS grants - National grants are made through central policy teams, NOMS HQ, the YJB, HMCTS and LSC. All of these grants are discretionary. They are a mix of historic arrangements and awards made on the basis of a competitive process.  </t>
  </si>
  <si>
    <t>Paper - throughout the MoJ organisation there are a number of different types of Paper procured (quality, amount recycled…). The data provided is for the cheapest available.</t>
  </si>
  <si>
    <t>Energy - price per kwh is dedicated by GPS</t>
  </si>
  <si>
    <t>NOMS (excluding Probation Trusts), 
MoJ Corporate HQ
HMCTS, OPG</t>
  </si>
  <si>
    <t>as for ERROR:  MoJ HQ, NOMS (excluding Probation Trusts),  HMTCS .</t>
  </si>
  <si>
    <t>All MoJ, including all exectuvie agencies and NDPBs</t>
  </si>
  <si>
    <t>MoJ HQ, NOMS (excluding Probation Trusts), HMCTS, OPG,  LSC, YJB.</t>
  </si>
  <si>
    <t>NOMS (excluding Probation), 
MoJ Corp
HMCTS,
JAC
Legal Services Commission</t>
  </si>
  <si>
    <t>NOMS (excluding Probation), 
MoJ Corp
HMCTS,
JAC
Legal Services (only Admin system)</t>
  </si>
  <si>
    <t xml:space="preserve">Cost of Paryoll services in Moj HQ and HMCTS (c£1m /qtr) is included within HR, as part of HR budget, and not included in Finance. </t>
  </si>
  <si>
    <t>5 largest areas of spending, as defined by the department, to cover a substantial proportion of Total AME.</t>
  </si>
  <si>
    <t>Office Estate Area</t>
  </si>
  <si>
    <t>Quarter</t>
  </si>
  <si>
    <t>Annual</t>
  </si>
  <si>
    <t>Office Estate Costs</t>
  </si>
  <si>
    <t>Office Accomodation over 500m2 for entire family</t>
  </si>
  <si>
    <r>
      <t>Cost of the Office Estate per M</t>
    </r>
    <r>
      <rPr>
        <vertAlign val="superscript"/>
        <sz val="11"/>
        <rFont val="Arial"/>
        <family val="2"/>
      </rPr>
      <t>2</t>
    </r>
  </si>
  <si>
    <t>Cost of the Office Estate per full-time equivalent (FTE)</t>
  </si>
  <si>
    <t>Procurement spend</t>
  </si>
  <si>
    <t>Commercial Function</t>
  </si>
  <si>
    <t>Price of standard commodity items</t>
  </si>
  <si>
    <t>Price of a box of standard A4 white copier plain paper (typically 80 gsm) in £ units per 2,500 sheets of paper.
Average price paid per KWH of energy in £ units.</t>
  </si>
  <si>
    <r>
      <t>Total 3</t>
    </r>
    <r>
      <rPr>
        <vertAlign val="superscript"/>
        <sz val="11"/>
        <rFont val="Arial"/>
        <family val="2"/>
      </rPr>
      <t>rd</t>
    </r>
    <r>
      <rPr>
        <sz val="11"/>
        <rFont val="Arial"/>
        <family val="2"/>
      </rPr>
      <t xml:space="preserve"> party ICT cost</t>
    </r>
  </si>
  <si>
    <t>Desktop Cost per full-time equivalent</t>
  </si>
  <si>
    <t>Finance Function</t>
  </si>
  <si>
    <r>
      <t>Accuracy of Cash Forecasting</t>
    </r>
    <r>
      <rPr>
        <i/>
        <sz val="11"/>
        <rFont val="Arial"/>
        <family val="2"/>
      </rPr>
      <t xml:space="preserve">
</t>
    </r>
  </si>
  <si>
    <t>Departmental Cashflow Management outturns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</si>
  <si>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</si>
  <si>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</si>
  <si>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All departments</t>
  </si>
  <si>
    <t xml:space="preserve">Management Information and Annual Accounts </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</si>
  <si>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</si>
  <si>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</si>
  <si>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Major Projects (Top 5)</t>
  </si>
  <si>
    <t>Whole life department cost as defined in the Major Projects Authority (MPA) guidelines.</t>
  </si>
  <si>
    <t>Full life</t>
  </si>
  <si>
    <t>Departmental internal reporting systems</t>
  </si>
  <si>
    <t>£m whole life cost of major projects</t>
  </si>
  <si>
    <t>Results</t>
  </si>
  <si>
    <t>Input Indicators</t>
  </si>
  <si>
    <t xml:space="preserve">Impact Indicators
</t>
  </si>
  <si>
    <t xml:space="preserve">Other data sets
</t>
  </si>
  <si>
    <t xml:space="preserve">Structural Reform Plan Actions
</t>
  </si>
  <si>
    <t>Total number of actions completed since April 2011</t>
  </si>
  <si>
    <t>Total number of actions overdue</t>
  </si>
  <si>
    <t>Number of overdue actions that are attributable to external factors</t>
  </si>
  <si>
    <t>Total number of actions ongoing</t>
  </si>
  <si>
    <t>Total number of actions in the business plan that have yet to start</t>
  </si>
  <si>
    <t>Whole Department Family; Workforce Size</t>
  </si>
  <si>
    <t xml:space="preserve">Average Staff Cost
</t>
  </si>
  <si>
    <t xml:space="preserve">Department &amp; Agencies only; </t>
  </si>
  <si>
    <t xml:space="preserve">Part Time
</t>
  </si>
  <si>
    <t xml:space="preserve">Workforce Dynamics
Recruitment Exceptions
</t>
  </si>
  <si>
    <t>Workforce Diversity [Total]
BME</t>
  </si>
  <si>
    <t>Women</t>
  </si>
  <si>
    <t xml:space="preserve">
Disabled
</t>
  </si>
  <si>
    <t>Workforce Diversity 
[Senior Civil Servants only]
BME</t>
  </si>
  <si>
    <t>Biannual</t>
  </si>
  <si>
    <t>Women in Top Management Posts’</t>
  </si>
  <si>
    <t>Attendance
Average Working Days Lost (AWDL) Actual</t>
  </si>
  <si>
    <t>Quarter (data provide a rolling annual position each quarter)</t>
  </si>
  <si>
    <t>Cabinet Office Sickness Absence quarterly reports</t>
  </si>
  <si>
    <t xml:space="preserve">
Average Working Days Lost (AWDL) Standardised
</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</si>
  <si>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</si>
  <si>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</si>
  <si>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</si>
  <si>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Civil Service People Survey</t>
  </si>
  <si>
    <t>Census survey</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</si>
</sst>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 numFmtId="168" formatCode="mmm\-yyyy"/>
    <numFmt numFmtId="169" formatCode="&quot;Yes&quot;;&quot;Yes&quot;;&quot;No&quot;"/>
    <numFmt numFmtId="170" formatCode="&quot;True&quot;;&quot;True&quot;;&quot;False&quot;"/>
    <numFmt numFmtId="171" formatCode="&quot;On&quot;;&quot;On&quot;;&quot;Off&quot;"/>
    <numFmt numFmtId="172" formatCode="[$€-2]\ #,##0.00_);[Red]\([$€-2]\ #,##0.00\)"/>
    <numFmt numFmtId="173" formatCode="#,##0.000"/>
    <numFmt numFmtId="174" formatCode="&quot;£&quot;#,##0"/>
    <numFmt numFmtId="175" formatCode="_-* #,##0.0_-;\-* #,##0.0_-;_-* &quot;-&quot;??_-;_-@_-"/>
    <numFmt numFmtId="176" formatCode="_-* #,##0_-;\-* #,##0_-;_-* &quot;-&quot;??_-;_-@_-"/>
    <numFmt numFmtId="177" formatCode="0.0%"/>
    <numFmt numFmtId="178" formatCode="#,##0_ ;[Red]\-#,##0\ "/>
  </numFmts>
  <fonts count="49">
    <font>
      <sz val="11"/>
      <color indexed="8"/>
      <name val="Calibri"/>
      <family val="2"/>
    </font>
    <font>
      <sz val="11"/>
      <color indexed="10"/>
      <name val="Calibri"/>
      <family val="2"/>
    </font>
    <font>
      <b/>
      <sz val="11"/>
      <color indexed="8"/>
      <name val="Calibri"/>
      <family val="2"/>
    </font>
    <font>
      <u val="single"/>
      <sz val="10"/>
      <color indexed="12"/>
      <name val="Arial"/>
      <family val="2"/>
    </font>
    <font>
      <sz val="11"/>
      <name val="Calibri"/>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Arial"/>
      <family val="2"/>
    </font>
    <font>
      <vertAlign val="superscript"/>
      <sz val="11"/>
      <name val="Arial"/>
      <family val="2"/>
    </font>
    <font>
      <i/>
      <sz val="11"/>
      <name val="Arial"/>
      <family val="2"/>
    </font>
    <font>
      <sz val="11"/>
      <name val="Humnst777 BT"/>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8"/>
      <name val="Humnst777 BT"/>
      <family val="2"/>
    </font>
    <font>
      <b/>
      <sz val="14"/>
      <color indexed="10"/>
      <name val="Arial"/>
      <family val="2"/>
    </font>
    <font>
      <b/>
      <sz val="11"/>
      <color indexed="8"/>
      <name val="Humnst777 BT"/>
      <family val="2"/>
    </font>
    <font>
      <b/>
      <sz val="11"/>
      <color indexed="8"/>
      <name val="Arial"/>
      <family val="2"/>
    </font>
    <font>
      <sz val="12"/>
      <color indexed="8"/>
      <name val="Calibri"/>
      <family val="2"/>
    </font>
    <font>
      <sz val="18"/>
      <color indexed="8"/>
      <name val="Calibri"/>
      <family val="2"/>
    </font>
    <font>
      <b/>
      <sz val="12"/>
      <color indexed="9"/>
      <name val="Calibri"/>
      <family val="2"/>
    </font>
    <font>
      <b/>
      <sz val="28"/>
      <color indexed="10"/>
      <name val="Calibri"/>
      <family val="2"/>
    </font>
    <font>
      <b/>
      <sz val="12"/>
      <color indexed="8"/>
      <name val="Calibri"/>
      <family val="2"/>
    </font>
    <font>
      <sz val="8"/>
      <name val="Calibri"/>
      <family val="2"/>
    </font>
    <font>
      <sz val="12"/>
      <color indexed="8"/>
      <name val="Arial"/>
      <family val="2"/>
    </font>
    <font>
      <sz val="12"/>
      <color indexed="18"/>
      <name val="Arial"/>
      <family val="2"/>
    </font>
    <font>
      <u val="single"/>
      <sz val="6.05"/>
      <color indexed="36"/>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12"/>
        <bgColor indexed="64"/>
      </patternFill>
    </fill>
    <fill>
      <patternFill patternType="solid">
        <fgColor indexed="60"/>
        <bgColor indexed="64"/>
      </patternFill>
    </fill>
    <fill>
      <patternFill patternType="solid">
        <fgColor indexed="18"/>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style="thin"/>
      <right style="thin"/>
      <top/>
      <bottom style="thin"/>
    </border>
    <border>
      <left style="thin"/>
      <right/>
      <top style="thin"/>
      <bottom style="thin"/>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medium"/>
    </border>
    <border>
      <left style="medium"/>
      <right style="thin"/>
      <top style="thin"/>
      <bottom style="thin"/>
    </border>
    <border>
      <left style="medium"/>
      <right style="thin"/>
      <top style="thin"/>
      <bottom style="medium"/>
    </border>
    <border>
      <left/>
      <right/>
      <top/>
      <bottom style="medium">
        <color indexed="9"/>
      </bottom>
    </border>
    <border>
      <left style="thin"/>
      <right style="thin"/>
      <top/>
      <bottom/>
    </border>
    <border>
      <left>
        <color indexed="63"/>
      </left>
      <right style="thin"/>
      <top style="thin"/>
      <bottom style="thin"/>
    </border>
    <border>
      <left/>
      <right/>
      <top>
        <color indexed="63"/>
      </top>
      <bottom style="thin"/>
    </border>
    <border>
      <left/>
      <right/>
      <top style="thin"/>
      <bottom>
        <color indexed="63"/>
      </bottom>
    </border>
    <border>
      <left style="medium">
        <color indexed="9"/>
      </left>
      <right style="medium">
        <color indexed="9"/>
      </right>
      <top/>
      <bottom/>
    </border>
    <border>
      <left/>
      <right/>
      <top style="medium">
        <color indexed="9"/>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style="medium"/>
      <right style="thin"/>
      <top style="medium"/>
      <bottom/>
    </border>
    <border>
      <left style="medium"/>
      <right style="thin"/>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border>
    <border>
      <left>
        <color indexed="63"/>
      </left>
      <right style="thin"/>
      <top/>
      <bottom/>
    </border>
    <border>
      <left>
        <color indexed="63"/>
      </left>
      <right style="thin"/>
      <top/>
      <bottom style="thin"/>
    </border>
    <border>
      <left/>
      <right style="thin"/>
      <top/>
      <bottom/>
    </border>
    <border>
      <left/>
      <right style="thin"/>
      <top/>
      <bottom style="thin"/>
    </border>
    <border>
      <left style="medium"/>
      <right style="thin"/>
      <top/>
      <bottom style="thin"/>
    </border>
    <border>
      <left style="thin"/>
      <right/>
      <top style="thin"/>
      <bottom/>
    </border>
    <border>
      <left style="thin"/>
      <right/>
      <top/>
      <bottom/>
    </border>
    <border>
      <left style="thin"/>
      <right>
        <color indexed="63"/>
      </right>
      <top style="thin"/>
      <bottom/>
    </border>
    <border>
      <left style="thin"/>
      <right style="thin"/>
      <top style="medium"/>
      <bottom/>
    </border>
    <border>
      <left style="thin"/>
      <right>
        <color indexed="63"/>
      </right>
      <top/>
      <bottom/>
    </border>
    <border>
      <left style="thin"/>
      <right>
        <color indexed="63"/>
      </right>
      <top/>
      <bottom style="thin"/>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medium">
        <color indexed="9"/>
      </left>
      <right/>
      <top/>
      <bottom style="medium">
        <color indexed="9"/>
      </bottom>
    </border>
    <border>
      <left style="medium">
        <color indexed="9"/>
      </left>
      <right/>
      <top style="medium">
        <color indexed="9"/>
      </top>
      <bottom/>
    </border>
    <border>
      <left style="thin">
        <color indexed="9"/>
      </left>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48"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0" fillId="0" borderId="0">
      <alignment/>
      <protection/>
    </xf>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2" fillId="0" borderId="9" applyNumberFormat="0" applyFill="0" applyAlignment="0" applyProtection="0"/>
    <xf numFmtId="0" fontId="1" fillId="0" borderId="0" applyNumberFormat="0" applyFill="0" applyBorder="0" applyAlignment="0" applyProtection="0"/>
  </cellStyleXfs>
  <cellXfs count="268">
    <xf numFmtId="0" fontId="0" fillId="0" borderId="0" xfId="0" applyAlignment="1">
      <alignment/>
    </xf>
    <xf numFmtId="0" fontId="36" fillId="24" borderId="0" xfId="0" applyFont="1" applyFill="1" applyAlignment="1" applyProtection="1">
      <alignment horizontal="left" vertical="top"/>
      <protection/>
    </xf>
    <xf numFmtId="0" fontId="36" fillId="22" borderId="0" xfId="0" applyFont="1" applyFill="1" applyAlignment="1" applyProtection="1">
      <alignment horizontal="left" vertical="top"/>
      <protection/>
    </xf>
    <xf numFmtId="0" fontId="36" fillId="24" borderId="0" xfId="0" applyFont="1" applyFill="1" applyBorder="1" applyAlignment="1" applyProtection="1">
      <alignment horizontal="left" vertical="top" wrapText="1"/>
      <protection/>
    </xf>
    <xf numFmtId="0" fontId="6" fillId="0" borderId="0" xfId="0" applyFont="1" applyBorder="1" applyAlignment="1" applyProtection="1">
      <alignment horizontal="left" vertical="top"/>
      <protection/>
    </xf>
    <xf numFmtId="0" fontId="36" fillId="0" borderId="0" xfId="0" applyFont="1" applyBorder="1" applyAlignment="1" applyProtection="1">
      <alignment horizontal="left" vertical="top" wrapText="1"/>
      <protection/>
    </xf>
    <xf numFmtId="0" fontId="36" fillId="0" borderId="0" xfId="0" applyFont="1" applyBorder="1" applyAlignment="1" applyProtection="1">
      <alignment horizontal="left" vertical="top"/>
      <protection/>
    </xf>
    <xf numFmtId="0" fontId="37" fillId="0" borderId="0" xfId="0" applyFont="1" applyBorder="1" applyAlignment="1" applyProtection="1">
      <alignment horizontal="left" vertical="top" wrapText="1"/>
      <protection/>
    </xf>
    <xf numFmtId="0" fontId="36" fillId="0" borderId="0" xfId="0" applyFont="1" applyAlignment="1" applyProtection="1">
      <alignment horizontal="left" vertical="top"/>
      <protection/>
    </xf>
    <xf numFmtId="0" fontId="7" fillId="16" borderId="10" xfId="0" applyFont="1" applyFill="1" applyBorder="1" applyAlignment="1" applyProtection="1">
      <alignment horizontal="left" vertical="top" wrapText="1"/>
      <protection/>
    </xf>
    <xf numFmtId="0" fontId="5" fillId="0" borderId="0" xfId="0" applyFont="1" applyBorder="1" applyAlignment="1" applyProtection="1">
      <alignment horizontal="left" vertical="top"/>
      <protection/>
    </xf>
    <xf numFmtId="0" fontId="5" fillId="0" borderId="0" xfId="0" applyFont="1" applyBorder="1" applyAlignment="1" applyProtection="1">
      <alignment horizontal="left" vertical="top"/>
      <protection/>
    </xf>
    <xf numFmtId="0" fontId="38" fillId="0" borderId="0" xfId="0" applyFont="1" applyBorder="1" applyAlignment="1" applyProtection="1">
      <alignment horizontal="left" vertical="top"/>
      <protection/>
    </xf>
    <xf numFmtId="0" fontId="8" fillId="25" borderId="11" xfId="0" applyFont="1" applyFill="1" applyBorder="1" applyAlignment="1" applyProtection="1">
      <alignment vertical="top"/>
      <protection/>
    </xf>
    <xf numFmtId="0" fontId="8" fillId="25" borderId="10" xfId="0" applyFont="1" applyFill="1" applyBorder="1" applyAlignment="1" applyProtection="1">
      <alignment vertical="top" wrapText="1"/>
      <protection/>
    </xf>
    <xf numFmtId="0" fontId="8" fillId="25" borderId="10" xfId="0" applyFont="1" applyFill="1" applyBorder="1" applyAlignment="1" applyProtection="1">
      <alignment vertical="top"/>
      <protection/>
    </xf>
    <xf numFmtId="0" fontId="8" fillId="16" borderId="10" xfId="0" applyFont="1" applyFill="1" applyBorder="1" applyAlignment="1" applyProtection="1">
      <alignment vertical="top" wrapText="1"/>
      <protection/>
    </xf>
    <xf numFmtId="0" fontId="39" fillId="24" borderId="0" xfId="0" applyFont="1" applyFill="1" applyAlignment="1" applyProtection="1">
      <alignment vertical="top"/>
      <protection/>
    </xf>
    <xf numFmtId="0" fontId="39" fillId="0" borderId="0" xfId="0" applyFont="1" applyAlignment="1" applyProtection="1">
      <alignment vertical="top"/>
      <protection/>
    </xf>
    <xf numFmtId="0" fontId="9" fillId="20" borderId="12" xfId="0" applyFont="1" applyFill="1" applyBorder="1" applyAlignment="1" applyProtection="1">
      <alignment vertical="top" wrapText="1"/>
      <protection/>
    </xf>
    <xf numFmtId="0" fontId="9" fillId="0" borderId="12" xfId="0" applyNumberFormat="1" applyFont="1" applyBorder="1" applyAlignment="1" applyProtection="1">
      <alignment vertical="top" wrapText="1"/>
      <protection locked="0"/>
    </xf>
    <xf numFmtId="0" fontId="36" fillId="24" borderId="0" xfId="0" applyFont="1" applyFill="1" applyAlignment="1" applyProtection="1">
      <alignment horizontal="left" vertical="top" wrapText="1"/>
      <protection/>
    </xf>
    <xf numFmtId="0" fontId="36" fillId="0" borderId="0" xfId="0" applyFont="1" applyAlignment="1" applyProtection="1">
      <alignment horizontal="left" vertical="top" wrapText="1"/>
      <protection/>
    </xf>
    <xf numFmtId="0" fontId="9" fillId="0" borderId="12" xfId="0" applyNumberFormat="1" applyFont="1" applyFill="1" applyBorder="1" applyAlignment="1" applyProtection="1">
      <alignment vertical="top" wrapText="1"/>
      <protection locked="0"/>
    </xf>
    <xf numFmtId="0" fontId="9" fillId="24" borderId="12" xfId="0" applyNumberFormat="1" applyFont="1" applyFill="1" applyBorder="1" applyAlignment="1" applyProtection="1">
      <alignment vertical="top" wrapText="1"/>
      <protection locked="0"/>
    </xf>
    <xf numFmtId="0" fontId="9" fillId="24" borderId="13" xfId="0" applyNumberFormat="1" applyFont="1" applyFill="1" applyBorder="1" applyAlignment="1" applyProtection="1">
      <alignment vertical="top" wrapText="1"/>
      <protection locked="0"/>
    </xf>
    <xf numFmtId="0" fontId="9" fillId="20" borderId="14" xfId="0" applyFont="1" applyFill="1" applyBorder="1" applyAlignment="1" applyProtection="1">
      <alignment horizontal="left" vertical="top" wrapText="1"/>
      <protection/>
    </xf>
    <xf numFmtId="0" fontId="9" fillId="20" borderId="15" xfId="0" applyFont="1" applyFill="1" applyBorder="1" applyAlignment="1" applyProtection="1">
      <alignment vertical="top" wrapText="1"/>
      <protection/>
    </xf>
    <xf numFmtId="0" fontId="9" fillId="20" borderId="16" xfId="0" applyFont="1" applyFill="1" applyBorder="1" applyAlignment="1" applyProtection="1">
      <alignment vertical="top" wrapText="1"/>
      <protection/>
    </xf>
    <xf numFmtId="0" fontId="9" fillId="24" borderId="16" xfId="0" applyNumberFormat="1" applyFont="1" applyFill="1" applyBorder="1" applyAlignment="1" applyProtection="1">
      <alignment vertical="top" wrapText="1"/>
      <protection locked="0"/>
    </xf>
    <xf numFmtId="14" fontId="9" fillId="20" borderId="12" xfId="0" applyNumberFormat="1" applyFont="1" applyFill="1" applyBorder="1" applyAlignment="1" applyProtection="1">
      <alignment vertical="top" wrapText="1"/>
      <protection/>
    </xf>
    <xf numFmtId="0" fontId="9" fillId="20" borderId="13" xfId="0" applyFont="1" applyFill="1" applyBorder="1" applyAlignment="1" applyProtection="1">
      <alignment vertical="top" wrapText="1"/>
      <protection/>
    </xf>
    <xf numFmtId="14" fontId="9" fillId="20" borderId="13" xfId="0" applyNumberFormat="1" applyFont="1" applyFill="1" applyBorder="1" applyAlignment="1" applyProtection="1">
      <alignment vertical="top" wrapText="1"/>
      <protection/>
    </xf>
    <xf numFmtId="14" fontId="9" fillId="20" borderId="13" xfId="0" applyNumberFormat="1" applyFont="1" applyFill="1" applyBorder="1" applyAlignment="1" applyProtection="1">
      <alignment horizontal="left" vertical="top" wrapText="1"/>
      <protection/>
    </xf>
    <xf numFmtId="0" fontId="9" fillId="0" borderId="13" xfId="0" applyNumberFormat="1" applyFont="1" applyBorder="1" applyAlignment="1" applyProtection="1">
      <alignment vertical="top" wrapText="1"/>
      <protection locked="0"/>
    </xf>
    <xf numFmtId="14" fontId="9" fillId="20" borderId="16" xfId="0" applyNumberFormat="1" applyFont="1" applyFill="1" applyBorder="1" applyAlignment="1" applyProtection="1">
      <alignment vertical="top" wrapText="1"/>
      <protection/>
    </xf>
    <xf numFmtId="14" fontId="9" fillId="20" borderId="16" xfId="0" applyNumberFormat="1" applyFont="1" applyFill="1" applyBorder="1" applyAlignment="1" applyProtection="1">
      <alignment horizontal="left" vertical="top" wrapText="1"/>
      <protection/>
    </xf>
    <xf numFmtId="0" fontId="9" fillId="0" borderId="16" xfId="0" applyNumberFormat="1" applyFont="1" applyBorder="1" applyAlignment="1" applyProtection="1">
      <alignment vertical="top" wrapText="1"/>
      <protection locked="0"/>
    </xf>
    <xf numFmtId="0" fontId="9" fillId="20" borderId="17" xfId="0" applyFont="1" applyFill="1" applyBorder="1" applyAlignment="1" applyProtection="1">
      <alignment vertical="top" wrapText="1"/>
      <protection/>
    </xf>
    <xf numFmtId="14" fontId="9" fillId="20" borderId="15" xfId="0" applyNumberFormat="1" applyFont="1" applyFill="1" applyBorder="1" applyAlignment="1" applyProtection="1">
      <alignment vertical="top" wrapText="1"/>
      <protection/>
    </xf>
    <xf numFmtId="0" fontId="12" fillId="24" borderId="0" xfId="0" applyFont="1" applyFill="1" applyAlignment="1" applyProtection="1">
      <alignment horizontal="left" vertical="top" wrapText="1"/>
      <protection/>
    </xf>
    <xf numFmtId="0" fontId="36" fillId="22" borderId="0" xfId="0" applyFont="1" applyFill="1" applyAlignment="1" applyProtection="1">
      <alignment horizontal="left" vertical="top" wrapText="1"/>
      <protection/>
    </xf>
    <xf numFmtId="0" fontId="12" fillId="22" borderId="0" xfId="0" applyFont="1" applyFill="1" applyAlignment="1" applyProtection="1">
      <alignment horizontal="left" vertical="top" wrapText="1"/>
      <protection/>
    </xf>
    <xf numFmtId="0" fontId="14" fillId="24" borderId="18" xfId="57" applyFont="1" applyFill="1" applyBorder="1" applyAlignment="1" applyProtection="1">
      <alignment horizontal="center" vertical="center" wrapText="1"/>
      <protection locked="0"/>
    </xf>
    <xf numFmtId="0" fontId="0" fillId="24" borderId="19" xfId="57" applyFill="1" applyBorder="1" applyAlignment="1" applyProtection="1">
      <alignment vertical="center" wrapText="1"/>
      <protection/>
    </xf>
    <xf numFmtId="0" fontId="15" fillId="24" borderId="20" xfId="57" applyFont="1" applyFill="1" applyBorder="1" applyAlignment="1" applyProtection="1">
      <alignment horizontal="center" vertical="center" wrapText="1"/>
      <protection/>
    </xf>
    <xf numFmtId="0" fontId="15" fillId="24" borderId="18" xfId="57" applyFont="1" applyFill="1" applyBorder="1" applyAlignment="1" applyProtection="1">
      <alignment horizontal="center" vertical="center" wrapText="1"/>
      <protection/>
    </xf>
    <xf numFmtId="0" fontId="0" fillId="24" borderId="19" xfId="57" applyFill="1" applyBorder="1" applyAlignment="1" applyProtection="1">
      <alignment horizontal="center" vertical="center" wrapText="1"/>
      <protection/>
    </xf>
    <xf numFmtId="0" fontId="2" fillId="24" borderId="21" xfId="57" applyFont="1" applyFill="1" applyBorder="1" applyAlignment="1" applyProtection="1">
      <alignment horizontal="center" vertical="center" wrapText="1"/>
      <protection/>
    </xf>
    <xf numFmtId="0" fontId="2" fillId="24" borderId="19" xfId="57" applyFont="1" applyFill="1" applyBorder="1" applyAlignment="1" applyProtection="1">
      <alignment horizontal="center" vertical="center" wrapText="1"/>
      <protection/>
    </xf>
    <xf numFmtId="0" fontId="2" fillId="24" borderId="19" xfId="57" applyFont="1" applyFill="1" applyBorder="1" applyAlignment="1" applyProtection="1">
      <alignment vertical="center" wrapText="1"/>
      <protection/>
    </xf>
    <xf numFmtId="0" fontId="0" fillId="2" borderId="19" xfId="57" applyFill="1" applyBorder="1" applyAlignment="1" applyProtection="1">
      <alignment horizontal="center" vertical="center" wrapText="1"/>
      <protection/>
    </xf>
    <xf numFmtId="0" fontId="0" fillId="24" borderId="22" xfId="57" applyFill="1" applyBorder="1" applyAlignment="1" applyProtection="1">
      <alignment vertical="center" wrapText="1"/>
      <protection/>
    </xf>
    <xf numFmtId="0" fontId="17" fillId="26" borderId="19" xfId="57" applyFont="1" applyFill="1" applyBorder="1" applyAlignment="1" applyProtection="1">
      <alignment vertical="center" wrapText="1"/>
      <protection/>
    </xf>
    <xf numFmtId="0" fontId="4" fillId="2" borderId="19" xfId="57" applyFont="1" applyFill="1" applyBorder="1" applyAlignment="1" applyProtection="1">
      <alignment vertical="center" wrapText="1"/>
      <protection/>
    </xf>
    <xf numFmtId="3" fontId="4" fillId="21" borderId="19" xfId="57" applyNumberFormat="1" applyFont="1" applyFill="1" applyBorder="1" applyAlignment="1" applyProtection="1">
      <alignment horizontal="center" vertical="center" wrapText="1"/>
      <protection locked="0"/>
    </xf>
    <xf numFmtId="49" fontId="4" fillId="2" borderId="19" xfId="57" applyNumberFormat="1" applyFont="1" applyFill="1" applyBorder="1" applyAlignment="1" applyProtection="1">
      <alignment horizontal="left" vertical="center" wrapText="1"/>
      <protection locked="0"/>
    </xf>
    <xf numFmtId="0" fontId="0" fillId="2" borderId="19" xfId="57" applyFill="1" applyBorder="1" applyAlignment="1" applyProtection="1">
      <alignment vertical="center" wrapText="1"/>
      <protection/>
    </xf>
    <xf numFmtId="164" fontId="4" fillId="21" borderId="19" xfId="57" applyNumberFormat="1" applyFont="1" applyFill="1" applyBorder="1" applyAlignment="1" applyProtection="1">
      <alignment horizontal="center" vertical="center" wrapText="1"/>
      <protection locked="0"/>
    </xf>
    <xf numFmtId="0" fontId="4" fillId="21" borderId="19" xfId="57" applyFont="1" applyFill="1" applyBorder="1" applyAlignment="1" applyProtection="1">
      <alignment horizontal="center" vertical="center" wrapText="1"/>
      <protection locked="0"/>
    </xf>
    <xf numFmtId="10" fontId="4" fillId="21" borderId="19" xfId="57" applyNumberFormat="1" applyFont="1" applyFill="1" applyBorder="1" applyAlignment="1" applyProtection="1">
      <alignment horizontal="center" vertical="center" wrapText="1"/>
      <protection locked="0"/>
    </xf>
    <xf numFmtId="0" fontId="0" fillId="2" borderId="19" xfId="57" applyFill="1" applyBorder="1" applyAlignment="1" applyProtection="1">
      <alignment vertical="center"/>
      <protection/>
    </xf>
    <xf numFmtId="2" fontId="4" fillId="21" borderId="19" xfId="57" applyNumberFormat="1" applyFont="1" applyFill="1" applyBorder="1" applyAlignment="1" applyProtection="1">
      <alignment horizontal="center" vertical="center" wrapText="1"/>
      <protection locked="0"/>
    </xf>
    <xf numFmtId="165" fontId="4" fillId="21" borderId="19" xfId="57" applyNumberFormat="1" applyFont="1" applyFill="1" applyBorder="1" applyAlignment="1" applyProtection="1">
      <alignment horizontal="center" vertical="center" wrapText="1"/>
      <protection locked="0"/>
    </xf>
    <xf numFmtId="49" fontId="4" fillId="2" borderId="19" xfId="57" applyNumberFormat="1" applyFont="1" applyFill="1" applyBorder="1" applyAlignment="1" applyProtection="1">
      <alignment vertical="center" wrapText="1"/>
      <protection/>
    </xf>
    <xf numFmtId="166" fontId="4" fillId="21" borderId="19" xfId="57" applyNumberFormat="1" applyFont="1" applyFill="1" applyBorder="1" applyAlignment="1" applyProtection="1">
      <alignment horizontal="center" vertical="center" wrapText="1"/>
      <protection locked="0"/>
    </xf>
    <xf numFmtId="167" fontId="4" fillId="21" borderId="19" xfId="57" applyNumberFormat="1" applyFont="1" applyFill="1" applyBorder="1" applyAlignment="1" applyProtection="1">
      <alignment horizontal="center" vertical="center" wrapText="1"/>
      <protection locked="0"/>
    </xf>
    <xf numFmtId="3" fontId="0" fillId="21" borderId="19" xfId="57" applyNumberFormat="1" applyFont="1" applyFill="1" applyBorder="1" applyAlignment="1" applyProtection="1">
      <alignment horizontal="center" vertical="center" wrapText="1"/>
      <protection locked="0"/>
    </xf>
    <xf numFmtId="4" fontId="4" fillId="21" borderId="19" xfId="57" applyNumberFormat="1" applyFont="1" applyFill="1" applyBorder="1" applyAlignment="1" applyProtection="1">
      <alignment horizontal="center" vertical="center" wrapText="1"/>
      <protection locked="0"/>
    </xf>
    <xf numFmtId="49" fontId="4" fillId="21" borderId="19" xfId="57" applyNumberFormat="1" applyFont="1" applyFill="1" applyBorder="1" applyAlignment="1" applyProtection="1">
      <alignment horizontal="center" vertical="center" wrapText="1"/>
      <protection locked="0"/>
    </xf>
    <xf numFmtId="2" fontId="4" fillId="21" borderId="21" xfId="57" applyNumberFormat="1" applyFont="1" applyFill="1" applyBorder="1" applyAlignment="1" applyProtection="1">
      <alignment horizontal="center" vertical="center" wrapText="1"/>
      <protection locked="0"/>
    </xf>
    <xf numFmtId="0" fontId="4" fillId="21" borderId="19" xfId="57" applyNumberFormat="1" applyFont="1" applyFill="1" applyBorder="1" applyAlignment="1" applyProtection="1">
      <alignment horizontal="center" vertical="center" wrapText="1"/>
      <protection locked="0"/>
    </xf>
    <xf numFmtId="1" fontId="4" fillId="21" borderId="19" xfId="57" applyNumberFormat="1" applyFont="1" applyFill="1" applyBorder="1" applyAlignment="1" applyProtection="1">
      <alignment horizontal="center" vertical="center" wrapText="1" shrinkToFit="1"/>
      <protection locked="0"/>
    </xf>
    <xf numFmtId="0" fontId="0" fillId="24" borderId="21" xfId="57" applyFill="1" applyBorder="1" applyAlignment="1" applyProtection="1">
      <alignment vertical="center" wrapText="1"/>
      <protection/>
    </xf>
    <xf numFmtId="0" fontId="0" fillId="24" borderId="23" xfId="57" applyFill="1" applyBorder="1" applyAlignment="1" applyProtection="1">
      <alignment vertical="center" wrapText="1"/>
      <protection/>
    </xf>
    <xf numFmtId="0" fontId="4" fillId="21" borderId="21" xfId="57" applyFont="1" applyFill="1" applyBorder="1" applyAlignment="1" applyProtection="1">
      <alignment horizontal="center" vertical="center" wrapText="1"/>
      <protection locked="0"/>
    </xf>
    <xf numFmtId="1" fontId="4" fillId="21" borderId="19" xfId="57" applyNumberFormat="1" applyFont="1" applyFill="1" applyBorder="1" applyAlignment="1" applyProtection="1">
      <alignment horizontal="center" vertical="center" wrapText="1"/>
      <protection locked="0"/>
    </xf>
    <xf numFmtId="0" fontId="0" fillId="24" borderId="20" xfId="57" applyFill="1" applyBorder="1" applyAlignment="1" applyProtection="1">
      <alignment vertical="center" wrapText="1"/>
      <protection/>
    </xf>
    <xf numFmtId="0" fontId="0" fillId="24" borderId="24" xfId="57" applyFill="1" applyBorder="1" applyAlignment="1" applyProtection="1">
      <alignment vertical="center" wrapText="1"/>
      <protection/>
    </xf>
    <xf numFmtId="0" fontId="0" fillId="0" borderId="25" xfId="57" applyBorder="1" applyAlignment="1" applyProtection="1">
      <alignment vertical="center" wrapText="1"/>
      <protection/>
    </xf>
    <xf numFmtId="0" fontId="0" fillId="24" borderId="25" xfId="57" applyFill="1" applyBorder="1" applyAlignment="1" applyProtection="1">
      <alignment vertical="center" wrapText="1"/>
      <protection/>
    </xf>
    <xf numFmtId="0" fontId="1" fillId="24" borderId="25" xfId="57" applyFont="1" applyFill="1" applyBorder="1" applyAlignment="1" applyProtection="1">
      <alignment horizontal="center" vertical="center" wrapText="1"/>
      <protection/>
    </xf>
    <xf numFmtId="14" fontId="1" fillId="24" borderId="25" xfId="57" applyNumberFormat="1" applyFont="1" applyFill="1" applyBorder="1" applyAlignment="1" applyProtection="1">
      <alignment horizontal="center" vertical="center" wrapText="1"/>
      <protection/>
    </xf>
    <xf numFmtId="0" fontId="18" fillId="24" borderId="19" xfId="57" applyFont="1" applyFill="1" applyBorder="1" applyAlignment="1" applyProtection="1">
      <alignment vertical="center" wrapText="1"/>
      <protection/>
    </xf>
    <xf numFmtId="0" fontId="19" fillId="24" borderId="19" xfId="57" applyFont="1" applyFill="1" applyBorder="1" applyAlignment="1" applyProtection="1">
      <alignment vertical="center" wrapText="1"/>
      <protection/>
    </xf>
    <xf numFmtId="0" fontId="18" fillId="24" borderId="20" xfId="57" applyFont="1" applyFill="1" applyBorder="1" applyAlignment="1" applyProtection="1">
      <alignment vertical="center" wrapText="1"/>
      <protection/>
    </xf>
    <xf numFmtId="0" fontId="0" fillId="2" borderId="19" xfId="57" applyFont="1" applyFill="1" applyBorder="1" applyAlignment="1" applyProtection="1">
      <alignment horizontal="center" vertical="center" wrapText="1"/>
      <protection/>
    </xf>
    <xf numFmtId="0" fontId="0" fillId="0" borderId="22" xfId="57" applyBorder="1" applyAlignment="1" applyProtection="1">
      <alignment vertical="center" wrapText="1"/>
      <protection/>
    </xf>
    <xf numFmtId="0" fontId="0" fillId="0" borderId="18" xfId="57" applyBorder="1" applyAlignment="1" applyProtection="1">
      <alignment vertical="center" wrapText="1"/>
      <protection/>
    </xf>
    <xf numFmtId="0" fontId="40" fillId="0" borderId="0" xfId="0" applyFont="1" applyAlignment="1">
      <alignment/>
    </xf>
    <xf numFmtId="0" fontId="40" fillId="9" borderId="12" xfId="0" applyFont="1" applyFill="1" applyBorder="1" applyAlignment="1">
      <alignment/>
    </xf>
    <xf numFmtId="0" fontId="40" fillId="8" borderId="12" xfId="0" applyFont="1" applyFill="1" applyBorder="1" applyAlignment="1">
      <alignment/>
    </xf>
    <xf numFmtId="0" fontId="40" fillId="5" borderId="12" xfId="0" applyFont="1" applyFill="1" applyBorder="1" applyAlignment="1">
      <alignment/>
    </xf>
    <xf numFmtId="0" fontId="40" fillId="9" borderId="26" xfId="0" applyFont="1" applyFill="1" applyBorder="1" applyAlignment="1">
      <alignment/>
    </xf>
    <xf numFmtId="0" fontId="40" fillId="8" borderId="26" xfId="0" applyFont="1" applyFill="1" applyBorder="1" applyAlignment="1">
      <alignment/>
    </xf>
    <xf numFmtId="0" fontId="40" fillId="5" borderId="26" xfId="0" applyFont="1" applyFill="1" applyBorder="1" applyAlignment="1">
      <alignment/>
    </xf>
    <xf numFmtId="0" fontId="40" fillId="20" borderId="27" xfId="0" applyFont="1" applyFill="1" applyBorder="1" applyAlignment="1">
      <alignment horizontal="center" vertical="center"/>
    </xf>
    <xf numFmtId="0" fontId="40" fillId="20" borderId="28" xfId="0" applyFont="1" applyFill="1" applyBorder="1" applyAlignment="1">
      <alignment horizontal="center" vertical="center"/>
    </xf>
    <xf numFmtId="0" fontId="40" fillId="24" borderId="0" xfId="0" applyFont="1" applyFill="1" applyAlignment="1">
      <alignment/>
    </xf>
    <xf numFmtId="0" fontId="41" fillId="24" borderId="0" xfId="0" applyFont="1" applyFill="1" applyAlignment="1">
      <alignment/>
    </xf>
    <xf numFmtId="0" fontId="19" fillId="24" borderId="0" xfId="0" applyFont="1" applyFill="1" applyAlignment="1">
      <alignment/>
    </xf>
    <xf numFmtId="0" fontId="42" fillId="27" borderId="12" xfId="0" applyFont="1" applyFill="1" applyBorder="1" applyAlignment="1">
      <alignment horizontal="center" vertical="center" textRotation="90"/>
    </xf>
    <xf numFmtId="0" fontId="42" fillId="27" borderId="12" xfId="0" applyFont="1" applyFill="1" applyBorder="1" applyAlignment="1">
      <alignment horizontal="center" vertical="center"/>
    </xf>
    <xf numFmtId="0" fontId="42" fillId="28" borderId="12" xfId="0" applyFont="1" applyFill="1" applyBorder="1" applyAlignment="1">
      <alignment horizontal="center" vertical="center"/>
    </xf>
    <xf numFmtId="0" fontId="42" fillId="13" borderId="12" xfId="0" applyFont="1" applyFill="1" applyBorder="1" applyAlignment="1">
      <alignment horizontal="center" vertical="center"/>
    </xf>
    <xf numFmtId="0" fontId="42" fillId="13" borderId="17" xfId="0" applyFont="1" applyFill="1" applyBorder="1" applyAlignment="1">
      <alignment horizontal="center" vertical="center"/>
    </xf>
    <xf numFmtId="0" fontId="42" fillId="28" borderId="12" xfId="0" applyFont="1" applyFill="1" applyBorder="1" applyAlignment="1">
      <alignment horizontal="center" vertical="center" textRotation="90"/>
    </xf>
    <xf numFmtId="0" fontId="42" fillId="13" borderId="12" xfId="0" applyFont="1" applyFill="1" applyBorder="1" applyAlignment="1">
      <alignment horizontal="center" vertical="center" textRotation="90"/>
    </xf>
    <xf numFmtId="0" fontId="0" fillId="2" borderId="19" xfId="57" applyFont="1" applyFill="1" applyBorder="1" applyAlignment="1" applyProtection="1">
      <alignment horizontal="center" vertical="center" wrapText="1"/>
      <protection/>
    </xf>
    <xf numFmtId="0" fontId="36" fillId="24" borderId="12" xfId="0" applyNumberFormat="1" applyFont="1" applyFill="1" applyBorder="1" applyAlignment="1" applyProtection="1">
      <alignment horizontal="left" vertical="top" wrapText="1"/>
      <protection locked="0"/>
    </xf>
    <xf numFmtId="0" fontId="36" fillId="24" borderId="15" xfId="0" applyNumberFormat="1" applyFont="1" applyFill="1" applyBorder="1" applyAlignment="1" applyProtection="1">
      <alignment horizontal="left" vertical="top" wrapText="1"/>
      <protection locked="0"/>
    </xf>
    <xf numFmtId="49" fontId="21" fillId="2" borderId="19" xfId="57" applyNumberFormat="1" applyFont="1" applyFill="1" applyBorder="1" applyAlignment="1" applyProtection="1">
      <alignment horizontal="left" vertical="center" wrapText="1"/>
      <protection locked="0"/>
    </xf>
    <xf numFmtId="0" fontId="15" fillId="24" borderId="29" xfId="57" applyFont="1" applyFill="1" applyBorder="1" applyAlignment="1" applyProtection="1">
      <alignment horizontal="center" vertical="center" wrapText="1"/>
      <protection/>
    </xf>
    <xf numFmtId="0" fontId="15" fillId="24" borderId="24" xfId="57" applyFont="1" applyFill="1" applyBorder="1" applyAlignment="1" applyProtection="1">
      <alignment horizontal="center" vertical="center" wrapText="1"/>
      <protection/>
    </xf>
    <xf numFmtId="0" fontId="9" fillId="20" borderId="16" xfId="0" applyFont="1" applyFill="1" applyBorder="1" applyAlignment="1" applyProtection="1">
      <alignment vertical="center" wrapText="1"/>
      <protection/>
    </xf>
    <xf numFmtId="0" fontId="9" fillId="20" borderId="12" xfId="0" applyFont="1" applyFill="1" applyBorder="1" applyAlignment="1" applyProtection="1">
      <alignment vertical="center" wrapText="1"/>
      <protection/>
    </xf>
    <xf numFmtId="0" fontId="9" fillId="20" borderId="30" xfId="0" applyFont="1" applyFill="1" applyBorder="1" applyAlignment="1" applyProtection="1">
      <alignment vertical="top" wrapText="1"/>
      <protection/>
    </xf>
    <xf numFmtId="0" fontId="39" fillId="27" borderId="30" xfId="0" applyFont="1" applyFill="1" applyBorder="1" applyAlignment="1" applyProtection="1">
      <alignment vertical="top"/>
      <protection/>
    </xf>
    <xf numFmtId="14" fontId="9" fillId="20" borderId="30" xfId="0" applyNumberFormat="1" applyFont="1" applyFill="1" applyBorder="1" applyAlignment="1" applyProtection="1">
      <alignment vertical="top" wrapText="1"/>
      <protection/>
    </xf>
    <xf numFmtId="14" fontId="9" fillId="20" borderId="30" xfId="0" applyNumberFormat="1" applyFont="1" applyFill="1" applyBorder="1" applyAlignment="1" applyProtection="1">
      <alignment horizontal="left" vertical="top" wrapText="1"/>
      <protection/>
    </xf>
    <xf numFmtId="0" fontId="9" fillId="24" borderId="30" xfId="0" applyNumberFormat="1" applyFont="1" applyFill="1" applyBorder="1" applyAlignment="1" applyProtection="1">
      <alignment vertical="top" wrapText="1"/>
      <protection locked="0"/>
    </xf>
    <xf numFmtId="0" fontId="9" fillId="0" borderId="30" xfId="0" applyNumberFormat="1" applyFont="1" applyBorder="1" applyAlignment="1" applyProtection="1">
      <alignment vertical="top" wrapText="1"/>
      <protection locked="0"/>
    </xf>
    <xf numFmtId="49" fontId="9" fillId="0" borderId="12" xfId="0" applyNumberFormat="1" applyFont="1" applyFill="1" applyBorder="1" applyAlignment="1" applyProtection="1">
      <alignment vertical="top" wrapText="1"/>
      <protection locked="0"/>
    </xf>
    <xf numFmtId="0" fontId="46" fillId="0" borderId="0" xfId="0" applyFont="1" applyAlignment="1">
      <alignment wrapText="1"/>
    </xf>
    <xf numFmtId="0" fontId="9" fillId="20" borderId="31" xfId="0" applyFont="1" applyFill="1" applyBorder="1" applyAlignment="1" applyProtection="1">
      <alignment vertical="top" wrapText="1"/>
      <protection/>
    </xf>
    <xf numFmtId="49" fontId="4" fillId="20" borderId="12" xfId="0" applyNumberFormat="1" applyFont="1" applyFill="1" applyBorder="1" applyAlignment="1" applyProtection="1">
      <alignment horizontal="left" vertical="center" wrapText="1"/>
      <protection locked="0"/>
    </xf>
    <xf numFmtId="0" fontId="9" fillId="20" borderId="32" xfId="0" applyFont="1" applyFill="1" applyBorder="1" applyAlignment="1" applyProtection="1">
      <alignment horizontal="left" vertical="top" wrapText="1"/>
      <protection/>
    </xf>
    <xf numFmtId="0" fontId="9" fillId="20" borderId="33" xfId="0" applyFont="1" applyFill="1" applyBorder="1" applyAlignment="1" applyProtection="1">
      <alignment horizontal="left" vertical="top" wrapText="1"/>
      <protection/>
    </xf>
    <xf numFmtId="49" fontId="4" fillId="20" borderId="12" xfId="0" applyNumberFormat="1" applyFont="1" applyFill="1" applyBorder="1" applyAlignment="1" applyProtection="1">
      <alignment horizontal="left" vertical="center" wrapText="1"/>
      <protection locked="0"/>
    </xf>
    <xf numFmtId="0" fontId="9" fillId="20" borderId="0" xfId="0" applyFont="1" applyFill="1" applyBorder="1" applyAlignment="1" applyProtection="1">
      <alignment horizontal="left" vertical="top" wrapText="1"/>
      <protection/>
    </xf>
    <xf numFmtId="0" fontId="9" fillId="20" borderId="12" xfId="0" applyFont="1" applyFill="1" applyBorder="1" applyAlignment="1" applyProtection="1">
      <alignment horizontal="left" vertical="top" wrapText="1"/>
      <protection/>
    </xf>
    <xf numFmtId="0" fontId="0" fillId="0" borderId="34" xfId="57" applyBorder="1" applyAlignment="1">
      <alignment vertical="center" wrapText="1"/>
      <protection/>
    </xf>
    <xf numFmtId="0" fontId="0" fillId="0" borderId="25" xfId="57" applyBorder="1" applyAlignment="1">
      <alignment vertical="center" wrapText="1"/>
      <protection/>
    </xf>
    <xf numFmtId="0" fontId="0" fillId="2" borderId="20" xfId="57" applyFont="1" applyFill="1" applyBorder="1" applyAlignment="1" applyProtection="1">
      <alignment horizontal="center" vertical="center" wrapText="1"/>
      <protection/>
    </xf>
    <xf numFmtId="0" fontId="0" fillId="0" borderId="22" xfId="57" applyFont="1" applyBorder="1" applyAlignment="1" applyProtection="1">
      <alignment horizontal="center" vertical="center"/>
      <protection/>
    </xf>
    <xf numFmtId="0" fontId="0" fillId="2" borderId="34" xfId="57" applyFont="1" applyFill="1" applyBorder="1" applyAlignment="1" applyProtection="1">
      <alignment vertical="center" wrapText="1"/>
      <protection/>
    </xf>
    <xf numFmtId="0" fontId="0" fillId="2" borderId="25" xfId="57" applyFont="1" applyFill="1" applyBorder="1" applyAlignment="1" applyProtection="1">
      <alignment vertical="center" wrapText="1"/>
      <protection/>
    </xf>
    <xf numFmtId="0" fontId="17" fillId="27" borderId="20" xfId="57" applyFont="1" applyFill="1" applyBorder="1" applyAlignment="1" applyProtection="1">
      <alignment vertical="center" wrapText="1"/>
      <protection/>
    </xf>
    <xf numFmtId="0" fontId="17" fillId="27" borderId="18" xfId="57" applyFont="1" applyFill="1" applyBorder="1" applyAlignment="1" applyProtection="1">
      <alignment vertical="center" wrapText="1"/>
      <protection/>
    </xf>
    <xf numFmtId="0" fontId="17" fillId="27" borderId="22" xfId="57" applyFont="1" applyFill="1" applyBorder="1" applyAlignment="1" applyProtection="1">
      <alignment vertical="center" wrapText="1"/>
      <protection/>
    </xf>
    <xf numFmtId="0" fontId="17" fillId="27" borderId="19" xfId="57" applyFont="1" applyFill="1" applyBorder="1" applyAlignment="1" applyProtection="1">
      <alignment vertical="center" wrapText="1"/>
      <protection/>
    </xf>
    <xf numFmtId="0" fontId="0" fillId="2" borderId="20" xfId="57" applyFill="1" applyBorder="1" applyAlignment="1" applyProtection="1">
      <alignment vertical="center" wrapText="1"/>
      <protection/>
    </xf>
    <xf numFmtId="0" fontId="0" fillId="2" borderId="18" xfId="57" applyFill="1" applyBorder="1" applyAlignment="1" applyProtection="1">
      <alignment vertical="center" wrapText="1"/>
      <protection/>
    </xf>
    <xf numFmtId="0" fontId="0" fillId="0" borderId="22" xfId="57" applyBorder="1" applyAlignment="1" applyProtection="1">
      <alignment vertical="center" wrapText="1"/>
      <protection/>
    </xf>
    <xf numFmtId="0" fontId="0" fillId="2" borderId="21" xfId="57" applyFill="1" applyBorder="1" applyAlignment="1" applyProtection="1">
      <alignment vertical="center" wrapText="1"/>
      <protection/>
    </xf>
    <xf numFmtId="0" fontId="0" fillId="2" borderId="34" xfId="57" applyFill="1" applyBorder="1" applyAlignment="1" applyProtection="1">
      <alignment vertical="center" wrapText="1"/>
      <protection/>
    </xf>
    <xf numFmtId="0" fontId="0" fillId="2" borderId="25" xfId="57" applyFill="1" applyBorder="1" applyAlignment="1" applyProtection="1">
      <alignment vertical="center" wrapText="1"/>
      <protection/>
    </xf>
    <xf numFmtId="0" fontId="2" fillId="2" borderId="20" xfId="57" applyFont="1" applyFill="1" applyBorder="1" applyAlignment="1" applyProtection="1">
      <alignment vertical="center" wrapText="1"/>
      <protection/>
    </xf>
    <xf numFmtId="0" fontId="2" fillId="2" borderId="18" xfId="57" applyFont="1" applyFill="1" applyBorder="1" applyAlignment="1" applyProtection="1">
      <alignment vertical="center" wrapText="1"/>
      <protection/>
    </xf>
    <xf numFmtId="49" fontId="4" fillId="21" borderId="20" xfId="57" applyNumberFormat="1" applyFont="1" applyFill="1" applyBorder="1" applyAlignment="1" applyProtection="1">
      <alignment vertical="center" wrapText="1"/>
      <protection locked="0"/>
    </xf>
    <xf numFmtId="49" fontId="4" fillId="21" borderId="22" xfId="57" applyNumberFormat="1" applyFont="1" applyFill="1" applyBorder="1" applyAlignment="1" applyProtection="1">
      <alignment vertical="center" wrapText="1"/>
      <protection locked="0"/>
    </xf>
    <xf numFmtId="0" fontId="0" fillId="24" borderId="19" xfId="57" applyFill="1" applyBorder="1" applyAlignment="1" applyProtection="1">
      <alignment vertical="center" wrapText="1"/>
      <protection/>
    </xf>
    <xf numFmtId="0" fontId="4" fillId="0" borderId="18" xfId="57" applyFont="1" applyFill="1" applyBorder="1">
      <alignment/>
      <protection/>
    </xf>
    <xf numFmtId="0" fontId="16" fillId="27" borderId="19" xfId="57" applyFont="1" applyFill="1" applyBorder="1" applyAlignment="1" applyProtection="1">
      <alignment horizontal="center" vertical="center" wrapText="1"/>
      <protection/>
    </xf>
    <xf numFmtId="0" fontId="16" fillId="27" borderId="19" xfId="57" applyFont="1" applyFill="1" applyBorder="1" applyAlignment="1" applyProtection="1">
      <alignment vertical="center" wrapText="1"/>
      <protection/>
    </xf>
    <xf numFmtId="0" fontId="16" fillId="26" borderId="20" xfId="57" applyFont="1" applyFill="1" applyBorder="1" applyAlignment="1" applyProtection="1">
      <alignment horizontal="center" wrapText="1"/>
      <protection/>
    </xf>
    <xf numFmtId="0" fontId="16" fillId="26" borderId="18" xfId="57" applyFont="1" applyFill="1" applyBorder="1" applyAlignment="1" applyProtection="1">
      <alignment horizontal="center" wrapText="1"/>
      <protection/>
    </xf>
    <xf numFmtId="0" fontId="16" fillId="26" borderId="22" xfId="57" applyFont="1" applyFill="1" applyBorder="1" applyAlignment="1" applyProtection="1">
      <alignment horizontal="center" wrapText="1"/>
      <protection/>
    </xf>
    <xf numFmtId="0" fontId="16" fillId="13" borderId="19" xfId="57" applyFont="1" applyFill="1" applyBorder="1" applyAlignment="1" applyProtection="1">
      <alignment horizontal="center" vertical="center" wrapText="1"/>
      <protection/>
    </xf>
    <xf numFmtId="0" fontId="17" fillId="13" borderId="19" xfId="57" applyFont="1" applyFill="1" applyBorder="1" applyAlignment="1" applyProtection="1">
      <alignment vertical="center" wrapText="1"/>
      <protection/>
    </xf>
    <xf numFmtId="0" fontId="0" fillId="2" borderId="20" xfId="57" applyFill="1" applyBorder="1" applyAlignment="1" applyProtection="1">
      <alignment horizontal="center" vertical="center" wrapText="1"/>
      <protection/>
    </xf>
    <xf numFmtId="0" fontId="0" fillId="2" borderId="22" xfId="57" applyFill="1" applyBorder="1" applyAlignment="1" applyProtection="1">
      <alignment horizontal="center" vertical="center" wrapText="1"/>
      <protection/>
    </xf>
    <xf numFmtId="0" fontId="17" fillId="13" borderId="20" xfId="57" applyFont="1" applyFill="1" applyBorder="1" applyAlignment="1" applyProtection="1">
      <alignment vertical="center" wrapText="1"/>
      <protection/>
    </xf>
    <xf numFmtId="0" fontId="18" fillId="0" borderId="22" xfId="57" applyFont="1" applyBorder="1" applyAlignment="1" applyProtection="1">
      <alignment vertical="center" wrapText="1"/>
      <protection/>
    </xf>
    <xf numFmtId="0" fontId="0" fillId="0" borderId="18" xfId="57" applyBorder="1" applyAlignment="1" applyProtection="1">
      <alignment vertical="center" wrapText="1"/>
      <protection/>
    </xf>
    <xf numFmtId="0" fontId="0" fillId="0" borderId="18" xfId="57" applyBorder="1" applyAlignment="1">
      <alignment vertical="center" wrapText="1"/>
      <protection/>
    </xf>
    <xf numFmtId="0" fontId="0" fillId="0" borderId="22" xfId="57" applyBorder="1" applyAlignment="1">
      <alignment vertical="center" wrapText="1"/>
      <protection/>
    </xf>
    <xf numFmtId="49" fontId="4" fillId="2" borderId="20" xfId="57" applyNumberFormat="1" applyFont="1" applyFill="1" applyBorder="1" applyAlignment="1" applyProtection="1">
      <alignment vertical="center" wrapText="1"/>
      <protection locked="0"/>
    </xf>
    <xf numFmtId="0" fontId="17" fillId="27" borderId="20" xfId="57" applyFont="1" applyFill="1" applyBorder="1" applyAlignment="1" applyProtection="1">
      <alignment horizontal="left" vertical="center" wrapText="1"/>
      <protection/>
    </xf>
    <xf numFmtId="0" fontId="17" fillId="27" borderId="18" xfId="57" applyFont="1" applyFill="1" applyBorder="1" applyAlignment="1" applyProtection="1">
      <alignment horizontal="left" vertical="center" wrapText="1"/>
      <protection/>
    </xf>
    <xf numFmtId="0" fontId="17" fillId="27" borderId="22" xfId="57" applyFont="1" applyFill="1" applyBorder="1" applyAlignment="1" applyProtection="1">
      <alignment horizontal="left" vertical="center" wrapText="1"/>
      <protection/>
    </xf>
    <xf numFmtId="0" fontId="0" fillId="0" borderId="35" xfId="57" applyFont="1" applyBorder="1" applyAlignment="1">
      <alignment horizontal="left" vertical="center" wrapText="1"/>
      <protection/>
    </xf>
    <xf numFmtId="0" fontId="0" fillId="0" borderId="35" xfId="57" applyBorder="1" applyAlignment="1">
      <alignment horizontal="left" vertical="center" wrapText="1"/>
      <protection/>
    </xf>
    <xf numFmtId="0" fontId="0" fillId="0" borderId="0" xfId="57" applyBorder="1" applyAlignment="1">
      <alignment horizontal="left" vertical="center" wrapText="1"/>
      <protection/>
    </xf>
    <xf numFmtId="0" fontId="0" fillId="2" borderId="22" xfId="57" applyFill="1" applyBorder="1" applyAlignment="1" applyProtection="1">
      <alignment vertical="center" wrapText="1"/>
      <protection/>
    </xf>
    <xf numFmtId="0" fontId="4" fillId="2" borderId="36" xfId="57" applyFont="1" applyFill="1" applyBorder="1" applyAlignment="1" applyProtection="1">
      <alignment vertical="center" wrapText="1"/>
      <protection/>
    </xf>
    <xf numFmtId="0" fontId="4" fillId="0" borderId="37" xfId="57" applyFont="1" applyBorder="1" applyAlignment="1" applyProtection="1">
      <alignment vertical="center" wrapText="1"/>
      <protection/>
    </xf>
    <xf numFmtId="0" fontId="0" fillId="0" borderId="38" xfId="57" applyBorder="1" applyAlignment="1">
      <alignment vertical="center" wrapText="1"/>
      <protection/>
    </xf>
    <xf numFmtId="0" fontId="0" fillId="2" borderId="21" xfId="57" applyFill="1" applyBorder="1" applyAlignment="1" applyProtection="1">
      <alignment horizontal="center" vertical="center" wrapText="1"/>
      <protection/>
    </xf>
    <xf numFmtId="0" fontId="0" fillId="2" borderId="34" xfId="57" applyFill="1" applyBorder="1" applyAlignment="1" applyProtection="1">
      <alignment horizontal="center" vertical="center" wrapText="1"/>
      <protection/>
    </xf>
    <xf numFmtId="0" fontId="0" fillId="2" borderId="25" xfId="57" applyFill="1" applyBorder="1" applyAlignment="1" applyProtection="1">
      <alignment horizontal="center" vertical="center" wrapText="1"/>
      <protection/>
    </xf>
    <xf numFmtId="14" fontId="9" fillId="20" borderId="13" xfId="0" applyNumberFormat="1" applyFont="1" applyFill="1" applyBorder="1" applyAlignment="1" applyProtection="1">
      <alignment horizontal="left" vertical="center" wrapText="1"/>
      <protection/>
    </xf>
    <xf numFmtId="0" fontId="0" fillId="0" borderId="30" xfId="0" applyBorder="1" applyAlignment="1">
      <alignment horizontal="left" vertical="center" wrapText="1"/>
    </xf>
    <xf numFmtId="0" fontId="0" fillId="0" borderId="16" xfId="0" applyBorder="1" applyAlignment="1">
      <alignment horizontal="left" vertical="center" wrapText="1"/>
    </xf>
    <xf numFmtId="0" fontId="9" fillId="20" borderId="13" xfId="0" applyFont="1" applyFill="1" applyBorder="1" applyAlignment="1" applyProtection="1">
      <alignment horizontal="left" vertical="center" wrapText="1"/>
      <protection/>
    </xf>
    <xf numFmtId="0" fontId="9" fillId="20" borderId="13" xfId="0" applyFont="1" applyFill="1" applyBorder="1" applyAlignment="1" applyProtection="1">
      <alignment horizontal="center" vertical="center" wrapText="1"/>
      <protection/>
    </xf>
    <xf numFmtId="0" fontId="9" fillId="20" borderId="30" xfId="0" applyFont="1" applyFill="1" applyBorder="1" applyAlignment="1" applyProtection="1">
      <alignment horizontal="center" vertical="center" wrapText="1"/>
      <protection/>
    </xf>
    <xf numFmtId="0" fontId="9" fillId="20" borderId="16" xfId="0" applyFont="1" applyFill="1" applyBorder="1" applyAlignment="1" applyProtection="1">
      <alignment horizontal="center" vertical="center" wrapText="1"/>
      <protection/>
    </xf>
    <xf numFmtId="0" fontId="9" fillId="20" borderId="30" xfId="0" applyFont="1" applyFill="1" applyBorder="1" applyAlignment="1" applyProtection="1">
      <alignment horizontal="left" vertical="center" wrapText="1"/>
      <protection/>
    </xf>
    <xf numFmtId="0" fontId="9" fillId="20" borderId="16" xfId="0" applyFont="1" applyFill="1" applyBorder="1" applyAlignment="1" applyProtection="1">
      <alignment horizontal="left" vertical="center" wrapText="1"/>
      <protection/>
    </xf>
    <xf numFmtId="0" fontId="8" fillId="27" borderId="39" xfId="0" applyFont="1" applyFill="1" applyBorder="1" applyAlignment="1" applyProtection="1">
      <alignment vertical="top" wrapText="1"/>
      <protection/>
    </xf>
    <xf numFmtId="0" fontId="8" fillId="27" borderId="40" xfId="0" applyFont="1" applyFill="1" applyBorder="1" applyAlignment="1" applyProtection="1">
      <alignment vertical="top" wrapText="1"/>
      <protection/>
    </xf>
    <xf numFmtId="0" fontId="39" fillId="0" borderId="40" xfId="0" applyFont="1" applyBorder="1" applyAlignment="1" applyProtection="1">
      <alignment vertical="top" wrapText="1"/>
      <protection/>
    </xf>
    <xf numFmtId="0" fontId="9" fillId="20" borderId="41" xfId="0" applyFont="1" applyFill="1" applyBorder="1" applyAlignment="1" applyProtection="1">
      <alignment vertical="top" wrapText="1"/>
      <protection/>
    </xf>
    <xf numFmtId="0" fontId="9" fillId="20" borderId="42" xfId="0" applyFont="1" applyFill="1" applyBorder="1" applyAlignment="1" applyProtection="1">
      <alignment vertical="top" wrapText="1"/>
      <protection/>
    </xf>
    <xf numFmtId="0" fontId="9" fillId="20" borderId="43" xfId="0" applyFont="1" applyFill="1" applyBorder="1" applyAlignment="1" applyProtection="1">
      <alignment vertical="top" wrapText="1"/>
      <protection/>
    </xf>
    <xf numFmtId="0" fontId="25" fillId="26" borderId="12" xfId="0" applyFont="1" applyFill="1" applyBorder="1" applyAlignment="1" applyProtection="1">
      <alignment vertical="top" wrapText="1"/>
      <protection/>
    </xf>
    <xf numFmtId="49" fontId="4" fillId="20" borderId="12" xfId="57" applyNumberFormat="1" applyFont="1" applyFill="1" applyBorder="1" applyAlignment="1" applyProtection="1">
      <alignment vertical="center" wrapText="1"/>
      <protection locked="0"/>
    </xf>
    <xf numFmtId="0" fontId="9" fillId="20" borderId="13" xfId="0" applyFont="1" applyFill="1" applyBorder="1" applyAlignment="1" applyProtection="1">
      <alignment vertical="top" wrapText="1"/>
      <protection/>
    </xf>
    <xf numFmtId="0" fontId="0" fillId="0" borderId="30" xfId="0" applyBorder="1" applyAlignment="1">
      <alignment vertical="top" wrapText="1"/>
    </xf>
    <xf numFmtId="0" fontId="0" fillId="0" borderId="16" xfId="0" applyBorder="1" applyAlignment="1">
      <alignment vertical="top" wrapText="1"/>
    </xf>
    <xf numFmtId="0" fontId="9" fillId="20" borderId="44" xfId="0" applyFont="1" applyFill="1" applyBorder="1" applyAlignment="1" applyProtection="1">
      <alignment vertical="top" wrapText="1"/>
      <protection/>
    </xf>
    <xf numFmtId="0" fontId="0" fillId="0" borderId="45" xfId="0" applyBorder="1" applyAlignment="1">
      <alignment vertical="top" wrapText="1"/>
    </xf>
    <xf numFmtId="0" fontId="0" fillId="0" borderId="46" xfId="0" applyBorder="1" applyAlignment="1">
      <alignment vertical="top" wrapText="1"/>
    </xf>
    <xf numFmtId="0" fontId="9" fillId="20" borderId="45" xfId="0" applyFont="1" applyFill="1" applyBorder="1" applyAlignment="1" applyProtection="1">
      <alignment vertical="top" wrapText="1"/>
      <protection/>
    </xf>
    <xf numFmtId="0" fontId="9" fillId="20" borderId="46" xfId="0" applyFont="1" applyFill="1" applyBorder="1" applyAlignment="1" applyProtection="1">
      <alignment vertical="top" wrapText="1"/>
      <protection/>
    </xf>
    <xf numFmtId="0" fontId="9" fillId="20" borderId="30" xfId="0" applyFont="1" applyFill="1" applyBorder="1" applyAlignment="1" applyProtection="1">
      <alignment vertical="top" wrapText="1"/>
      <protection/>
    </xf>
    <xf numFmtId="0" fontId="9" fillId="20" borderId="16" xfId="0" applyFont="1" applyFill="1" applyBorder="1" applyAlignment="1" applyProtection="1">
      <alignment vertical="top" wrapText="1"/>
      <protection/>
    </xf>
    <xf numFmtId="14" fontId="9" fillId="20" borderId="30" xfId="0" applyNumberFormat="1" applyFont="1" applyFill="1" applyBorder="1" applyAlignment="1" applyProtection="1">
      <alignment horizontal="left" vertical="center" wrapText="1"/>
      <protection/>
    </xf>
    <xf numFmtId="14" fontId="9" fillId="20" borderId="16" xfId="0" applyNumberFormat="1" applyFont="1" applyFill="1" applyBorder="1" applyAlignment="1" applyProtection="1">
      <alignment horizontal="left" vertical="center" wrapText="1"/>
      <protection/>
    </xf>
    <xf numFmtId="0" fontId="9" fillId="20" borderId="47" xfId="0" applyFont="1" applyFill="1" applyBorder="1" applyAlignment="1" applyProtection="1">
      <alignment vertical="top" wrapText="1"/>
      <protection/>
    </xf>
    <xf numFmtId="0" fontId="0" fillId="0" borderId="48" xfId="0" applyBorder="1" applyAlignment="1" applyProtection="1">
      <alignment vertical="top" wrapText="1"/>
      <protection/>
    </xf>
    <xf numFmtId="0" fontId="7" fillId="13" borderId="49" xfId="0" applyFont="1" applyFill="1" applyBorder="1" applyAlignment="1" applyProtection="1">
      <alignment horizontal="left" vertical="top" wrapText="1"/>
      <protection/>
    </xf>
    <xf numFmtId="0" fontId="7" fillId="13" borderId="27" xfId="0" applyFont="1" applyFill="1" applyBorder="1" applyAlignment="1" applyProtection="1">
      <alignment horizontal="left" vertical="top" wrapText="1"/>
      <protection/>
    </xf>
    <xf numFmtId="0" fontId="36" fillId="0" borderId="27" xfId="0" applyFont="1" applyBorder="1" applyAlignment="1" applyProtection="1">
      <alignment horizontal="left" vertical="top" wrapText="1"/>
      <protection/>
    </xf>
    <xf numFmtId="0" fontId="36" fillId="0" borderId="28" xfId="0" applyFont="1" applyBorder="1" applyAlignment="1" applyProtection="1">
      <alignment horizontal="left" vertical="top" wrapText="1"/>
      <protection/>
    </xf>
    <xf numFmtId="0" fontId="8" fillId="13" borderId="50" xfId="0" applyFont="1" applyFill="1" applyBorder="1" applyAlignment="1" applyProtection="1">
      <alignment vertical="top" wrapText="1"/>
      <protection/>
    </xf>
    <xf numFmtId="0" fontId="8" fillId="13" borderId="51" xfId="0" applyFont="1" applyFill="1" applyBorder="1" applyAlignment="1" applyProtection="1">
      <alignment vertical="top" wrapText="1"/>
      <protection/>
    </xf>
    <xf numFmtId="0" fontId="39" fillId="0" borderId="51" xfId="0" applyFont="1" applyBorder="1" applyAlignment="1" applyProtection="1">
      <alignment vertical="top" wrapText="1"/>
      <protection/>
    </xf>
    <xf numFmtId="0" fontId="39" fillId="0" borderId="30" xfId="0" applyFont="1" applyBorder="1" applyAlignment="1" applyProtection="1">
      <alignment vertical="top" wrapText="1"/>
      <protection/>
    </xf>
    <xf numFmtId="0" fontId="39" fillId="0" borderId="16" xfId="0" applyFont="1" applyBorder="1" applyAlignment="1" applyProtection="1">
      <alignment vertical="top" wrapText="1"/>
      <protection/>
    </xf>
    <xf numFmtId="0" fontId="8" fillId="13" borderId="12" xfId="0" applyFont="1" applyFill="1" applyBorder="1" applyAlignment="1" applyProtection="1">
      <alignment vertical="top" wrapText="1"/>
      <protection/>
    </xf>
    <xf numFmtId="0" fontId="8" fillId="13" borderId="26" xfId="0" applyFont="1" applyFill="1" applyBorder="1" applyAlignment="1" applyProtection="1">
      <alignment vertical="top" wrapText="1"/>
      <protection/>
    </xf>
    <xf numFmtId="0" fontId="8" fillId="13" borderId="13" xfId="0" applyFont="1" applyFill="1" applyBorder="1" applyAlignment="1" applyProtection="1">
      <alignment horizontal="left" vertical="top" wrapText="1"/>
      <protection/>
    </xf>
    <xf numFmtId="0" fontId="8" fillId="13" borderId="30" xfId="0" applyFont="1" applyFill="1" applyBorder="1" applyAlignment="1" applyProtection="1">
      <alignment horizontal="left" vertical="top" wrapText="1"/>
      <protection/>
    </xf>
    <xf numFmtId="0" fontId="8" fillId="13" borderId="16" xfId="0" applyFont="1" applyFill="1" applyBorder="1" applyAlignment="1" applyProtection="1">
      <alignment horizontal="left" vertical="top" wrapText="1"/>
      <protection/>
    </xf>
    <xf numFmtId="0" fontId="0" fillId="0" borderId="16" xfId="0" applyBorder="1" applyAlignment="1" applyProtection="1">
      <alignment vertical="top" wrapText="1"/>
      <protection/>
    </xf>
    <xf numFmtId="0" fontId="8" fillId="27" borderId="52" xfId="0" applyFont="1" applyFill="1" applyBorder="1" applyAlignment="1" applyProtection="1">
      <alignment vertical="top" wrapText="1"/>
      <protection/>
    </xf>
    <xf numFmtId="0" fontId="39" fillId="0" borderId="30" xfId="0" applyFont="1" applyBorder="1" applyAlignment="1" applyProtection="1">
      <alignment vertical="top"/>
      <protection/>
    </xf>
    <xf numFmtId="0" fontId="8" fillId="27" borderId="12" xfId="0" applyFont="1" applyFill="1" applyBorder="1" applyAlignment="1" applyProtection="1">
      <alignment vertical="top" wrapText="1"/>
      <protection/>
    </xf>
    <xf numFmtId="0" fontId="8" fillId="27" borderId="13" xfId="0" applyFont="1" applyFill="1" applyBorder="1" applyAlignment="1" applyProtection="1">
      <alignment vertical="top" wrapText="1"/>
      <protection/>
    </xf>
    <xf numFmtId="0" fontId="8" fillId="27" borderId="53" xfId="0" applyFont="1" applyFill="1" applyBorder="1" applyAlignment="1" applyProtection="1">
      <alignment vertical="top" wrapText="1"/>
      <protection/>
    </xf>
    <xf numFmtId="0" fontId="8" fillId="27" borderId="30" xfId="0" applyFont="1" applyFill="1" applyBorder="1" applyAlignment="1" applyProtection="1">
      <alignment vertical="top" wrapText="1"/>
      <protection/>
    </xf>
    <xf numFmtId="0" fontId="8" fillId="27" borderId="54" xfId="0" applyFont="1" applyFill="1" applyBorder="1" applyAlignment="1" applyProtection="1">
      <alignment vertical="top" wrapText="1"/>
      <protection/>
    </xf>
    <xf numFmtId="0" fontId="0" fillId="0" borderId="54" xfId="0" applyBorder="1" applyAlignment="1">
      <alignment vertical="top" wrapText="1"/>
    </xf>
    <xf numFmtId="0" fontId="0" fillId="0" borderId="55" xfId="0" applyBorder="1" applyAlignment="1">
      <alignment vertical="top" wrapText="1"/>
    </xf>
    <xf numFmtId="0" fontId="44" fillId="21" borderId="56" xfId="0" applyFont="1" applyFill="1" applyBorder="1" applyAlignment="1">
      <alignment horizontal="center" vertical="center"/>
    </xf>
    <xf numFmtId="0" fontId="44" fillId="21" borderId="27" xfId="0" applyFont="1" applyFill="1" applyBorder="1" applyAlignment="1">
      <alignment horizontal="center" vertical="center"/>
    </xf>
    <xf numFmtId="0" fontId="42" fillId="27" borderId="57" xfId="0" applyFont="1" applyFill="1" applyBorder="1" applyAlignment="1">
      <alignment horizontal="center"/>
    </xf>
    <xf numFmtId="0" fontId="42" fillId="27" borderId="58" xfId="0" applyFont="1" applyFill="1" applyBorder="1" applyAlignment="1">
      <alignment horizontal="center"/>
    </xf>
    <xf numFmtId="0" fontId="42" fillId="27" borderId="59" xfId="0" applyFont="1" applyFill="1" applyBorder="1" applyAlignment="1">
      <alignment horizontal="center"/>
    </xf>
    <xf numFmtId="0" fontId="42" fillId="28" borderId="57" xfId="0" applyFont="1" applyFill="1" applyBorder="1" applyAlignment="1">
      <alignment horizontal="center"/>
    </xf>
    <xf numFmtId="0" fontId="42" fillId="28" borderId="58" xfId="0" applyFont="1" applyFill="1" applyBorder="1" applyAlignment="1">
      <alignment horizontal="center"/>
    </xf>
    <xf numFmtId="0" fontId="42" fillId="28" borderId="59" xfId="0" applyFont="1" applyFill="1" applyBorder="1" applyAlignment="1">
      <alignment horizontal="center"/>
    </xf>
    <xf numFmtId="0" fontId="42" fillId="13" borderId="57" xfId="0" applyFont="1" applyFill="1" applyBorder="1" applyAlignment="1">
      <alignment horizontal="center"/>
    </xf>
    <xf numFmtId="0" fontId="42" fillId="13" borderId="58" xfId="0" applyFont="1" applyFill="1" applyBorder="1" applyAlignment="1">
      <alignment horizontal="center"/>
    </xf>
    <xf numFmtId="0" fontId="13" fillId="0" borderId="20" xfId="57" applyFont="1" applyFill="1" applyBorder="1" applyAlignment="1" applyProtection="1">
      <alignment horizontal="center" vertical="center" wrapText="1"/>
      <protection locked="0"/>
    </xf>
    <xf numFmtId="0" fontId="43" fillId="24" borderId="0" xfId="57" applyFont="1" applyFill="1" applyBorder="1" applyAlignment="1" applyProtection="1">
      <alignment horizontal="center" vertical="center" wrapText="1"/>
      <protection locked="0"/>
    </xf>
    <xf numFmtId="0" fontId="0" fillId="24" borderId="0" xfId="57" applyFill="1" applyBorder="1" applyAlignment="1">
      <alignment horizontal="center" vertical="center" wrapText="1"/>
      <protection/>
    </xf>
    <xf numFmtId="0" fontId="0" fillId="0" borderId="34" xfId="57" applyBorder="1" applyAlignment="1" applyProtection="1">
      <alignment horizontal="center" vertical="center" wrapText="1"/>
      <protection/>
    </xf>
    <xf numFmtId="0" fontId="0" fillId="0" borderId="25" xfId="57" applyBorder="1" applyAlignment="1" applyProtection="1">
      <alignment horizontal="center" vertical="center" wrapText="1"/>
      <protection/>
    </xf>
    <xf numFmtId="0" fontId="0" fillId="2" borderId="20" xfId="57" applyFill="1" applyBorder="1" applyAlignment="1" applyProtection="1">
      <alignment horizontal="left" vertical="center" wrapText="1"/>
      <protection/>
    </xf>
    <xf numFmtId="0" fontId="0" fillId="2" borderId="18" xfId="57" applyFill="1" applyBorder="1" applyAlignment="1" applyProtection="1">
      <alignment horizontal="left" vertical="center" wrapText="1"/>
      <protection/>
    </xf>
    <xf numFmtId="0" fontId="0" fillId="0" borderId="18" xfId="0" applyBorder="1" applyAlignment="1">
      <alignment horizontal="left" vertical="center" wrapText="1"/>
    </xf>
    <xf numFmtId="0" fontId="0" fillId="0" borderId="22" xfId="0" applyBorder="1" applyAlignment="1">
      <alignment horizontal="left" vertical="center" wrapText="1"/>
    </xf>
    <xf numFmtId="0" fontId="0" fillId="24" borderId="60" xfId="57" applyFill="1" applyBorder="1" applyAlignment="1" applyProtection="1">
      <alignment horizontal="center" vertical="center" wrapText="1"/>
      <protection/>
    </xf>
    <xf numFmtId="0" fontId="0" fillId="24" borderId="24" xfId="57" applyFill="1" applyBorder="1" applyAlignment="1" applyProtection="1">
      <alignment horizontal="center" vertical="center" wrapText="1"/>
      <protection/>
    </xf>
    <xf numFmtId="0" fontId="0" fillId="24" borderId="20" xfId="57" applyFill="1" applyBorder="1" applyAlignment="1" applyProtection="1">
      <alignment vertical="center" wrapText="1"/>
      <protection/>
    </xf>
    <xf numFmtId="0" fontId="0" fillId="24" borderId="61" xfId="57" applyFill="1" applyBorder="1" applyAlignment="1" applyProtection="1">
      <alignment vertical="center" wrapText="1"/>
      <protection/>
    </xf>
    <xf numFmtId="0" fontId="0" fillId="0" borderId="35" xfId="57" applyBorder="1" applyAlignment="1">
      <alignment vertical="center" wrapText="1"/>
      <protection/>
    </xf>
    <xf numFmtId="0" fontId="0" fillId="0" borderId="23" xfId="57" applyBorder="1" applyAlignment="1">
      <alignment vertical="center" wrapText="1"/>
      <protection/>
    </xf>
    <xf numFmtId="0" fontId="0" fillId="0" borderId="60" xfId="57" applyBorder="1" applyAlignment="1">
      <alignment vertical="center" wrapText="1"/>
      <protection/>
    </xf>
    <xf numFmtId="0" fontId="0" fillId="0" borderId="29" xfId="57" applyBorder="1" applyAlignment="1">
      <alignment vertical="center" wrapText="1"/>
      <protection/>
    </xf>
    <xf numFmtId="0" fontId="0" fillId="0" borderId="24" xfId="57" applyBorder="1" applyAlignment="1">
      <alignment vertical="center" wrapText="1"/>
      <protection/>
    </xf>
    <xf numFmtId="0" fontId="0" fillId="24" borderId="62" xfId="57" applyFont="1" applyFill="1" applyBorder="1" applyAlignment="1" applyProtection="1">
      <alignment vertical="center" wrapText="1"/>
      <protection/>
    </xf>
    <xf numFmtId="0" fontId="0" fillId="0" borderId="0" xfId="57" applyBorder="1" applyAlignment="1">
      <alignment vertical="center" wrapText="1"/>
      <protection/>
    </xf>
    <xf numFmtId="0" fontId="0" fillId="0" borderId="62" xfId="57" applyBorder="1" applyAlignment="1">
      <alignment vertical="center" wrapText="1"/>
      <protection/>
    </xf>
    <xf numFmtId="0" fontId="0" fillId="0" borderId="0" xfId="57" applyAlignment="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8">
    <dxf>
      <fill>
        <patternFill>
          <bgColor theme="0"/>
        </patternFill>
      </fill>
    </dxf>
    <dxf>
      <fill>
        <patternFill>
          <bgColor theme="0"/>
        </patternFill>
      </fill>
    </dxf>
    <dxf>
      <font>
        <color rgb="FF9C0006"/>
      </font>
      <fill>
        <patternFill>
          <bgColor rgb="FFFFC7CE"/>
        </patternFill>
      </fill>
    </dxf>
    <dxf>
      <fill>
        <patternFill>
          <bgColor theme="0"/>
        </patternFill>
      </fill>
    </dxf>
    <dxf>
      <fill>
        <patternFill>
          <bgColor theme="0"/>
        </patternFill>
      </fill>
    </dxf>
    <dxf>
      <fill>
        <patternFill>
          <bgColor theme="0"/>
        </patternFill>
      </fill>
    </dxf>
    <dxf>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patternFill>
      </fill>
    </dxf>
    <dxf>
      <fill>
        <patternFill>
          <bgColor theme="0"/>
        </patternFill>
      </fill>
    </dxf>
    <dxf>
      <fill>
        <patternFill>
          <bgColor theme="0"/>
        </patternFill>
      </fill>
    </dxf>
    <dxf>
      <fill>
        <patternFill>
          <bgColor theme="0"/>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26"/>
  <sheetViews>
    <sheetView tabSelected="1" view="pageBreakPreview" zoomScale="55" zoomScaleNormal="55" zoomScaleSheetLayoutView="55"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5" zeroHeight="1"/>
  <cols>
    <col min="1" max="2" width="16.421875" style="2" customWidth="1"/>
    <col min="3" max="3" width="43.140625" style="41" customWidth="1"/>
    <col min="4" max="4" width="82.140625" style="2" customWidth="1"/>
    <col min="5" max="5" width="24.8515625" style="2" customWidth="1"/>
    <col min="6" max="6" width="31.57421875" style="2" customWidth="1"/>
    <col min="7" max="7" width="22.140625" style="2" customWidth="1"/>
    <col min="8" max="9" width="15.8515625" style="2" bestFit="1" customWidth="1"/>
    <col min="10" max="10" width="39.00390625" style="2" customWidth="1"/>
    <col min="11" max="11" width="34.8515625" style="2" customWidth="1"/>
    <col min="12" max="13" width="36.140625" style="2" customWidth="1"/>
    <col min="14" max="14" width="9.140625" style="1" customWidth="1"/>
    <col min="15" max="16384" width="9.140625" style="2" customWidth="1"/>
  </cols>
  <sheetData>
    <row r="1" spans="1:14" s="8" customFormat="1" ht="18.75" thickBot="1">
      <c r="A1" s="4" t="s">
        <v>298</v>
      </c>
      <c r="B1" s="4"/>
      <c r="C1" s="5"/>
      <c r="D1" s="6"/>
      <c r="E1" s="6"/>
      <c r="F1" s="6"/>
      <c r="G1" s="6"/>
      <c r="H1" s="6"/>
      <c r="I1" s="6"/>
      <c r="J1" s="6"/>
      <c r="K1" s="7"/>
      <c r="L1" s="6"/>
      <c r="M1" s="6"/>
      <c r="N1" s="1"/>
    </row>
    <row r="2" spans="1:14" s="8" customFormat="1" ht="15.75" thickBot="1">
      <c r="A2" s="6" t="s">
        <v>299</v>
      </c>
      <c r="B2" s="6"/>
      <c r="C2" s="5"/>
      <c r="D2" s="6"/>
      <c r="E2" s="6"/>
      <c r="F2" s="6"/>
      <c r="G2" s="6"/>
      <c r="H2" s="6"/>
      <c r="I2" s="6"/>
      <c r="J2" s="9" t="s">
        <v>300</v>
      </c>
      <c r="K2" s="6" t="s">
        <v>84</v>
      </c>
      <c r="L2" s="6"/>
      <c r="M2" s="6"/>
      <c r="N2" s="1"/>
    </row>
    <row r="3" spans="1:14" s="8" customFormat="1" ht="15">
      <c r="A3" s="10"/>
      <c r="B3" s="10"/>
      <c r="C3" s="10" t="s">
        <v>301</v>
      </c>
      <c r="D3" s="10"/>
      <c r="E3" s="6"/>
      <c r="F3" s="6"/>
      <c r="G3" s="6"/>
      <c r="H3" s="6"/>
      <c r="I3" s="6"/>
      <c r="J3" s="9" t="s">
        <v>302</v>
      </c>
      <c r="K3" s="6" t="s">
        <v>84</v>
      </c>
      <c r="L3" s="6"/>
      <c r="M3" s="6"/>
      <c r="N3" s="1"/>
    </row>
    <row r="4" spans="2:14" s="8" customFormat="1" ht="15.75" thickBot="1">
      <c r="B4" s="11"/>
      <c r="C4" s="5"/>
      <c r="D4" s="6"/>
      <c r="E4" s="6"/>
      <c r="F4" s="6"/>
      <c r="G4" s="6"/>
      <c r="H4" s="6"/>
      <c r="I4" s="6"/>
      <c r="J4" s="12" t="s">
        <v>303</v>
      </c>
      <c r="K4" s="6"/>
      <c r="L4" s="6"/>
      <c r="M4" s="6"/>
      <c r="N4" s="1"/>
    </row>
    <row r="5" spans="1:14" s="18" customFormat="1" ht="91.5" customHeight="1" thickBot="1">
      <c r="A5" s="13" t="s">
        <v>304</v>
      </c>
      <c r="B5" s="13" t="s">
        <v>305</v>
      </c>
      <c r="C5" s="14" t="s">
        <v>306</v>
      </c>
      <c r="D5" s="15" t="s">
        <v>307</v>
      </c>
      <c r="E5" s="14" t="s">
        <v>308</v>
      </c>
      <c r="F5" s="14" t="s">
        <v>209</v>
      </c>
      <c r="G5" s="14" t="s">
        <v>309</v>
      </c>
      <c r="H5" s="14" t="s">
        <v>310</v>
      </c>
      <c r="I5" s="14" t="s">
        <v>311</v>
      </c>
      <c r="J5" s="16" t="s">
        <v>312</v>
      </c>
      <c r="K5" s="16" t="s">
        <v>129</v>
      </c>
      <c r="L5" s="16" t="s">
        <v>313</v>
      </c>
      <c r="M5" s="16" t="s">
        <v>226</v>
      </c>
      <c r="N5" s="17"/>
    </row>
    <row r="6" spans="1:14" s="22" customFormat="1" ht="228">
      <c r="A6" s="190" t="s">
        <v>314</v>
      </c>
      <c r="B6" s="231" t="s">
        <v>277</v>
      </c>
      <c r="C6" s="19" t="s">
        <v>315</v>
      </c>
      <c r="D6" s="19" t="s">
        <v>316</v>
      </c>
      <c r="E6" s="19" t="s">
        <v>125</v>
      </c>
      <c r="F6" s="19" t="s">
        <v>219</v>
      </c>
      <c r="G6" s="19" t="s">
        <v>317</v>
      </c>
      <c r="H6" s="19" t="s">
        <v>318</v>
      </c>
      <c r="I6" s="19" t="s">
        <v>319</v>
      </c>
      <c r="J6" s="24"/>
      <c r="K6" s="23" t="s">
        <v>169</v>
      </c>
      <c r="L6" s="20"/>
      <c r="M6" s="20"/>
      <c r="N6" s="21"/>
    </row>
    <row r="7" spans="1:14" s="22" customFormat="1" ht="46.5" customHeight="1">
      <c r="A7" s="191"/>
      <c r="B7" s="232"/>
      <c r="C7" s="19" t="s">
        <v>320</v>
      </c>
      <c r="D7" s="19" t="s">
        <v>321</v>
      </c>
      <c r="E7" s="19" t="s">
        <v>125</v>
      </c>
      <c r="F7" s="19" t="s">
        <v>219</v>
      </c>
      <c r="G7" s="19" t="s">
        <v>317</v>
      </c>
      <c r="H7" s="19" t="s">
        <v>318</v>
      </c>
      <c r="I7" s="19" t="s">
        <v>319</v>
      </c>
      <c r="J7" s="24"/>
      <c r="K7" s="20"/>
      <c r="L7" s="20"/>
      <c r="M7" s="20"/>
      <c r="N7" s="21"/>
    </row>
    <row r="8" spans="1:14" s="22" customFormat="1" ht="28.5">
      <c r="A8" s="191"/>
      <c r="B8" s="233"/>
      <c r="C8" s="19" t="s">
        <v>322</v>
      </c>
      <c r="D8" s="19" t="s">
        <v>323</v>
      </c>
      <c r="E8" s="201" t="s">
        <v>125</v>
      </c>
      <c r="F8" s="198" t="s">
        <v>219</v>
      </c>
      <c r="G8" s="198" t="s">
        <v>324</v>
      </c>
      <c r="H8" s="198" t="s">
        <v>318</v>
      </c>
      <c r="I8" s="198" t="s">
        <v>319</v>
      </c>
      <c r="J8" s="24"/>
      <c r="K8" s="20"/>
      <c r="L8" s="20"/>
      <c r="M8" s="20"/>
      <c r="N8" s="21"/>
    </row>
    <row r="9" spans="1:14" s="22" customFormat="1" ht="15">
      <c r="A9" s="191"/>
      <c r="B9" s="233"/>
      <c r="C9" s="197" t="s">
        <v>260</v>
      </c>
      <c r="D9" s="197"/>
      <c r="E9" s="202"/>
      <c r="F9" s="199"/>
      <c r="G9" s="199"/>
      <c r="H9" s="199"/>
      <c r="I9" s="199"/>
      <c r="J9" s="24"/>
      <c r="K9" s="20"/>
      <c r="L9" s="20"/>
      <c r="M9" s="20"/>
      <c r="N9" s="21"/>
    </row>
    <row r="10" spans="1:14" s="22" customFormat="1" ht="15">
      <c r="A10" s="191"/>
      <c r="B10" s="233"/>
      <c r="C10" s="197" t="s">
        <v>261</v>
      </c>
      <c r="D10" s="197"/>
      <c r="E10" s="202"/>
      <c r="F10" s="199"/>
      <c r="G10" s="199"/>
      <c r="H10" s="199"/>
      <c r="I10" s="199"/>
      <c r="J10" s="24"/>
      <c r="K10" s="20"/>
      <c r="L10" s="20"/>
      <c r="M10" s="20"/>
      <c r="N10" s="21"/>
    </row>
    <row r="11" spans="1:14" s="22" customFormat="1" ht="15">
      <c r="A11" s="191"/>
      <c r="B11" s="233"/>
      <c r="C11" s="197" t="s">
        <v>262</v>
      </c>
      <c r="D11" s="197"/>
      <c r="E11" s="202"/>
      <c r="F11" s="199"/>
      <c r="G11" s="199"/>
      <c r="H11" s="199"/>
      <c r="I11" s="199"/>
      <c r="J11" s="24"/>
      <c r="K11" s="20"/>
      <c r="L11" s="20"/>
      <c r="M11" s="20"/>
      <c r="N11" s="21"/>
    </row>
    <row r="12" spans="1:14" s="22" customFormat="1" ht="15">
      <c r="A12" s="191"/>
      <c r="B12" s="233"/>
      <c r="C12" s="197" t="s">
        <v>263</v>
      </c>
      <c r="D12" s="197"/>
      <c r="E12" s="202"/>
      <c r="F12" s="199"/>
      <c r="G12" s="199"/>
      <c r="H12" s="199"/>
      <c r="I12" s="199"/>
      <c r="J12" s="24"/>
      <c r="K12" s="20"/>
      <c r="L12" s="20"/>
      <c r="M12" s="20"/>
      <c r="N12" s="21"/>
    </row>
    <row r="13" spans="1:14" s="22" customFormat="1" ht="15">
      <c r="A13" s="191"/>
      <c r="B13" s="233"/>
      <c r="C13" s="197" t="s">
        <v>264</v>
      </c>
      <c r="D13" s="197"/>
      <c r="E13" s="203"/>
      <c r="F13" s="200"/>
      <c r="G13" s="200"/>
      <c r="H13" s="200"/>
      <c r="I13" s="200"/>
      <c r="J13" s="24"/>
      <c r="K13" s="20"/>
      <c r="L13" s="20"/>
      <c r="M13" s="20"/>
      <c r="N13" s="21"/>
    </row>
    <row r="14" spans="1:14" s="22" customFormat="1" ht="76.5" customHeight="1">
      <c r="A14" s="191"/>
      <c r="B14" s="233"/>
      <c r="C14" s="19" t="s">
        <v>325</v>
      </c>
      <c r="D14" s="19" t="s">
        <v>326</v>
      </c>
      <c r="E14" s="124" t="s">
        <v>125</v>
      </c>
      <c r="F14" s="19" t="s">
        <v>219</v>
      </c>
      <c r="G14" s="19" t="s">
        <v>317</v>
      </c>
      <c r="H14" s="19" t="s">
        <v>318</v>
      </c>
      <c r="I14" s="19" t="s">
        <v>319</v>
      </c>
      <c r="J14" s="109"/>
      <c r="K14" s="20"/>
      <c r="L14" s="23"/>
      <c r="M14" s="23"/>
      <c r="N14" s="21"/>
    </row>
    <row r="15" spans="1:14" s="22" customFormat="1" ht="48.75" customHeight="1">
      <c r="A15" s="191"/>
      <c r="B15" s="232"/>
      <c r="C15" s="19" t="s">
        <v>327</v>
      </c>
      <c r="D15" s="19" t="s">
        <v>328</v>
      </c>
      <c r="E15" s="19" t="s">
        <v>125</v>
      </c>
      <c r="F15" s="19" t="s">
        <v>219</v>
      </c>
      <c r="G15" s="19" t="s">
        <v>317</v>
      </c>
      <c r="H15" s="19" t="s">
        <v>318</v>
      </c>
      <c r="I15" s="19" t="s">
        <v>319</v>
      </c>
      <c r="J15" s="109"/>
      <c r="K15" s="20"/>
      <c r="L15" s="23"/>
      <c r="M15" s="23"/>
      <c r="N15" s="21"/>
    </row>
    <row r="16" spans="1:14" s="22" customFormat="1" ht="144" customHeight="1">
      <c r="A16" s="191"/>
      <c r="B16" s="232"/>
      <c r="C16" s="19" t="s">
        <v>329</v>
      </c>
      <c r="D16" s="19" t="s">
        <v>233</v>
      </c>
      <c r="E16" s="19" t="s">
        <v>125</v>
      </c>
      <c r="F16" s="19" t="s">
        <v>219</v>
      </c>
      <c r="G16" s="19" t="s">
        <v>317</v>
      </c>
      <c r="H16" s="19" t="s">
        <v>318</v>
      </c>
      <c r="I16" s="19" t="s">
        <v>319</v>
      </c>
      <c r="J16" s="24"/>
      <c r="K16" s="20"/>
      <c r="L16" s="23"/>
      <c r="M16" s="23"/>
      <c r="N16" s="21"/>
    </row>
    <row r="17" spans="1:14" s="22" customFormat="1" ht="42.75">
      <c r="A17" s="191"/>
      <c r="B17" s="232"/>
      <c r="C17" s="19" t="s">
        <v>330</v>
      </c>
      <c r="D17" s="19" t="s">
        <v>331</v>
      </c>
      <c r="E17" s="19" t="s">
        <v>125</v>
      </c>
      <c r="F17" s="19" t="s">
        <v>219</v>
      </c>
      <c r="G17" s="19" t="s">
        <v>317</v>
      </c>
      <c r="H17" s="19" t="s">
        <v>318</v>
      </c>
      <c r="I17" s="19" t="s">
        <v>319</v>
      </c>
      <c r="J17" s="24"/>
      <c r="K17" s="20"/>
      <c r="L17" s="20"/>
      <c r="M17" s="20"/>
      <c r="N17" s="21"/>
    </row>
    <row r="18" spans="1:14" s="22" customFormat="1" ht="28.5" customHeight="1">
      <c r="A18" s="191"/>
      <c r="B18" s="233"/>
      <c r="C18" s="19" t="s">
        <v>332</v>
      </c>
      <c r="D18" s="19" t="s">
        <v>333</v>
      </c>
      <c r="E18" s="201" t="s">
        <v>125</v>
      </c>
      <c r="F18" s="198" t="s">
        <v>219</v>
      </c>
      <c r="G18" s="198" t="s">
        <v>324</v>
      </c>
      <c r="H18" s="198" t="s">
        <v>318</v>
      </c>
      <c r="I18" s="198" t="s">
        <v>319</v>
      </c>
      <c r="J18" s="24"/>
      <c r="K18" s="20"/>
      <c r="L18" s="23"/>
      <c r="M18" s="23"/>
      <c r="N18" s="21"/>
    </row>
    <row r="19" spans="1:14" s="22" customFormat="1" ht="15">
      <c r="A19" s="191"/>
      <c r="B19" s="233"/>
      <c r="C19" s="197" t="s">
        <v>265</v>
      </c>
      <c r="D19" s="197"/>
      <c r="E19" s="204"/>
      <c r="F19" s="206"/>
      <c r="G19" s="199"/>
      <c r="H19" s="199"/>
      <c r="I19" s="199"/>
      <c r="J19" s="24"/>
      <c r="K19" s="20"/>
      <c r="L19" s="23"/>
      <c r="M19" s="23"/>
      <c r="N19" s="21"/>
    </row>
    <row r="20" spans="1:14" s="22" customFormat="1" ht="15">
      <c r="A20" s="191"/>
      <c r="B20" s="233"/>
      <c r="C20" s="197" t="s">
        <v>266</v>
      </c>
      <c r="D20" s="197"/>
      <c r="E20" s="204"/>
      <c r="F20" s="206"/>
      <c r="G20" s="199"/>
      <c r="H20" s="199"/>
      <c r="I20" s="199"/>
      <c r="J20" s="24"/>
      <c r="K20" s="20"/>
      <c r="L20" s="23"/>
      <c r="M20" s="23"/>
      <c r="N20" s="21"/>
    </row>
    <row r="21" spans="1:14" s="22" customFormat="1" ht="15">
      <c r="A21" s="191"/>
      <c r="B21" s="233"/>
      <c r="C21" s="197" t="s">
        <v>267</v>
      </c>
      <c r="D21" s="197"/>
      <c r="E21" s="204"/>
      <c r="F21" s="206"/>
      <c r="G21" s="199"/>
      <c r="H21" s="199"/>
      <c r="I21" s="199"/>
      <c r="J21" s="24"/>
      <c r="K21" s="20"/>
      <c r="L21" s="23"/>
      <c r="M21" s="23"/>
      <c r="N21" s="21"/>
    </row>
    <row r="22" spans="1:14" s="22" customFormat="1" ht="15">
      <c r="A22" s="191"/>
      <c r="B22" s="233"/>
      <c r="C22" s="197" t="s">
        <v>268</v>
      </c>
      <c r="D22" s="197"/>
      <c r="E22" s="204"/>
      <c r="F22" s="206"/>
      <c r="G22" s="199"/>
      <c r="H22" s="199"/>
      <c r="I22" s="199"/>
      <c r="J22" s="24"/>
      <c r="K22" s="20"/>
      <c r="L22" s="23"/>
      <c r="M22" s="23"/>
      <c r="N22" s="21"/>
    </row>
    <row r="23" spans="1:14" s="22" customFormat="1" ht="15">
      <c r="A23" s="191"/>
      <c r="B23" s="233"/>
      <c r="C23" s="197" t="s">
        <v>264</v>
      </c>
      <c r="D23" s="197"/>
      <c r="E23" s="205"/>
      <c r="F23" s="207"/>
      <c r="G23" s="200"/>
      <c r="H23" s="200"/>
      <c r="I23" s="200"/>
      <c r="J23" s="24"/>
      <c r="K23" s="20"/>
      <c r="L23" s="23"/>
      <c r="M23" s="23"/>
      <c r="N23" s="21"/>
    </row>
    <row r="24" spans="1:14" s="22" customFormat="1" ht="42.75">
      <c r="A24" s="191"/>
      <c r="B24" s="233"/>
      <c r="C24" s="19" t="s">
        <v>334</v>
      </c>
      <c r="D24" s="19" t="s">
        <v>335</v>
      </c>
      <c r="E24" s="124" t="s">
        <v>125</v>
      </c>
      <c r="F24" s="19" t="s">
        <v>219</v>
      </c>
      <c r="G24" s="19" t="s">
        <v>317</v>
      </c>
      <c r="H24" s="19" t="s">
        <v>318</v>
      </c>
      <c r="I24" s="19" t="s">
        <v>319</v>
      </c>
      <c r="J24" s="24"/>
      <c r="K24" s="20"/>
      <c r="L24" s="23"/>
      <c r="M24" s="23"/>
      <c r="N24" s="21"/>
    </row>
    <row r="25" spans="1:14" s="22" customFormat="1" ht="28.5" customHeight="1">
      <c r="A25" s="191"/>
      <c r="B25" s="233"/>
      <c r="C25" s="19" t="s">
        <v>332</v>
      </c>
      <c r="D25" s="19" t="s">
        <v>359</v>
      </c>
      <c r="E25" s="201" t="s">
        <v>125</v>
      </c>
      <c r="F25" s="198" t="s">
        <v>219</v>
      </c>
      <c r="G25" s="198" t="s">
        <v>324</v>
      </c>
      <c r="H25" s="198" t="s">
        <v>318</v>
      </c>
      <c r="I25" s="198" t="s">
        <v>319</v>
      </c>
      <c r="J25" s="24"/>
      <c r="K25" s="20"/>
      <c r="L25" s="23"/>
      <c r="M25" s="23"/>
      <c r="N25" s="21"/>
    </row>
    <row r="26" spans="1:14" s="22" customFormat="1" ht="15">
      <c r="A26" s="191"/>
      <c r="B26" s="233"/>
      <c r="C26" s="197" t="s">
        <v>260</v>
      </c>
      <c r="D26" s="197"/>
      <c r="E26" s="202"/>
      <c r="F26" s="199"/>
      <c r="G26" s="199"/>
      <c r="H26" s="199"/>
      <c r="I26" s="199"/>
      <c r="J26" s="24"/>
      <c r="K26" s="20"/>
      <c r="L26" s="23"/>
      <c r="M26" s="23"/>
      <c r="N26" s="21"/>
    </row>
    <row r="27" spans="1:14" s="22" customFormat="1" ht="15">
      <c r="A27" s="191"/>
      <c r="B27" s="233"/>
      <c r="C27" s="197" t="s">
        <v>261</v>
      </c>
      <c r="D27" s="197"/>
      <c r="E27" s="202"/>
      <c r="F27" s="199"/>
      <c r="G27" s="199"/>
      <c r="H27" s="199"/>
      <c r="I27" s="199"/>
      <c r="J27" s="24"/>
      <c r="K27" s="20"/>
      <c r="L27" s="23"/>
      <c r="M27" s="23"/>
      <c r="N27" s="21"/>
    </row>
    <row r="28" spans="1:14" s="22" customFormat="1" ht="15">
      <c r="A28" s="191"/>
      <c r="B28" s="233"/>
      <c r="C28" s="197" t="s">
        <v>269</v>
      </c>
      <c r="D28" s="197"/>
      <c r="E28" s="202"/>
      <c r="F28" s="199"/>
      <c r="G28" s="199"/>
      <c r="H28" s="199"/>
      <c r="I28" s="199"/>
      <c r="J28" s="24"/>
      <c r="K28" s="20"/>
      <c r="L28" s="23"/>
      <c r="M28" s="23"/>
      <c r="N28" s="21"/>
    </row>
    <row r="29" spans="1:14" s="22" customFormat="1" ht="15">
      <c r="A29" s="191"/>
      <c r="B29" s="234"/>
      <c r="C29" s="197" t="s">
        <v>270</v>
      </c>
      <c r="D29" s="197"/>
      <c r="E29" s="202"/>
      <c r="F29" s="199"/>
      <c r="G29" s="199"/>
      <c r="H29" s="199"/>
      <c r="I29" s="199"/>
      <c r="J29" s="24"/>
      <c r="K29" s="20"/>
      <c r="L29" s="23"/>
      <c r="M29" s="23"/>
      <c r="N29" s="21"/>
    </row>
    <row r="30" spans="1:14" s="22" customFormat="1" ht="15">
      <c r="A30" s="191"/>
      <c r="B30" s="235"/>
      <c r="C30" s="197" t="s">
        <v>271</v>
      </c>
      <c r="D30" s="197"/>
      <c r="E30" s="203"/>
      <c r="F30" s="200"/>
      <c r="G30" s="200"/>
      <c r="H30" s="200"/>
      <c r="I30" s="200"/>
      <c r="J30" s="24"/>
      <c r="K30" s="20"/>
      <c r="L30" s="23"/>
      <c r="M30" s="23"/>
      <c r="N30" s="21"/>
    </row>
    <row r="31" spans="1:14" s="22" customFormat="1" ht="199.5">
      <c r="A31" s="192"/>
      <c r="B31" s="227" t="s">
        <v>280</v>
      </c>
      <c r="C31" s="19" t="s">
        <v>360</v>
      </c>
      <c r="D31" s="19" t="s">
        <v>230</v>
      </c>
      <c r="E31" s="124" t="s">
        <v>361</v>
      </c>
      <c r="F31" s="19" t="s">
        <v>126</v>
      </c>
      <c r="G31" s="19" t="s">
        <v>364</v>
      </c>
      <c r="H31" s="19" t="s">
        <v>221</v>
      </c>
      <c r="I31" s="19" t="s">
        <v>319</v>
      </c>
      <c r="J31" s="24"/>
      <c r="K31" s="23" t="s">
        <v>171</v>
      </c>
      <c r="L31" s="23" t="s">
        <v>165</v>
      </c>
      <c r="M31" s="23"/>
      <c r="N31" s="21"/>
    </row>
    <row r="32" spans="1:14" s="22" customFormat="1" ht="242.25">
      <c r="A32" s="192"/>
      <c r="B32" s="228"/>
      <c r="C32" s="19" t="s">
        <v>363</v>
      </c>
      <c r="D32" s="19" t="s">
        <v>230</v>
      </c>
      <c r="E32" s="19" t="s">
        <v>361</v>
      </c>
      <c r="F32" s="19" t="s">
        <v>126</v>
      </c>
      <c r="G32" s="19" t="s">
        <v>364</v>
      </c>
      <c r="H32" s="19" t="s">
        <v>220</v>
      </c>
      <c r="I32" s="19" t="s">
        <v>319</v>
      </c>
      <c r="J32" s="24"/>
      <c r="K32" s="23" t="s">
        <v>171</v>
      </c>
      <c r="L32" s="23" t="s">
        <v>164</v>
      </c>
      <c r="M32" s="23"/>
      <c r="N32" s="21"/>
    </row>
    <row r="33" spans="1:14" s="22" customFormat="1" ht="242.25">
      <c r="A33" s="192"/>
      <c r="B33" s="228"/>
      <c r="C33" s="19" t="s">
        <v>365</v>
      </c>
      <c r="D33" s="19" t="s">
        <v>230</v>
      </c>
      <c r="E33" s="19" t="s">
        <v>361</v>
      </c>
      <c r="F33" s="19" t="s">
        <v>126</v>
      </c>
      <c r="G33" s="19" t="s">
        <v>364</v>
      </c>
      <c r="H33" s="19" t="s">
        <v>220</v>
      </c>
      <c r="I33" s="19" t="s">
        <v>319</v>
      </c>
      <c r="J33" s="24"/>
      <c r="K33" s="23" t="s">
        <v>171</v>
      </c>
      <c r="L33" s="23" t="s">
        <v>167</v>
      </c>
      <c r="M33" s="23"/>
      <c r="N33" s="21"/>
    </row>
    <row r="34" spans="1:14" s="22" customFormat="1" ht="228">
      <c r="A34" s="192"/>
      <c r="B34" s="228"/>
      <c r="C34" s="19" t="s">
        <v>366</v>
      </c>
      <c r="D34" s="19" t="s">
        <v>230</v>
      </c>
      <c r="E34" s="19" t="s">
        <v>361</v>
      </c>
      <c r="F34" s="19" t="s">
        <v>126</v>
      </c>
      <c r="G34" s="19" t="s">
        <v>364</v>
      </c>
      <c r="H34" s="19" t="s">
        <v>220</v>
      </c>
      <c r="I34" s="19" t="s">
        <v>319</v>
      </c>
      <c r="J34" s="24" t="s">
        <v>145</v>
      </c>
      <c r="K34" s="23" t="s">
        <v>171</v>
      </c>
      <c r="L34" s="23" t="s">
        <v>166</v>
      </c>
      <c r="M34" s="23"/>
      <c r="N34" s="21"/>
    </row>
    <row r="35" spans="1:14" s="22" customFormat="1" ht="199.5">
      <c r="A35" s="192"/>
      <c r="B35" s="228"/>
      <c r="C35" s="19" t="s">
        <v>367</v>
      </c>
      <c r="D35" s="19" t="s">
        <v>222</v>
      </c>
      <c r="E35" s="19" t="s">
        <v>361</v>
      </c>
      <c r="F35" s="19" t="s">
        <v>126</v>
      </c>
      <c r="G35" s="19" t="s">
        <v>317</v>
      </c>
      <c r="H35" s="19" t="s">
        <v>368</v>
      </c>
      <c r="I35" s="19" t="s">
        <v>319</v>
      </c>
      <c r="J35" s="24"/>
      <c r="K35" s="122" t="s">
        <v>356</v>
      </c>
      <c r="L35" s="23" t="s">
        <v>336</v>
      </c>
      <c r="M35" s="23"/>
      <c r="N35" s="21"/>
    </row>
    <row r="36" spans="1:14" s="22" customFormat="1" ht="85.5">
      <c r="A36" s="192"/>
      <c r="B36" s="228"/>
      <c r="C36" s="19" t="s">
        <v>369</v>
      </c>
      <c r="D36" s="19" t="s">
        <v>370</v>
      </c>
      <c r="E36" s="19" t="s">
        <v>361</v>
      </c>
      <c r="F36" s="19" t="s">
        <v>126</v>
      </c>
      <c r="G36" s="19" t="s">
        <v>317</v>
      </c>
      <c r="H36" s="19" t="s">
        <v>368</v>
      </c>
      <c r="I36" s="19" t="s">
        <v>319</v>
      </c>
      <c r="J36" s="24"/>
      <c r="K36" s="122" t="s">
        <v>357</v>
      </c>
      <c r="L36" s="23" t="s">
        <v>350</v>
      </c>
      <c r="M36" s="23"/>
      <c r="N36" s="21"/>
    </row>
    <row r="37" spans="1:14" s="22" customFormat="1" ht="85.5">
      <c r="A37" s="192"/>
      <c r="B37" s="228"/>
      <c r="C37" s="19" t="s">
        <v>234</v>
      </c>
      <c r="D37" s="19"/>
      <c r="E37" s="19"/>
      <c r="F37" s="19"/>
      <c r="G37" s="19"/>
      <c r="H37" s="19"/>
      <c r="I37" s="19"/>
      <c r="J37" s="24"/>
      <c r="K37" s="122" t="s">
        <v>357</v>
      </c>
      <c r="L37" s="23" t="s">
        <v>351</v>
      </c>
      <c r="M37" s="23"/>
      <c r="N37" s="21"/>
    </row>
    <row r="38" spans="1:14" s="22" customFormat="1" ht="199.5">
      <c r="A38" s="192"/>
      <c r="B38" s="228"/>
      <c r="C38" s="19" t="s">
        <v>371</v>
      </c>
      <c r="D38" s="19" t="s">
        <v>223</v>
      </c>
      <c r="E38" s="19" t="s">
        <v>361</v>
      </c>
      <c r="F38" s="19" t="s">
        <v>126</v>
      </c>
      <c r="G38" s="19" t="s">
        <v>317</v>
      </c>
      <c r="H38" s="19" t="s">
        <v>368</v>
      </c>
      <c r="I38" s="19" t="s">
        <v>319</v>
      </c>
      <c r="J38" s="24"/>
      <c r="K38" s="122" t="s">
        <v>356</v>
      </c>
      <c r="L38" s="23" t="s">
        <v>336</v>
      </c>
      <c r="M38" s="23"/>
      <c r="N38" s="21"/>
    </row>
    <row r="39" spans="1:14" s="22" customFormat="1" ht="57" customHeight="1">
      <c r="A39" s="192"/>
      <c r="B39" s="228"/>
      <c r="C39" s="19" t="s">
        <v>372</v>
      </c>
      <c r="D39" s="19" t="s">
        <v>224</v>
      </c>
      <c r="E39" s="19" t="s">
        <v>361</v>
      </c>
      <c r="F39" s="19" t="s">
        <v>126</v>
      </c>
      <c r="G39" s="19" t="s">
        <v>317</v>
      </c>
      <c r="H39" s="19" t="s">
        <v>368</v>
      </c>
      <c r="I39" s="19" t="s">
        <v>319</v>
      </c>
      <c r="J39" s="23" t="s">
        <v>289</v>
      </c>
      <c r="K39" s="23" t="s">
        <v>288</v>
      </c>
      <c r="L39" s="23"/>
      <c r="M39" s="23"/>
      <c r="N39" s="21"/>
    </row>
    <row r="40" spans="1:14" s="22" customFormat="1" ht="57">
      <c r="A40" s="192"/>
      <c r="B40" s="228"/>
      <c r="C40" s="19" t="s">
        <v>235</v>
      </c>
      <c r="D40" s="19" t="s">
        <v>231</v>
      </c>
      <c r="E40" s="19" t="s">
        <v>361</v>
      </c>
      <c r="F40" s="19" t="s">
        <v>126</v>
      </c>
      <c r="G40" s="19" t="s">
        <v>317</v>
      </c>
      <c r="H40" s="19" t="s">
        <v>373</v>
      </c>
      <c r="I40" s="19" t="s">
        <v>319</v>
      </c>
      <c r="J40" s="23" t="s">
        <v>358</v>
      </c>
      <c r="K40" s="122" t="s">
        <v>352</v>
      </c>
      <c r="M40" s="23"/>
      <c r="N40" s="21"/>
    </row>
    <row r="41" spans="1:14" s="22" customFormat="1" ht="71.25">
      <c r="A41" s="192"/>
      <c r="B41" s="228"/>
      <c r="C41" s="19" t="s">
        <v>236</v>
      </c>
      <c r="D41" s="19"/>
      <c r="E41" s="19"/>
      <c r="F41" s="19"/>
      <c r="G41" s="19"/>
      <c r="H41" s="19"/>
      <c r="I41" s="19"/>
      <c r="J41" s="23" t="s">
        <v>358</v>
      </c>
      <c r="K41" s="122" t="s">
        <v>337</v>
      </c>
      <c r="M41" s="23"/>
      <c r="N41" s="21"/>
    </row>
    <row r="42" spans="1:14" s="22" customFormat="1" ht="101.25" customHeight="1">
      <c r="A42" s="192"/>
      <c r="B42" s="228"/>
      <c r="C42" s="19" t="s">
        <v>237</v>
      </c>
      <c r="D42" s="19"/>
      <c r="E42" s="19"/>
      <c r="F42" s="19"/>
      <c r="G42" s="19"/>
      <c r="H42" s="19"/>
      <c r="I42" s="19"/>
      <c r="J42" s="24"/>
      <c r="K42" s="122" t="s">
        <v>356</v>
      </c>
      <c r="L42" s="23" t="s">
        <v>338</v>
      </c>
      <c r="M42" s="23"/>
      <c r="N42" s="21"/>
    </row>
    <row r="43" spans="1:14" s="22" customFormat="1" ht="135">
      <c r="A43" s="192"/>
      <c r="B43" s="228"/>
      <c r="C43" s="19" t="s">
        <v>238</v>
      </c>
      <c r="D43" s="19"/>
      <c r="E43" s="19"/>
      <c r="F43" s="19"/>
      <c r="G43" s="19"/>
      <c r="H43" s="19"/>
      <c r="I43" s="19"/>
      <c r="J43" s="123" t="s">
        <v>339</v>
      </c>
      <c r="K43" s="123" t="s">
        <v>340</v>
      </c>
      <c r="L43" s="123" t="s">
        <v>341</v>
      </c>
      <c r="M43" s="23"/>
      <c r="N43" s="21"/>
    </row>
    <row r="44" spans="1:14" s="22" customFormat="1" ht="101.25" customHeight="1">
      <c r="A44" s="192"/>
      <c r="B44" s="228"/>
      <c r="C44" s="19" t="s">
        <v>239</v>
      </c>
      <c r="D44" s="19"/>
      <c r="E44" s="19"/>
      <c r="F44" s="19"/>
      <c r="G44" s="19"/>
      <c r="H44" s="19"/>
      <c r="I44" s="19"/>
      <c r="J44" s="24"/>
      <c r="K44" s="123" t="s">
        <v>355</v>
      </c>
      <c r="L44" s="23"/>
      <c r="M44" s="23"/>
      <c r="N44" s="21"/>
    </row>
    <row r="45" spans="1:14" s="22" customFormat="1" ht="175.5" customHeight="1">
      <c r="A45" s="192"/>
      <c r="B45" s="228"/>
      <c r="C45" s="19" t="s">
        <v>242</v>
      </c>
      <c r="D45" s="19" t="s">
        <v>225</v>
      </c>
      <c r="E45" s="19" t="s">
        <v>361</v>
      </c>
      <c r="F45" s="19" t="s">
        <v>126</v>
      </c>
      <c r="G45" s="19" t="s">
        <v>317</v>
      </c>
      <c r="H45" s="19" t="s">
        <v>373</v>
      </c>
      <c r="I45" s="19" t="s">
        <v>319</v>
      </c>
      <c r="J45" s="24"/>
      <c r="K45" s="123" t="s">
        <v>342</v>
      </c>
      <c r="M45" s="23"/>
      <c r="N45" s="21"/>
    </row>
    <row r="46" spans="1:14" s="22" customFormat="1" ht="175.5" customHeight="1">
      <c r="A46" s="192"/>
      <c r="B46" s="228"/>
      <c r="C46" s="19" t="s">
        <v>240</v>
      </c>
      <c r="D46" s="19"/>
      <c r="E46" s="19"/>
      <c r="F46" s="19"/>
      <c r="G46" s="19"/>
      <c r="H46" s="19"/>
      <c r="I46" s="19"/>
      <c r="J46" s="24"/>
      <c r="K46" s="123" t="s">
        <v>343</v>
      </c>
      <c r="L46" s="123" t="s">
        <v>344</v>
      </c>
      <c r="M46" s="23"/>
      <c r="N46" s="21"/>
    </row>
    <row r="47" spans="1:14" s="22" customFormat="1" ht="175.5" customHeight="1">
      <c r="A47" s="192"/>
      <c r="B47" s="228"/>
      <c r="C47" s="19" t="s">
        <v>241</v>
      </c>
      <c r="D47" s="19"/>
      <c r="E47" s="19"/>
      <c r="F47" s="19"/>
      <c r="G47" s="19"/>
      <c r="H47" s="19"/>
      <c r="I47" s="19"/>
      <c r="J47" s="24"/>
      <c r="K47" s="123" t="s">
        <v>353</v>
      </c>
      <c r="L47" s="123" t="s">
        <v>345</v>
      </c>
      <c r="M47" s="23"/>
      <c r="N47" s="21"/>
    </row>
    <row r="48" spans="1:14" s="22" customFormat="1" ht="175.5" customHeight="1">
      <c r="A48" s="192"/>
      <c r="B48" s="228"/>
      <c r="C48" s="19" t="s">
        <v>243</v>
      </c>
      <c r="D48" s="19"/>
      <c r="E48" s="19"/>
      <c r="F48" s="19"/>
      <c r="G48" s="19"/>
      <c r="H48" s="19"/>
      <c r="I48" s="19"/>
      <c r="J48" s="24"/>
      <c r="K48" s="123" t="s">
        <v>353</v>
      </c>
      <c r="L48" s="123" t="s">
        <v>346</v>
      </c>
      <c r="M48" s="23"/>
      <c r="N48" s="21"/>
    </row>
    <row r="49" spans="1:14" s="22" customFormat="1" ht="227.25" customHeight="1">
      <c r="A49" s="192"/>
      <c r="B49" s="228"/>
      <c r="C49" s="19" t="s">
        <v>245</v>
      </c>
      <c r="D49" s="19" t="s">
        <v>232</v>
      </c>
      <c r="E49" s="19" t="s">
        <v>361</v>
      </c>
      <c r="F49" s="19" t="s">
        <v>126</v>
      </c>
      <c r="G49" s="19" t="s">
        <v>317</v>
      </c>
      <c r="H49" s="19" t="s">
        <v>373</v>
      </c>
      <c r="I49" s="19" t="s">
        <v>319</v>
      </c>
      <c r="J49" s="24"/>
      <c r="K49" s="122" t="s">
        <v>356</v>
      </c>
      <c r="L49" s="122" t="s">
        <v>347</v>
      </c>
      <c r="M49" s="23"/>
      <c r="N49" s="21"/>
    </row>
    <row r="50" spans="1:14" s="22" customFormat="1" ht="142.5">
      <c r="A50" s="192"/>
      <c r="B50" s="117"/>
      <c r="C50" s="19" t="s">
        <v>244</v>
      </c>
      <c r="D50" s="19"/>
      <c r="E50" s="19"/>
      <c r="F50" s="19"/>
      <c r="G50" s="19"/>
      <c r="H50" s="19"/>
      <c r="I50" s="19"/>
      <c r="J50" s="24"/>
      <c r="K50" s="122" t="s">
        <v>356</v>
      </c>
      <c r="L50" s="122" t="s">
        <v>348</v>
      </c>
      <c r="M50" s="23"/>
      <c r="N50" s="21"/>
    </row>
    <row r="51" spans="1:14" s="22" customFormat="1" ht="114">
      <c r="A51" s="192"/>
      <c r="B51" s="117"/>
      <c r="C51" s="19" t="s">
        <v>246</v>
      </c>
      <c r="D51" s="19"/>
      <c r="E51" s="19"/>
      <c r="F51" s="19"/>
      <c r="G51" s="19"/>
      <c r="H51" s="19"/>
      <c r="I51" s="19"/>
      <c r="J51" s="24"/>
      <c r="K51" s="122" t="s">
        <v>354</v>
      </c>
      <c r="L51" s="122" t="s">
        <v>349</v>
      </c>
      <c r="M51" s="23"/>
      <c r="N51" s="21"/>
    </row>
    <row r="52" spans="1:14" s="22" customFormat="1" ht="199.5">
      <c r="A52" s="192"/>
      <c r="B52" s="229" t="s">
        <v>278</v>
      </c>
      <c r="C52" s="19" t="s">
        <v>374</v>
      </c>
      <c r="D52" s="19" t="s">
        <v>229</v>
      </c>
      <c r="E52" s="19" t="s">
        <v>361</v>
      </c>
      <c r="F52" s="19" t="s">
        <v>126</v>
      </c>
      <c r="G52" s="19" t="s">
        <v>378</v>
      </c>
      <c r="H52" s="19" t="s">
        <v>375</v>
      </c>
      <c r="I52" s="19" t="s">
        <v>319</v>
      </c>
      <c r="J52" s="24"/>
      <c r="K52" s="23" t="s">
        <v>170</v>
      </c>
      <c r="L52" s="24"/>
      <c r="M52" s="24"/>
      <c r="N52" s="21"/>
    </row>
    <row r="53" spans="1:14" s="22" customFormat="1" ht="199.5">
      <c r="A53" s="192"/>
      <c r="B53" s="229"/>
      <c r="C53" s="19" t="s">
        <v>376</v>
      </c>
      <c r="D53" s="19" t="s">
        <v>377</v>
      </c>
      <c r="E53" s="19" t="s">
        <v>228</v>
      </c>
      <c r="F53" s="19" t="s">
        <v>212</v>
      </c>
      <c r="G53" s="19" t="s">
        <v>317</v>
      </c>
      <c r="H53" s="19" t="s">
        <v>379</v>
      </c>
      <c r="I53" s="19" t="s">
        <v>319</v>
      </c>
      <c r="J53" s="24"/>
      <c r="K53" s="20"/>
      <c r="L53" s="24"/>
      <c r="M53" s="24"/>
      <c r="N53" s="21"/>
    </row>
    <row r="54" spans="1:14" s="22" customFormat="1" ht="176.25" customHeight="1">
      <c r="A54" s="192"/>
      <c r="B54" s="229"/>
      <c r="C54" s="19" t="s">
        <v>380</v>
      </c>
      <c r="D54" s="19" t="s">
        <v>381</v>
      </c>
      <c r="E54" s="19" t="s">
        <v>228</v>
      </c>
      <c r="F54" s="19" t="s">
        <v>212</v>
      </c>
      <c r="G54" s="19" t="s">
        <v>317</v>
      </c>
      <c r="H54" s="19" t="s">
        <v>379</v>
      </c>
      <c r="I54" s="19" t="s">
        <v>319</v>
      </c>
      <c r="J54" s="24"/>
      <c r="K54" s="20"/>
      <c r="L54" s="24"/>
      <c r="M54" s="24"/>
      <c r="N54" s="21"/>
    </row>
    <row r="55" spans="1:14" s="22" customFormat="1" ht="15" customHeight="1">
      <c r="A55" s="192"/>
      <c r="B55" s="229" t="s">
        <v>382</v>
      </c>
      <c r="C55" s="19" t="s">
        <v>272</v>
      </c>
      <c r="D55" s="193" t="s">
        <v>383</v>
      </c>
      <c r="E55" s="193" t="s">
        <v>384</v>
      </c>
      <c r="F55" s="198" t="s">
        <v>227</v>
      </c>
      <c r="G55" s="198" t="s">
        <v>317</v>
      </c>
      <c r="H55" s="198" t="s">
        <v>385</v>
      </c>
      <c r="I55" s="198" t="s">
        <v>319</v>
      </c>
      <c r="J55" s="24"/>
      <c r="K55" s="24"/>
      <c r="L55" s="24"/>
      <c r="M55" s="24"/>
      <c r="N55" s="21"/>
    </row>
    <row r="56" spans="1:14" s="22" customFormat="1" ht="14.25">
      <c r="A56" s="192"/>
      <c r="B56" s="229"/>
      <c r="C56" s="19" t="s">
        <v>273</v>
      </c>
      <c r="D56" s="194"/>
      <c r="E56" s="194"/>
      <c r="F56" s="210"/>
      <c r="G56" s="206"/>
      <c r="H56" s="206"/>
      <c r="I56" s="206"/>
      <c r="J56" s="24"/>
      <c r="K56" s="24"/>
      <c r="L56" s="24"/>
      <c r="M56" s="24"/>
      <c r="N56" s="21"/>
    </row>
    <row r="57" spans="1:14" s="22" customFormat="1" ht="14.25">
      <c r="A57" s="192"/>
      <c r="B57" s="229"/>
      <c r="C57" s="19" t="s">
        <v>274</v>
      </c>
      <c r="D57" s="194"/>
      <c r="E57" s="194"/>
      <c r="F57" s="210"/>
      <c r="G57" s="206"/>
      <c r="H57" s="206"/>
      <c r="I57" s="206"/>
      <c r="J57" s="24"/>
      <c r="K57" s="24"/>
      <c r="L57" s="24"/>
      <c r="M57" s="24"/>
      <c r="N57" s="21"/>
    </row>
    <row r="58" spans="1:14" s="22" customFormat="1" ht="14.25">
      <c r="A58" s="192"/>
      <c r="B58" s="229"/>
      <c r="C58" s="19" t="s">
        <v>275</v>
      </c>
      <c r="D58" s="194"/>
      <c r="E58" s="194"/>
      <c r="F58" s="210"/>
      <c r="G58" s="206"/>
      <c r="H58" s="206"/>
      <c r="I58" s="206"/>
      <c r="J58" s="24"/>
      <c r="K58" s="24"/>
      <c r="L58" s="24"/>
      <c r="M58" s="24"/>
      <c r="N58" s="21"/>
    </row>
    <row r="59" spans="1:14" s="22" customFormat="1" ht="14.25">
      <c r="A59" s="192"/>
      <c r="B59" s="229"/>
      <c r="C59" s="19" t="s">
        <v>276</v>
      </c>
      <c r="D59" s="194"/>
      <c r="E59" s="194"/>
      <c r="F59" s="210"/>
      <c r="G59" s="206"/>
      <c r="H59" s="206"/>
      <c r="I59" s="206"/>
      <c r="J59" s="24"/>
      <c r="K59" s="24"/>
      <c r="L59" s="24"/>
      <c r="M59" s="24"/>
      <c r="N59" s="21"/>
    </row>
    <row r="60" spans="1:14" s="22" customFormat="1" ht="14.25" customHeight="1">
      <c r="A60" s="192"/>
      <c r="B60" s="230"/>
      <c r="C60" s="19" t="s">
        <v>386</v>
      </c>
      <c r="D60" s="195"/>
      <c r="E60" s="195"/>
      <c r="F60" s="211"/>
      <c r="G60" s="226"/>
      <c r="H60" s="226"/>
      <c r="I60" s="226"/>
      <c r="J60" s="25"/>
      <c r="K60" s="25"/>
      <c r="L60" s="25"/>
      <c r="M60" s="25"/>
      <c r="N60" s="21"/>
    </row>
    <row r="61" spans="1:14" s="22" customFormat="1" ht="59.25" customHeight="1">
      <c r="A61" s="196" t="s">
        <v>387</v>
      </c>
      <c r="B61" s="196" t="s">
        <v>388</v>
      </c>
      <c r="C61" s="125" t="s">
        <v>251</v>
      </c>
      <c r="D61" s="124" t="s">
        <v>175</v>
      </c>
      <c r="E61" s="19"/>
      <c r="F61" s="19"/>
      <c r="G61" s="19"/>
      <c r="H61" s="19"/>
      <c r="I61" s="19"/>
      <c r="J61" s="25"/>
      <c r="K61" s="25"/>
      <c r="L61" s="25"/>
      <c r="M61" s="25"/>
      <c r="N61" s="21"/>
    </row>
    <row r="62" spans="1:14" s="22" customFormat="1" ht="53.25" customHeight="1">
      <c r="A62" s="196"/>
      <c r="B62" s="196"/>
      <c r="C62" s="125" t="s">
        <v>252</v>
      </c>
      <c r="D62" s="124" t="s">
        <v>175</v>
      </c>
      <c r="E62" s="19"/>
      <c r="F62" s="19"/>
      <c r="G62" s="19"/>
      <c r="H62" s="19"/>
      <c r="I62" s="19"/>
      <c r="J62" s="25"/>
      <c r="K62" s="25"/>
      <c r="L62" s="25"/>
      <c r="M62" s="25"/>
      <c r="N62" s="21"/>
    </row>
    <row r="63" spans="1:14" s="22" customFormat="1" ht="46.5" customHeight="1">
      <c r="A63" s="196"/>
      <c r="B63" s="196"/>
      <c r="C63" s="125" t="s">
        <v>253</v>
      </c>
      <c r="D63" s="124" t="s">
        <v>175</v>
      </c>
      <c r="E63" s="19"/>
      <c r="F63" s="19"/>
      <c r="G63" s="19"/>
      <c r="H63" s="19"/>
      <c r="I63" s="19"/>
      <c r="J63" s="25"/>
      <c r="K63" s="25"/>
      <c r="L63" s="25"/>
      <c r="M63" s="25"/>
      <c r="N63" s="21"/>
    </row>
    <row r="64" spans="1:14" s="22" customFormat="1" ht="52.5" customHeight="1">
      <c r="A64" s="196"/>
      <c r="B64" s="196"/>
      <c r="C64" s="125" t="s">
        <v>254</v>
      </c>
      <c r="D64" s="124" t="s">
        <v>175</v>
      </c>
      <c r="E64" s="19"/>
      <c r="F64" s="19"/>
      <c r="G64" s="19"/>
      <c r="H64" s="19"/>
      <c r="I64" s="19"/>
      <c r="J64" s="25"/>
      <c r="K64" s="25"/>
      <c r="L64" s="25"/>
      <c r="M64" s="25"/>
      <c r="N64" s="21"/>
    </row>
    <row r="65" spans="1:14" s="22" customFormat="1" ht="45.75" customHeight="1">
      <c r="A65" s="196"/>
      <c r="B65" s="196"/>
      <c r="C65" s="125" t="s">
        <v>255</v>
      </c>
      <c r="D65" s="124" t="s">
        <v>175</v>
      </c>
      <c r="E65" s="19"/>
      <c r="F65" s="19"/>
      <c r="G65" s="19"/>
      <c r="H65" s="19"/>
      <c r="I65" s="19"/>
      <c r="J65" s="25"/>
      <c r="K65" s="25"/>
      <c r="L65" s="25"/>
      <c r="M65" s="25"/>
      <c r="N65" s="21"/>
    </row>
    <row r="66" spans="1:14" s="22" customFormat="1" ht="49.5" customHeight="1">
      <c r="A66" s="196"/>
      <c r="B66" s="196"/>
      <c r="C66" s="125" t="s">
        <v>256</v>
      </c>
      <c r="D66" s="124" t="s">
        <v>175</v>
      </c>
      <c r="E66" s="19"/>
      <c r="F66" s="19"/>
      <c r="G66" s="19"/>
      <c r="H66" s="19"/>
      <c r="I66" s="19"/>
      <c r="J66" s="25"/>
      <c r="K66" s="25"/>
      <c r="L66" s="25"/>
      <c r="M66" s="25"/>
      <c r="N66" s="21"/>
    </row>
    <row r="67" spans="1:14" s="22" customFormat="1" ht="52.5" customHeight="1">
      <c r="A67" s="196"/>
      <c r="B67" s="196"/>
      <c r="C67" s="125" t="s">
        <v>257</v>
      </c>
      <c r="D67" s="124" t="s">
        <v>175</v>
      </c>
      <c r="E67" s="19"/>
      <c r="F67" s="19"/>
      <c r="G67" s="19"/>
      <c r="H67" s="19"/>
      <c r="I67" s="19"/>
      <c r="J67" s="25"/>
      <c r="K67" s="25"/>
      <c r="L67" s="25"/>
      <c r="M67" s="25"/>
      <c r="N67" s="21"/>
    </row>
    <row r="68" spans="1:14" s="22" customFormat="1" ht="51" customHeight="1">
      <c r="A68" s="196"/>
      <c r="B68" s="196"/>
      <c r="C68" s="125" t="s">
        <v>258</v>
      </c>
      <c r="D68" s="124" t="s">
        <v>175</v>
      </c>
      <c r="E68" s="19"/>
      <c r="F68" s="19"/>
      <c r="G68" s="19"/>
      <c r="H68" s="19"/>
      <c r="I68" s="19"/>
      <c r="J68" s="25"/>
      <c r="K68" s="25"/>
      <c r="L68" s="25"/>
      <c r="M68" s="25"/>
      <c r="N68" s="21"/>
    </row>
    <row r="69" spans="1:14" s="22" customFormat="1" ht="19.5" customHeight="1">
      <c r="A69" s="196"/>
      <c r="B69" s="196"/>
      <c r="C69" s="126">
        <v>9</v>
      </c>
      <c r="D69" s="19"/>
      <c r="E69" s="19"/>
      <c r="F69" s="19"/>
      <c r="G69" s="19"/>
      <c r="H69" s="19"/>
      <c r="I69" s="19"/>
      <c r="J69" s="25"/>
      <c r="K69" s="25"/>
      <c r="L69" s="25"/>
      <c r="M69" s="25"/>
      <c r="N69" s="21"/>
    </row>
    <row r="70" spans="1:14" s="22" customFormat="1" ht="19.5" customHeight="1">
      <c r="A70" s="196"/>
      <c r="B70" s="196"/>
      <c r="C70" s="26">
        <v>10</v>
      </c>
      <c r="D70" s="19"/>
      <c r="E70" s="19"/>
      <c r="F70" s="19"/>
      <c r="G70" s="19"/>
      <c r="H70" s="19"/>
      <c r="I70" s="19"/>
      <c r="J70" s="25"/>
      <c r="K70" s="25"/>
      <c r="L70" s="25"/>
      <c r="M70" s="25"/>
      <c r="N70" s="21"/>
    </row>
    <row r="71" spans="1:14" s="22" customFormat="1" ht="19.5" customHeight="1">
      <c r="A71" s="196"/>
      <c r="B71" s="196"/>
      <c r="C71" s="26">
        <v>11</v>
      </c>
      <c r="D71" s="19"/>
      <c r="E71" s="19"/>
      <c r="F71" s="19"/>
      <c r="G71" s="19"/>
      <c r="H71" s="19"/>
      <c r="I71" s="19"/>
      <c r="J71" s="25"/>
      <c r="K71" s="25"/>
      <c r="L71" s="25"/>
      <c r="M71" s="25"/>
      <c r="N71" s="21"/>
    </row>
    <row r="72" spans="1:14" s="22" customFormat="1" ht="19.5" customHeight="1">
      <c r="A72" s="196"/>
      <c r="B72" s="196"/>
      <c r="C72" s="127">
        <v>12</v>
      </c>
      <c r="D72" s="19"/>
      <c r="E72" s="19"/>
      <c r="F72" s="19"/>
      <c r="G72" s="19"/>
      <c r="H72" s="19"/>
      <c r="I72" s="19"/>
      <c r="J72" s="25"/>
      <c r="K72" s="25"/>
      <c r="L72" s="25"/>
      <c r="M72" s="25"/>
      <c r="N72" s="21"/>
    </row>
    <row r="73" spans="1:14" s="22" customFormat="1" ht="50.25" customHeight="1">
      <c r="A73" s="196"/>
      <c r="B73" s="196" t="s">
        <v>389</v>
      </c>
      <c r="C73" s="128" t="s">
        <v>176</v>
      </c>
      <c r="D73" s="124" t="s">
        <v>175</v>
      </c>
      <c r="E73" s="19" t="s">
        <v>177</v>
      </c>
      <c r="F73" s="19"/>
      <c r="G73" s="19"/>
      <c r="H73" s="19"/>
      <c r="I73" s="19"/>
      <c r="J73" s="25"/>
      <c r="K73" s="25"/>
      <c r="L73" s="25"/>
      <c r="M73" s="25"/>
      <c r="N73" s="21"/>
    </row>
    <row r="74" spans="1:14" s="22" customFormat="1" ht="58.5" customHeight="1">
      <c r="A74" s="196"/>
      <c r="B74" s="196"/>
      <c r="C74" s="128" t="s">
        <v>178</v>
      </c>
      <c r="D74" s="124" t="s">
        <v>175</v>
      </c>
      <c r="E74" s="19" t="s">
        <v>179</v>
      </c>
      <c r="F74" s="19"/>
      <c r="G74" s="19"/>
      <c r="H74" s="19"/>
      <c r="I74" s="19"/>
      <c r="J74" s="25"/>
      <c r="K74" s="25"/>
      <c r="L74" s="25"/>
      <c r="M74" s="25"/>
      <c r="N74" s="21"/>
    </row>
    <row r="75" spans="1:14" s="22" customFormat="1" ht="58.5" customHeight="1">
      <c r="A75" s="196"/>
      <c r="B75" s="196"/>
      <c r="C75" s="128" t="s">
        <v>180</v>
      </c>
      <c r="D75" s="124" t="s">
        <v>175</v>
      </c>
      <c r="E75" s="19" t="s">
        <v>177</v>
      </c>
      <c r="F75" s="19"/>
      <c r="G75" s="19"/>
      <c r="H75" s="19"/>
      <c r="I75" s="19"/>
      <c r="J75" s="25"/>
      <c r="K75" s="25"/>
      <c r="L75" s="25"/>
      <c r="M75" s="25"/>
      <c r="N75" s="21"/>
    </row>
    <row r="76" spans="1:14" s="22" customFormat="1" ht="51.75" customHeight="1">
      <c r="A76" s="196"/>
      <c r="B76" s="196"/>
      <c r="C76" s="128" t="s">
        <v>181</v>
      </c>
      <c r="D76" s="124" t="s">
        <v>175</v>
      </c>
      <c r="E76" s="19" t="s">
        <v>182</v>
      </c>
      <c r="F76" s="19"/>
      <c r="G76" s="19"/>
      <c r="H76" s="19"/>
      <c r="I76" s="19"/>
      <c r="J76" s="25"/>
      <c r="K76" s="25"/>
      <c r="L76" s="25"/>
      <c r="M76" s="25"/>
      <c r="N76" s="21"/>
    </row>
    <row r="77" spans="1:14" s="22" customFormat="1" ht="50.25" customHeight="1">
      <c r="A77" s="196"/>
      <c r="B77" s="196"/>
      <c r="C77" s="128" t="s">
        <v>183</v>
      </c>
      <c r="D77" s="124" t="s">
        <v>175</v>
      </c>
      <c r="E77" s="19" t="s">
        <v>184</v>
      </c>
      <c r="F77" s="19"/>
      <c r="G77" s="19"/>
      <c r="H77" s="19"/>
      <c r="I77" s="19"/>
      <c r="J77" s="25"/>
      <c r="K77" s="25"/>
      <c r="L77" s="25"/>
      <c r="M77" s="25"/>
      <c r="N77" s="21"/>
    </row>
    <row r="78" spans="1:14" s="22" customFormat="1" ht="42" customHeight="1">
      <c r="A78" s="196"/>
      <c r="B78" s="196"/>
      <c r="C78" s="128" t="s">
        <v>185</v>
      </c>
      <c r="D78" s="124" t="s">
        <v>175</v>
      </c>
      <c r="E78" s="19" t="s">
        <v>186</v>
      </c>
      <c r="F78" s="19"/>
      <c r="G78" s="19"/>
      <c r="H78" s="19"/>
      <c r="I78" s="19"/>
      <c r="J78" s="25"/>
      <c r="K78" s="25"/>
      <c r="L78" s="25"/>
      <c r="M78" s="25"/>
      <c r="N78" s="21"/>
    </row>
    <row r="79" spans="1:14" s="22" customFormat="1" ht="47.25" customHeight="1">
      <c r="A79" s="196"/>
      <c r="B79" s="196"/>
      <c r="C79" s="128" t="s">
        <v>187</v>
      </c>
      <c r="D79" s="124" t="s">
        <v>175</v>
      </c>
      <c r="E79" s="19" t="s">
        <v>186</v>
      </c>
      <c r="F79" s="19"/>
      <c r="G79" s="19"/>
      <c r="H79" s="19"/>
      <c r="I79" s="19"/>
      <c r="J79" s="25"/>
      <c r="K79" s="25"/>
      <c r="L79" s="25"/>
      <c r="M79" s="25"/>
      <c r="N79" s="21"/>
    </row>
    <row r="80" spans="1:14" s="22" customFormat="1" ht="47.25" customHeight="1">
      <c r="A80" s="196"/>
      <c r="B80" s="196"/>
      <c r="C80" s="128" t="s">
        <v>188</v>
      </c>
      <c r="D80" s="124" t="s">
        <v>175</v>
      </c>
      <c r="E80" s="19" t="s">
        <v>189</v>
      </c>
      <c r="F80" s="19"/>
      <c r="G80" s="19"/>
      <c r="H80" s="19"/>
      <c r="I80" s="19"/>
      <c r="J80" s="25"/>
      <c r="K80" s="25"/>
      <c r="L80" s="25"/>
      <c r="M80" s="25"/>
      <c r="N80" s="21"/>
    </row>
    <row r="81" spans="1:14" s="22" customFormat="1" ht="49.5" customHeight="1">
      <c r="A81" s="196"/>
      <c r="B81" s="196"/>
      <c r="C81" s="128" t="s">
        <v>190</v>
      </c>
      <c r="D81" s="124" t="s">
        <v>175</v>
      </c>
      <c r="E81" s="19" t="s">
        <v>191</v>
      </c>
      <c r="F81" s="19"/>
      <c r="G81" s="19"/>
      <c r="H81" s="19"/>
      <c r="I81" s="19"/>
      <c r="J81" s="25"/>
      <c r="K81" s="25"/>
      <c r="L81" s="25"/>
      <c r="M81" s="25"/>
      <c r="N81" s="21"/>
    </row>
    <row r="82" spans="1:14" s="22" customFormat="1" ht="48" customHeight="1">
      <c r="A82" s="196"/>
      <c r="B82" s="196"/>
      <c r="C82" s="128" t="s">
        <v>192</v>
      </c>
      <c r="D82" s="124" t="s">
        <v>175</v>
      </c>
      <c r="E82" s="19" t="s">
        <v>193</v>
      </c>
      <c r="F82" s="19"/>
      <c r="G82" s="19"/>
      <c r="H82" s="19"/>
      <c r="I82" s="19"/>
      <c r="J82" s="25"/>
      <c r="K82" s="25"/>
      <c r="L82" s="25"/>
      <c r="M82" s="25"/>
      <c r="N82" s="21"/>
    </row>
    <row r="83" spans="1:14" s="22" customFormat="1" ht="51.75" customHeight="1">
      <c r="A83" s="196"/>
      <c r="B83" s="196"/>
      <c r="C83" s="128" t="s">
        <v>259</v>
      </c>
      <c r="D83" s="124" t="s">
        <v>175</v>
      </c>
      <c r="E83" s="19" t="s">
        <v>191</v>
      </c>
      <c r="F83" s="19"/>
      <c r="G83" s="19"/>
      <c r="H83" s="19"/>
      <c r="I83" s="19"/>
      <c r="J83" s="25"/>
      <c r="K83" s="25"/>
      <c r="L83" s="25"/>
      <c r="M83" s="25"/>
      <c r="N83" s="21"/>
    </row>
    <row r="84" spans="1:14" s="22" customFormat="1" ht="36.75" customHeight="1">
      <c r="A84" s="196"/>
      <c r="B84" s="196"/>
      <c r="C84" s="129">
        <v>12</v>
      </c>
      <c r="D84" s="19"/>
      <c r="E84" s="19"/>
      <c r="F84" s="19"/>
      <c r="G84" s="19"/>
      <c r="H84" s="19"/>
      <c r="I84" s="19"/>
      <c r="J84" s="25"/>
      <c r="K84" s="25"/>
      <c r="L84" s="25"/>
      <c r="M84" s="25"/>
      <c r="N84" s="21"/>
    </row>
    <row r="85" spans="1:14" s="22" customFormat="1" ht="42.75">
      <c r="A85" s="196"/>
      <c r="B85" s="196" t="s">
        <v>390</v>
      </c>
      <c r="C85" s="128" t="s">
        <v>194</v>
      </c>
      <c r="D85" s="124"/>
      <c r="E85" s="19" t="s">
        <v>195</v>
      </c>
      <c r="F85" s="19"/>
      <c r="G85" s="19"/>
      <c r="H85" s="19"/>
      <c r="I85" s="19"/>
      <c r="J85" s="24"/>
      <c r="K85" s="24"/>
      <c r="L85" s="24"/>
      <c r="M85" s="24"/>
      <c r="N85" s="21"/>
    </row>
    <row r="86" spans="1:14" s="22" customFormat="1" ht="19.5" customHeight="1">
      <c r="A86" s="196"/>
      <c r="B86" s="196"/>
      <c r="C86" s="128" t="s">
        <v>196</v>
      </c>
      <c r="D86" s="124"/>
      <c r="E86" s="19" t="s">
        <v>197</v>
      </c>
      <c r="F86" s="19"/>
      <c r="G86" s="19"/>
      <c r="H86" s="19"/>
      <c r="I86" s="19"/>
      <c r="J86" s="24"/>
      <c r="K86" s="24"/>
      <c r="L86" s="24"/>
      <c r="M86" s="24"/>
      <c r="N86" s="21"/>
    </row>
    <row r="87" spans="1:14" s="22" customFormat="1" ht="19.5" customHeight="1">
      <c r="A87" s="196"/>
      <c r="B87" s="196"/>
      <c r="C87" s="128" t="s">
        <v>198</v>
      </c>
      <c r="D87" s="124"/>
      <c r="E87" s="19" t="s">
        <v>199</v>
      </c>
      <c r="F87" s="19"/>
      <c r="G87" s="19"/>
      <c r="H87" s="19"/>
      <c r="I87" s="19"/>
      <c r="J87" s="24"/>
      <c r="K87" s="24"/>
      <c r="L87" s="24"/>
      <c r="M87" s="24"/>
      <c r="N87" s="21"/>
    </row>
    <row r="88" spans="1:14" s="22" customFormat="1" ht="19.5" customHeight="1">
      <c r="A88" s="196"/>
      <c r="B88" s="196"/>
      <c r="C88" s="128" t="s">
        <v>200</v>
      </c>
      <c r="D88" s="124"/>
      <c r="E88" s="19" t="s">
        <v>191</v>
      </c>
      <c r="F88" s="19"/>
      <c r="G88" s="19"/>
      <c r="H88" s="19"/>
      <c r="I88" s="19"/>
      <c r="J88" s="24"/>
      <c r="K88" s="24"/>
      <c r="L88" s="24"/>
      <c r="M88" s="24"/>
      <c r="N88" s="21"/>
    </row>
    <row r="89" spans="1:14" s="22" customFormat="1" ht="19.5" customHeight="1">
      <c r="A89" s="196"/>
      <c r="B89" s="196"/>
      <c r="C89" s="130">
        <v>5</v>
      </c>
      <c r="D89" s="124"/>
      <c r="E89" s="19"/>
      <c r="F89" s="19"/>
      <c r="G89" s="19"/>
      <c r="H89" s="19"/>
      <c r="I89" s="19"/>
      <c r="J89" s="24"/>
      <c r="K89" s="24"/>
      <c r="L89" s="24"/>
      <c r="M89" s="24"/>
      <c r="N89" s="21"/>
    </row>
    <row r="90" spans="1:14" s="22" customFormat="1" ht="69" customHeight="1">
      <c r="A90" s="196"/>
      <c r="B90" s="196" t="s">
        <v>391</v>
      </c>
      <c r="C90" s="27" t="s">
        <v>392</v>
      </c>
      <c r="D90" s="28" t="s">
        <v>215</v>
      </c>
      <c r="E90" s="19" t="s">
        <v>361</v>
      </c>
      <c r="F90" s="19" t="s">
        <v>213</v>
      </c>
      <c r="G90" s="28" t="s">
        <v>317</v>
      </c>
      <c r="H90" s="19" t="s">
        <v>385</v>
      </c>
      <c r="I90" s="19" t="s">
        <v>319</v>
      </c>
      <c r="J90" s="29"/>
      <c r="K90" s="29"/>
      <c r="L90" s="29"/>
      <c r="M90" s="29"/>
      <c r="N90" s="21"/>
    </row>
    <row r="91" spans="1:14" s="22" customFormat="1" ht="57">
      <c r="A91" s="196"/>
      <c r="B91" s="196"/>
      <c r="C91" s="27" t="s">
        <v>393</v>
      </c>
      <c r="D91" s="28" t="s">
        <v>214</v>
      </c>
      <c r="E91" s="19" t="s">
        <v>361</v>
      </c>
      <c r="F91" s="19" t="s">
        <v>213</v>
      </c>
      <c r="G91" s="28" t="s">
        <v>317</v>
      </c>
      <c r="H91" s="19" t="s">
        <v>385</v>
      </c>
      <c r="I91" s="19" t="s">
        <v>319</v>
      </c>
      <c r="J91" s="24"/>
      <c r="K91" s="24"/>
      <c r="L91" s="24"/>
      <c r="M91" s="24"/>
      <c r="N91" s="21"/>
    </row>
    <row r="92" spans="1:14" s="22" customFormat="1" ht="57">
      <c r="A92" s="196"/>
      <c r="B92" s="196"/>
      <c r="C92" s="27" t="s">
        <v>394</v>
      </c>
      <c r="D92" s="28" t="s">
        <v>216</v>
      </c>
      <c r="E92" s="19" t="s">
        <v>361</v>
      </c>
      <c r="F92" s="19" t="s">
        <v>213</v>
      </c>
      <c r="G92" s="28" t="s">
        <v>317</v>
      </c>
      <c r="H92" s="19" t="s">
        <v>385</v>
      </c>
      <c r="I92" s="19" t="s">
        <v>319</v>
      </c>
      <c r="J92" s="24"/>
      <c r="K92" s="24"/>
      <c r="L92" s="24"/>
      <c r="M92" s="24"/>
      <c r="N92" s="21"/>
    </row>
    <row r="93" spans="1:14" s="22" customFormat="1" ht="57">
      <c r="A93" s="196"/>
      <c r="B93" s="196"/>
      <c r="C93" s="27" t="s">
        <v>395</v>
      </c>
      <c r="D93" s="28" t="s">
        <v>217</v>
      </c>
      <c r="E93" s="19" t="s">
        <v>361</v>
      </c>
      <c r="F93" s="19" t="s">
        <v>213</v>
      </c>
      <c r="G93" s="28" t="s">
        <v>317</v>
      </c>
      <c r="H93" s="19" t="s">
        <v>385</v>
      </c>
      <c r="I93" s="19" t="s">
        <v>319</v>
      </c>
      <c r="J93" s="24"/>
      <c r="K93" s="24"/>
      <c r="L93" s="24"/>
      <c r="M93" s="24"/>
      <c r="N93" s="21"/>
    </row>
    <row r="94" spans="1:14" s="22" customFormat="1" ht="57">
      <c r="A94" s="196"/>
      <c r="B94" s="196"/>
      <c r="C94" s="27" t="s">
        <v>396</v>
      </c>
      <c r="D94" s="28" t="s">
        <v>218</v>
      </c>
      <c r="E94" s="19" t="s">
        <v>361</v>
      </c>
      <c r="F94" s="19" t="s">
        <v>213</v>
      </c>
      <c r="G94" s="28" t="s">
        <v>317</v>
      </c>
      <c r="H94" s="19" t="s">
        <v>385</v>
      </c>
      <c r="I94" s="19" t="s">
        <v>319</v>
      </c>
      <c r="J94" s="24"/>
      <c r="K94" s="24"/>
      <c r="L94" s="24"/>
      <c r="M94" s="24"/>
      <c r="N94" s="21"/>
    </row>
    <row r="95" spans="1:14" s="22" customFormat="1" ht="299.25">
      <c r="A95" s="212" t="s">
        <v>282</v>
      </c>
      <c r="B95" s="223" t="s">
        <v>397</v>
      </c>
      <c r="C95" s="19" t="s">
        <v>135</v>
      </c>
      <c r="D95" s="115" t="s">
        <v>141</v>
      </c>
      <c r="E95" s="181" t="s">
        <v>361</v>
      </c>
      <c r="F95" s="184" t="s">
        <v>211</v>
      </c>
      <c r="G95" s="19" t="s">
        <v>138</v>
      </c>
      <c r="H95" s="184" t="s">
        <v>140</v>
      </c>
      <c r="I95" s="184" t="s">
        <v>319</v>
      </c>
      <c r="J95" s="109"/>
      <c r="K95" s="23" t="s">
        <v>173</v>
      </c>
      <c r="L95" s="23"/>
      <c r="M95" s="23" t="s">
        <v>85</v>
      </c>
      <c r="N95" s="21"/>
    </row>
    <row r="96" spans="1:14" s="22" customFormat="1" ht="199.5" customHeight="1">
      <c r="A96" s="212"/>
      <c r="B96" s="224"/>
      <c r="C96" s="19" t="s">
        <v>136</v>
      </c>
      <c r="D96" s="115" t="s">
        <v>142</v>
      </c>
      <c r="E96" s="208"/>
      <c r="F96" s="188"/>
      <c r="G96" s="19" t="s">
        <v>139</v>
      </c>
      <c r="H96" s="188"/>
      <c r="I96" s="188"/>
      <c r="J96" s="109"/>
      <c r="K96" s="23" t="s">
        <v>174</v>
      </c>
      <c r="L96" s="23"/>
      <c r="M96" s="23" t="s">
        <v>86</v>
      </c>
      <c r="N96" s="21"/>
    </row>
    <row r="97" spans="1:14" s="22" customFormat="1" ht="185.25">
      <c r="A97" s="212"/>
      <c r="B97" s="224"/>
      <c r="C97" s="19" t="s">
        <v>137</v>
      </c>
      <c r="D97" s="114" t="s">
        <v>143</v>
      </c>
      <c r="E97" s="209"/>
      <c r="F97" s="189"/>
      <c r="G97" s="19" t="s">
        <v>144</v>
      </c>
      <c r="H97" s="189"/>
      <c r="I97" s="189"/>
      <c r="J97" s="109"/>
      <c r="K97" s="23" t="s">
        <v>172</v>
      </c>
      <c r="L97" s="23"/>
      <c r="M97" s="23" t="s">
        <v>86</v>
      </c>
      <c r="N97" s="21"/>
    </row>
    <row r="98" spans="1:14" s="22" customFormat="1" ht="313.5">
      <c r="A98" s="212"/>
      <c r="B98" s="224"/>
      <c r="C98" s="31" t="s">
        <v>398</v>
      </c>
      <c r="D98" s="31" t="s">
        <v>146</v>
      </c>
      <c r="E98" s="19" t="s">
        <v>361</v>
      </c>
      <c r="F98" s="19" t="s">
        <v>210</v>
      </c>
      <c r="G98" s="31" t="s">
        <v>147</v>
      </c>
      <c r="H98" s="31" t="s">
        <v>148</v>
      </c>
      <c r="I98" s="31" t="s">
        <v>319</v>
      </c>
      <c r="J98" s="109"/>
      <c r="K98" s="23" t="s">
        <v>172</v>
      </c>
      <c r="L98" s="23"/>
      <c r="M98" s="23" t="s">
        <v>86</v>
      </c>
      <c r="N98" s="21"/>
    </row>
    <row r="99" spans="1:14" s="22" customFormat="1" ht="114">
      <c r="A99" s="213"/>
      <c r="B99" s="224"/>
      <c r="C99" s="19" t="s">
        <v>149</v>
      </c>
      <c r="D99" s="184" t="s">
        <v>152</v>
      </c>
      <c r="E99" s="181" t="s">
        <v>361</v>
      </c>
      <c r="F99" s="184" t="s">
        <v>211</v>
      </c>
      <c r="G99" s="19" t="s">
        <v>150</v>
      </c>
      <c r="H99" s="185" t="s">
        <v>140</v>
      </c>
      <c r="I99" s="184" t="s">
        <v>319</v>
      </c>
      <c r="J99" s="110"/>
      <c r="K99" s="23" t="s">
        <v>173</v>
      </c>
      <c r="L99" s="23"/>
      <c r="M99" s="23" t="s">
        <v>86</v>
      </c>
      <c r="N99" s="21"/>
    </row>
    <row r="100" spans="1:14" s="22" customFormat="1" ht="199.5">
      <c r="A100" s="213"/>
      <c r="B100" s="224"/>
      <c r="C100" s="19" t="s">
        <v>20</v>
      </c>
      <c r="D100" s="188"/>
      <c r="E100" s="208"/>
      <c r="F100" s="188"/>
      <c r="G100" s="19" t="s">
        <v>151</v>
      </c>
      <c r="H100" s="186"/>
      <c r="I100" s="182"/>
      <c r="J100" s="110"/>
      <c r="K100" s="23" t="s">
        <v>174</v>
      </c>
      <c r="L100" s="23"/>
      <c r="M100" s="23" t="s">
        <v>86</v>
      </c>
      <c r="N100" s="21"/>
    </row>
    <row r="101" spans="1:14" s="22" customFormat="1" ht="185.25">
      <c r="A101" s="213"/>
      <c r="B101" s="225"/>
      <c r="C101" s="19" t="s">
        <v>23</v>
      </c>
      <c r="D101" s="189"/>
      <c r="E101" s="209"/>
      <c r="F101" s="189"/>
      <c r="G101" s="19" t="s">
        <v>144</v>
      </c>
      <c r="H101" s="186"/>
      <c r="I101" s="183"/>
      <c r="J101" s="110"/>
      <c r="K101" s="23" t="s">
        <v>172</v>
      </c>
      <c r="L101" s="23"/>
      <c r="M101" s="23" t="s">
        <v>86</v>
      </c>
      <c r="N101" s="21"/>
    </row>
    <row r="102" spans="1:14" s="22" customFormat="1" ht="270.75">
      <c r="A102" s="214"/>
      <c r="B102" s="216" t="s">
        <v>399</v>
      </c>
      <c r="C102" s="31" t="s">
        <v>250</v>
      </c>
      <c r="D102" s="31" t="s">
        <v>153</v>
      </c>
      <c r="E102" s="32" t="s">
        <v>361</v>
      </c>
      <c r="F102" s="33" t="s">
        <v>211</v>
      </c>
      <c r="G102" s="184" t="s">
        <v>155</v>
      </c>
      <c r="H102" s="186"/>
      <c r="I102" s="31" t="s">
        <v>319</v>
      </c>
      <c r="J102" s="25"/>
      <c r="K102" s="34" t="s">
        <v>201</v>
      </c>
      <c r="L102" s="34"/>
      <c r="M102" s="23" t="s">
        <v>86</v>
      </c>
      <c r="N102" s="21"/>
    </row>
    <row r="103" spans="1:14" s="22" customFormat="1" ht="14.25">
      <c r="A103" s="214"/>
      <c r="B103" s="217"/>
      <c r="C103" s="116" t="s">
        <v>247</v>
      </c>
      <c r="D103" s="116"/>
      <c r="E103" s="118"/>
      <c r="F103" s="119"/>
      <c r="G103" s="188"/>
      <c r="H103" s="186"/>
      <c r="I103" s="116"/>
      <c r="J103" s="120"/>
      <c r="K103" s="121"/>
      <c r="L103" s="121"/>
      <c r="M103" s="23" t="s">
        <v>86</v>
      </c>
      <c r="N103" s="21"/>
    </row>
    <row r="104" spans="1:14" s="22" customFormat="1" ht="14.25">
      <c r="A104" s="214"/>
      <c r="B104" s="217"/>
      <c r="C104" s="116" t="s">
        <v>43</v>
      </c>
      <c r="D104" s="116"/>
      <c r="E104" s="118"/>
      <c r="F104" s="119"/>
      <c r="G104" s="188"/>
      <c r="H104" s="186"/>
      <c r="I104" s="116"/>
      <c r="J104" s="120"/>
      <c r="K104" s="121"/>
      <c r="L104" s="121"/>
      <c r="M104" s="23" t="s">
        <v>86</v>
      </c>
      <c r="N104" s="21"/>
    </row>
    <row r="105" spans="1:14" s="22" customFormat="1" ht="14.25">
      <c r="A105" s="214"/>
      <c r="B105" s="217"/>
      <c r="C105" s="116" t="s">
        <v>45</v>
      </c>
      <c r="D105" s="116"/>
      <c r="E105" s="118"/>
      <c r="F105" s="119"/>
      <c r="G105" s="188"/>
      <c r="H105" s="186"/>
      <c r="I105" s="116"/>
      <c r="J105" s="120"/>
      <c r="K105" s="121"/>
      <c r="L105" s="121"/>
      <c r="M105" s="23" t="s">
        <v>86</v>
      </c>
      <c r="N105" s="21"/>
    </row>
    <row r="106" spans="1:14" s="22" customFormat="1" ht="14.25">
      <c r="A106" s="214"/>
      <c r="B106" s="217"/>
      <c r="C106" s="116" t="s">
        <v>248</v>
      </c>
      <c r="D106" s="116"/>
      <c r="E106" s="118"/>
      <c r="F106" s="119"/>
      <c r="G106" s="188"/>
      <c r="H106" s="186"/>
      <c r="I106" s="116"/>
      <c r="J106" s="120"/>
      <c r="K106" s="121"/>
      <c r="L106" s="121"/>
      <c r="M106" s="23" t="s">
        <v>86</v>
      </c>
      <c r="N106" s="21"/>
    </row>
    <row r="107" spans="1:14" s="22" customFormat="1" ht="14.25">
      <c r="A107" s="214"/>
      <c r="B107" s="217"/>
      <c r="C107" s="116" t="s">
        <v>249</v>
      </c>
      <c r="D107" s="116"/>
      <c r="E107" s="118"/>
      <c r="F107" s="119"/>
      <c r="G107" s="188"/>
      <c r="H107" s="186"/>
      <c r="I107" s="116"/>
      <c r="J107" s="120"/>
      <c r="K107" s="121"/>
      <c r="L107" s="121"/>
      <c r="M107" s="23" t="s">
        <v>86</v>
      </c>
      <c r="N107" s="21"/>
    </row>
    <row r="108" spans="1:14" s="22" customFormat="1" ht="71.25">
      <c r="A108" s="214"/>
      <c r="B108" s="218"/>
      <c r="C108" s="28" t="s">
        <v>400</v>
      </c>
      <c r="D108" s="28" t="s">
        <v>154</v>
      </c>
      <c r="E108" s="35"/>
      <c r="F108" s="36"/>
      <c r="G108" s="188"/>
      <c r="H108" s="187"/>
      <c r="I108" s="28"/>
      <c r="J108" s="29"/>
      <c r="K108" s="37"/>
      <c r="L108" s="37"/>
      <c r="M108" s="23" t="s">
        <v>86</v>
      </c>
      <c r="N108" s="21"/>
    </row>
    <row r="109" spans="1:14" s="22" customFormat="1" ht="129" customHeight="1">
      <c r="A109" s="214"/>
      <c r="B109" s="219"/>
      <c r="C109" s="28" t="s">
        <v>401</v>
      </c>
      <c r="D109" s="28" t="s">
        <v>156</v>
      </c>
      <c r="E109" s="19" t="s">
        <v>361</v>
      </c>
      <c r="F109" s="19" t="s">
        <v>126</v>
      </c>
      <c r="G109" s="188"/>
      <c r="H109" s="28" t="s">
        <v>157</v>
      </c>
      <c r="I109" s="28" t="s">
        <v>319</v>
      </c>
      <c r="J109" s="29"/>
      <c r="K109" s="37"/>
      <c r="L109" s="37"/>
      <c r="M109" s="23" t="s">
        <v>86</v>
      </c>
      <c r="N109" s="21"/>
    </row>
    <row r="110" spans="1:14" s="22" customFormat="1" ht="228">
      <c r="A110" s="214"/>
      <c r="B110" s="219"/>
      <c r="C110" s="19" t="s">
        <v>158</v>
      </c>
      <c r="D110" s="19" t="s">
        <v>159</v>
      </c>
      <c r="E110" s="30" t="s">
        <v>361</v>
      </c>
      <c r="F110" s="19" t="s">
        <v>210</v>
      </c>
      <c r="G110" s="188"/>
      <c r="H110" s="184" t="s">
        <v>140</v>
      </c>
      <c r="I110" s="19" t="s">
        <v>319</v>
      </c>
      <c r="J110" s="24"/>
      <c r="K110" s="20"/>
      <c r="L110" s="20"/>
      <c r="M110" s="23" t="s">
        <v>86</v>
      </c>
      <c r="N110" s="21"/>
    </row>
    <row r="111" spans="1:14" s="22" customFormat="1" ht="89.25" customHeight="1">
      <c r="A111" s="214"/>
      <c r="B111" s="219"/>
      <c r="C111" s="19" t="s">
        <v>402</v>
      </c>
      <c r="D111" s="38" t="s">
        <v>160</v>
      </c>
      <c r="E111" s="39" t="s">
        <v>361</v>
      </c>
      <c r="F111" s="184" t="s">
        <v>211</v>
      </c>
      <c r="G111" s="188"/>
      <c r="H111" s="188"/>
      <c r="I111" s="19" t="s">
        <v>319</v>
      </c>
      <c r="J111" s="24"/>
      <c r="K111" s="20"/>
      <c r="L111" s="20" t="s">
        <v>202</v>
      </c>
      <c r="M111" s="23" t="s">
        <v>86</v>
      </c>
      <c r="N111" s="21"/>
    </row>
    <row r="112" spans="1:14" s="22" customFormat="1" ht="66" customHeight="1">
      <c r="A112" s="214"/>
      <c r="B112" s="219"/>
      <c r="C112" s="19" t="s">
        <v>403</v>
      </c>
      <c r="D112" s="38" t="s">
        <v>161</v>
      </c>
      <c r="E112" s="19" t="s">
        <v>361</v>
      </c>
      <c r="F112" s="188"/>
      <c r="G112" s="188"/>
      <c r="H112" s="188"/>
      <c r="I112" s="19" t="s">
        <v>319</v>
      </c>
      <c r="J112" s="24"/>
      <c r="K112" s="20"/>
      <c r="L112" s="20"/>
      <c r="M112" s="23" t="s">
        <v>86</v>
      </c>
      <c r="N112" s="21"/>
    </row>
    <row r="113" spans="1:14" s="22" customFormat="1" ht="99.75">
      <c r="A113" s="214"/>
      <c r="B113" s="219"/>
      <c r="C113" s="19" t="s">
        <v>404</v>
      </c>
      <c r="D113" s="38" t="s">
        <v>162</v>
      </c>
      <c r="E113" s="39" t="s">
        <v>361</v>
      </c>
      <c r="F113" s="188"/>
      <c r="G113" s="188"/>
      <c r="H113" s="188"/>
      <c r="I113" s="19" t="s">
        <v>319</v>
      </c>
      <c r="J113" s="24"/>
      <c r="K113" s="20"/>
      <c r="L113" s="20" t="s">
        <v>202</v>
      </c>
      <c r="M113" s="23" t="s">
        <v>86</v>
      </c>
      <c r="N113" s="21"/>
    </row>
    <row r="114" spans="1:14" s="22" customFormat="1" ht="228">
      <c r="A114" s="214"/>
      <c r="B114" s="219"/>
      <c r="C114" s="19" t="s">
        <v>405</v>
      </c>
      <c r="D114" s="38" t="s">
        <v>163</v>
      </c>
      <c r="E114" s="39" t="s">
        <v>406</v>
      </c>
      <c r="F114" s="188"/>
      <c r="G114" s="188"/>
      <c r="H114" s="188"/>
      <c r="I114" s="19" t="s">
        <v>319</v>
      </c>
      <c r="J114" s="24"/>
      <c r="K114" s="20"/>
      <c r="L114" s="20" t="s">
        <v>202</v>
      </c>
      <c r="M114" s="23" t="s">
        <v>86</v>
      </c>
      <c r="N114" s="21"/>
    </row>
    <row r="115" spans="1:14" s="22" customFormat="1" ht="228">
      <c r="A115" s="214"/>
      <c r="B115" s="219"/>
      <c r="C115" s="19" t="s">
        <v>403</v>
      </c>
      <c r="D115" s="38" t="s">
        <v>168</v>
      </c>
      <c r="E115" s="39" t="s">
        <v>406</v>
      </c>
      <c r="F115" s="188"/>
      <c r="G115" s="188"/>
      <c r="H115" s="188"/>
      <c r="I115" s="19" t="s">
        <v>319</v>
      </c>
      <c r="J115" s="24"/>
      <c r="K115" s="20"/>
      <c r="L115" s="20"/>
      <c r="M115" s="23" t="s">
        <v>86</v>
      </c>
      <c r="N115" s="21"/>
    </row>
    <row r="116" spans="1:14" s="22" customFormat="1" ht="242.25">
      <c r="A116" s="214"/>
      <c r="B116" s="219"/>
      <c r="C116" s="19" t="s">
        <v>407</v>
      </c>
      <c r="D116" s="38" t="s">
        <v>203</v>
      </c>
      <c r="E116" s="39" t="s">
        <v>406</v>
      </c>
      <c r="F116" s="188"/>
      <c r="G116" s="188"/>
      <c r="H116" s="188"/>
      <c r="I116" s="19" t="s">
        <v>319</v>
      </c>
      <c r="J116" s="24"/>
      <c r="K116" s="20"/>
      <c r="L116" s="20"/>
      <c r="M116" s="23" t="s">
        <v>86</v>
      </c>
      <c r="N116" s="21"/>
    </row>
    <row r="117" spans="1:14" s="22" customFormat="1" ht="228">
      <c r="A117" s="214"/>
      <c r="B117" s="219"/>
      <c r="C117" s="19" t="s">
        <v>404</v>
      </c>
      <c r="D117" s="38" t="s">
        <v>204</v>
      </c>
      <c r="E117" s="39" t="s">
        <v>406</v>
      </c>
      <c r="F117" s="189"/>
      <c r="G117" s="188"/>
      <c r="H117" s="188"/>
      <c r="I117" s="19" t="s">
        <v>319</v>
      </c>
      <c r="J117" s="24"/>
      <c r="K117" s="20"/>
      <c r="L117" s="20" t="s">
        <v>202</v>
      </c>
      <c r="M117" s="23" t="s">
        <v>86</v>
      </c>
      <c r="N117" s="21"/>
    </row>
    <row r="118" spans="1:14" s="5" customFormat="1" ht="71.25">
      <c r="A118" s="214"/>
      <c r="B118" s="219"/>
      <c r="C118" s="19" t="s">
        <v>408</v>
      </c>
      <c r="D118" s="19" t="s">
        <v>206</v>
      </c>
      <c r="E118" s="30" t="s">
        <v>409</v>
      </c>
      <c r="F118" s="184" t="s">
        <v>211</v>
      </c>
      <c r="G118" s="188"/>
      <c r="H118" s="189"/>
      <c r="I118" s="19" t="s">
        <v>319</v>
      </c>
      <c r="J118" s="24"/>
      <c r="K118" s="20"/>
      <c r="L118" s="20"/>
      <c r="M118" s="23" t="s">
        <v>86</v>
      </c>
      <c r="N118" s="3"/>
    </row>
    <row r="119" spans="1:14" s="22" customFormat="1" ht="71.25">
      <c r="A119" s="214"/>
      <c r="B119" s="220"/>
      <c r="C119" s="19" t="s">
        <v>411</v>
      </c>
      <c r="D119" s="19" t="s">
        <v>205</v>
      </c>
      <c r="E119" s="30" t="s">
        <v>409</v>
      </c>
      <c r="F119" s="189"/>
      <c r="G119" s="189"/>
      <c r="H119" s="19" t="s">
        <v>410</v>
      </c>
      <c r="I119" s="19" t="s">
        <v>319</v>
      </c>
      <c r="J119" s="24"/>
      <c r="K119" s="20"/>
      <c r="L119" s="20"/>
      <c r="M119" s="23" t="s">
        <v>86</v>
      </c>
      <c r="N119" s="21"/>
    </row>
    <row r="120" spans="1:14" s="22" customFormat="1" ht="28.5">
      <c r="A120" s="214"/>
      <c r="B120" s="221" t="s">
        <v>412</v>
      </c>
      <c r="C120" s="19" t="s">
        <v>413</v>
      </c>
      <c r="D120" s="19" t="s">
        <v>414</v>
      </c>
      <c r="E120" s="181" t="s">
        <v>362</v>
      </c>
      <c r="F120" s="184" t="s">
        <v>128</v>
      </c>
      <c r="G120" s="184" t="s">
        <v>207</v>
      </c>
      <c r="H120" s="184" t="s">
        <v>415</v>
      </c>
      <c r="I120" s="184" t="s">
        <v>416</v>
      </c>
      <c r="J120" s="24"/>
      <c r="K120" s="20"/>
      <c r="L120" s="20"/>
      <c r="M120" s="20"/>
      <c r="N120" s="21"/>
    </row>
    <row r="121" spans="1:14" s="22" customFormat="1" ht="75" customHeight="1">
      <c r="A121" s="214"/>
      <c r="B121" s="221"/>
      <c r="C121" s="19" t="s">
        <v>0</v>
      </c>
      <c r="D121" s="19" t="s">
        <v>208</v>
      </c>
      <c r="E121" s="182"/>
      <c r="F121" s="188"/>
      <c r="G121" s="182"/>
      <c r="H121" s="182"/>
      <c r="I121" s="182"/>
      <c r="J121" s="24"/>
      <c r="K121" s="20"/>
      <c r="L121" s="20"/>
      <c r="M121" s="20"/>
      <c r="N121" s="21"/>
    </row>
    <row r="122" spans="1:14" s="22" customFormat="1" ht="28.5">
      <c r="A122" s="214"/>
      <c r="B122" s="221"/>
      <c r="C122" s="19" t="s">
        <v>1</v>
      </c>
      <c r="D122" s="19" t="s">
        <v>2</v>
      </c>
      <c r="E122" s="182"/>
      <c r="F122" s="188"/>
      <c r="G122" s="182"/>
      <c r="H122" s="182"/>
      <c r="I122" s="182"/>
      <c r="J122" s="24"/>
      <c r="K122" s="20"/>
      <c r="L122" s="20"/>
      <c r="M122" s="20"/>
      <c r="N122" s="21"/>
    </row>
    <row r="123" spans="1:14" s="22" customFormat="1" ht="42.75" customHeight="1">
      <c r="A123" s="214"/>
      <c r="B123" s="221"/>
      <c r="C123" s="19" t="s">
        <v>3</v>
      </c>
      <c r="D123" s="19" t="s">
        <v>4</v>
      </c>
      <c r="E123" s="182"/>
      <c r="F123" s="188"/>
      <c r="G123" s="182"/>
      <c r="H123" s="182"/>
      <c r="I123" s="182"/>
      <c r="J123" s="24"/>
      <c r="K123" s="20"/>
      <c r="L123" s="20"/>
      <c r="M123" s="20"/>
      <c r="N123" s="21"/>
    </row>
    <row r="124" spans="1:14" s="22" customFormat="1" ht="90.75" customHeight="1" thickBot="1">
      <c r="A124" s="215"/>
      <c r="B124" s="222"/>
      <c r="C124" s="19" t="s">
        <v>5</v>
      </c>
      <c r="D124" s="19" t="s">
        <v>6</v>
      </c>
      <c r="E124" s="183"/>
      <c r="F124" s="189"/>
      <c r="G124" s="183"/>
      <c r="H124" s="183"/>
      <c r="I124" s="183"/>
      <c r="J124" s="24"/>
      <c r="K124" s="20"/>
      <c r="L124" s="20"/>
      <c r="M124" s="20"/>
      <c r="N124" s="21"/>
    </row>
    <row r="125" spans="5:6" s="21" customFormat="1" ht="14.25">
      <c r="E125" s="40"/>
      <c r="F125" s="40"/>
    </row>
    <row r="126" spans="5:14" s="41" customFormat="1" ht="15" customHeight="1" hidden="1">
      <c r="E126" s="42"/>
      <c r="F126" s="42"/>
      <c r="N126" s="21"/>
    </row>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409.5" customHeight="1" hidden="1"/>
    <row r="210" ht="409.5" customHeight="1" hidden="1"/>
    <row r="211" ht="409.5" customHeight="1" hidden="1"/>
    <row r="212" ht="409.5" customHeight="1" hidden="1"/>
    <row r="213" ht="409.5" customHeight="1" hidden="1"/>
    <row r="214" ht="409.5" customHeight="1" hidden="1"/>
    <row r="215" ht="409.5" customHeight="1" hidden="1"/>
    <row r="216" ht="409.5" customHeight="1" hidden="1"/>
    <row r="217" ht="409.5" customHeight="1" hidden="1"/>
    <row r="218" ht="409.5" customHeight="1" hidden="1"/>
    <row r="219" ht="409.5" customHeight="1" hidden="1"/>
    <row r="220" ht="409.5" customHeight="1" hidden="1"/>
    <row r="221" ht="409.5" customHeight="1" hidden="1"/>
    <row r="222" ht="409.5" customHeight="1" hidden="1"/>
    <row r="223" ht="409.5" customHeight="1" hidden="1"/>
    <row r="224" ht="409.5" customHeight="1" hidden="1"/>
    <row r="225" ht="409.5" customHeight="1" hidden="1"/>
    <row r="226" ht="409.5" customHeight="1" hidden="1"/>
    <row r="227" ht="409.5" customHeight="1" hidden="1"/>
    <row r="228" ht="409.5" customHeight="1" hidden="1"/>
    <row r="229" ht="409.5" customHeight="1" hidden="1"/>
    <row r="230" ht="409.5" customHeight="1" hidden="1"/>
    <row r="231" ht="409.5" customHeight="1" hidden="1"/>
    <row r="232" ht="409.5" customHeight="1" hidden="1"/>
    <row r="233" ht="409.5" customHeight="1" hidden="1"/>
    <row r="234" ht="409.5" customHeight="1" hidden="1"/>
    <row r="235" ht="14.25"/>
    <row r="236" ht="14.25"/>
    <row r="237" ht="14.25"/>
    <row r="238" ht="14.25"/>
  </sheetData>
  <sheetProtection/>
  <protectedRanges>
    <protectedRange sqref="C9:D13" name="Budget titles"/>
    <protectedRange sqref="C26:D30" name="Budget titles_2"/>
    <protectedRange sqref="C61:C68" name="Results"/>
    <protectedRange sqref="C73:C83" name="Results_1"/>
    <protectedRange sqref="C85:C88" name="Results_2"/>
  </protectedRanges>
  <mergeCells count="68">
    <mergeCell ref="C30:D30"/>
    <mergeCell ref="C20:D20"/>
    <mergeCell ref="C21:D21"/>
    <mergeCell ref="C22:D22"/>
    <mergeCell ref="C23:D23"/>
    <mergeCell ref="I25:I30"/>
    <mergeCell ref="H25:H30"/>
    <mergeCell ref="I55:I60"/>
    <mergeCell ref="B31:B49"/>
    <mergeCell ref="B52:B54"/>
    <mergeCell ref="B55:B60"/>
    <mergeCell ref="D55:D60"/>
    <mergeCell ref="H55:H60"/>
    <mergeCell ref="G55:G60"/>
    <mergeCell ref="B6:B30"/>
    <mergeCell ref="I8:I13"/>
    <mergeCell ref="H18:H23"/>
    <mergeCell ref="I18:I23"/>
    <mergeCell ref="H8:H13"/>
    <mergeCell ref="A95:A124"/>
    <mergeCell ref="B102:B119"/>
    <mergeCell ref="B120:B124"/>
    <mergeCell ref="A61:A94"/>
    <mergeCell ref="B61:B72"/>
    <mergeCell ref="B73:B84"/>
    <mergeCell ref="B95:B101"/>
    <mergeCell ref="D99:D101"/>
    <mergeCell ref="E99:E101"/>
    <mergeCell ref="F99:F101"/>
    <mergeCell ref="F25:F30"/>
    <mergeCell ref="F55:F60"/>
    <mergeCell ref="E95:E97"/>
    <mergeCell ref="C26:D26"/>
    <mergeCell ref="C27:D27"/>
    <mergeCell ref="C28:D28"/>
    <mergeCell ref="C29:D29"/>
    <mergeCell ref="G25:G30"/>
    <mergeCell ref="E25:E30"/>
    <mergeCell ref="G8:G13"/>
    <mergeCell ref="E18:E23"/>
    <mergeCell ref="F18:F23"/>
    <mergeCell ref="G18:G23"/>
    <mergeCell ref="E8:E13"/>
    <mergeCell ref="F8:F13"/>
    <mergeCell ref="A6:A60"/>
    <mergeCell ref="E55:E60"/>
    <mergeCell ref="B85:B89"/>
    <mergeCell ref="B90:B94"/>
    <mergeCell ref="C9:D9"/>
    <mergeCell ref="C10:D10"/>
    <mergeCell ref="C11:D11"/>
    <mergeCell ref="C12:D12"/>
    <mergeCell ref="C13:D13"/>
    <mergeCell ref="C19:D19"/>
    <mergeCell ref="I95:I97"/>
    <mergeCell ref="H95:H97"/>
    <mergeCell ref="F111:F117"/>
    <mergeCell ref="F95:F97"/>
    <mergeCell ref="E120:E124"/>
    <mergeCell ref="I99:I101"/>
    <mergeCell ref="H99:H108"/>
    <mergeCell ref="G102:G119"/>
    <mergeCell ref="F118:F119"/>
    <mergeCell ref="I120:I124"/>
    <mergeCell ref="H110:H118"/>
    <mergeCell ref="G120:G124"/>
    <mergeCell ref="F120:F124"/>
    <mergeCell ref="H120:H124"/>
  </mergeCells>
  <conditionalFormatting sqref="G24:I25 J89:K89 J6:J13 J85:N88 K49:L51 G120 G6:I8 G14:I18 G90:K94 G85:I85 G39:I59 G125:H129 N6:N84 L44 K6:M37 L39 L42 I125:N142 K52:M84 I102:I120 H95:I99 H109:H110 H119:H120 G95:G107 J16:J37 J39:K42 G31:I37 G38:M38 J44:J84 K95:K101 J102:K124 L89:L124 N89:N124 M39:M124">
    <cfRule type="cellIs" priority="7" dxfId="15" operator="equal" stopIfTrue="1">
      <formula>"Y"</formula>
    </cfRule>
    <cfRule type="cellIs" priority="8" dxfId="14" operator="equal" stopIfTrue="1">
      <formula>"N"</formula>
    </cfRule>
  </conditionalFormatting>
  <dataValidations count="2">
    <dataValidation allowBlank="1" showInputMessage="1" showErrorMessage="1" promptTitle="Departmental Coverage" prompt="Please specify organisations in your departmental family that are in and out of scope for the data provided." sqref="K109:K124"/>
    <dataValidation allowBlank="1" showInputMessage="1" showErrorMessage="1" promptTitle="Notes, caveats &amp; limitations" prompt="Please provide details of any further notes, caveats and/or limitations of the data provided for each measure." sqref="L49:L51 J40:J41 L42 L6:L39 L44 M6:M51 L52:M124"/>
  </dataValidations>
  <printOptions/>
  <pageMargins left="0.7086614173228347" right="0.7086614173228347" top="0.31" bottom="0.29" header="0.31496062992125984" footer="0.31496062992125984"/>
  <pageSetup horizontalDpi="600" verticalDpi="600" orientation="landscape" paperSize="8" scale="39" r:id="rId1"/>
  <rowBreaks count="3" manualBreakCount="3">
    <brk id="51" max="255" man="1"/>
    <brk id="94" max="255" man="1"/>
    <brk id="110" max="255" man="1"/>
  </rowBreaks>
</worksheet>
</file>

<file path=xl/worksheets/sheet2.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98" bestFit="1" customWidth="1"/>
    <col min="2" max="2" width="38.7109375" style="98" customWidth="1"/>
    <col min="3" max="3" width="9.140625" style="98" customWidth="1"/>
    <col min="4" max="5" width="38.7109375" style="98" customWidth="1"/>
    <col min="6" max="6" width="9.140625" style="98" customWidth="1"/>
    <col min="7" max="8" width="38.7109375" style="98" customWidth="1"/>
    <col min="9" max="9" width="9.140625" style="98" customWidth="1"/>
    <col min="10" max="11" width="38.7109375" style="98" customWidth="1"/>
    <col min="12" max="12" width="9.140625" style="98" customWidth="1"/>
    <col min="13" max="14" width="38.7109375" style="98" customWidth="1"/>
    <col min="15" max="15" width="9.140625" style="98" customWidth="1"/>
    <col min="16" max="17" width="38.7109375" style="98" customWidth="1"/>
    <col min="18" max="18" width="9.140625" style="98" customWidth="1"/>
    <col min="19" max="20" width="38.7109375" style="98" customWidth="1"/>
    <col min="21" max="21" width="9.140625" style="98" customWidth="1"/>
    <col min="22" max="23" width="38.7109375" style="98" customWidth="1"/>
    <col min="24" max="24" width="9.140625" style="98" customWidth="1"/>
    <col min="25" max="26" width="38.7109375" style="98" customWidth="1"/>
    <col min="27" max="27" width="14.421875" style="98" customWidth="1"/>
    <col min="28" max="29" width="38.7109375" style="98" customWidth="1"/>
    <col min="30" max="30" width="14.421875" style="98" customWidth="1"/>
    <col min="31" max="32" width="38.7109375" style="98" customWidth="1"/>
    <col min="33" max="33" width="14.421875" style="98" customWidth="1"/>
    <col min="34" max="35" width="38.7109375" style="98" customWidth="1"/>
    <col min="36" max="36" width="14.421875" style="98" customWidth="1"/>
    <col min="37" max="37" width="38.7109375" style="98" customWidth="1"/>
    <col min="38" max="16384" width="9.140625" style="98" customWidth="1"/>
  </cols>
  <sheetData>
    <row r="1" spans="1:37" s="89" customFormat="1" ht="15.75">
      <c r="A1" s="236" t="s">
        <v>114</v>
      </c>
      <c r="B1" s="238" t="s">
        <v>7</v>
      </c>
      <c r="C1" s="239"/>
      <c r="D1" s="239"/>
      <c r="E1" s="239"/>
      <c r="F1" s="239"/>
      <c r="G1" s="239"/>
      <c r="H1" s="239"/>
      <c r="I1" s="239"/>
      <c r="J1" s="239"/>
      <c r="K1" s="239"/>
      <c r="L1" s="239"/>
      <c r="M1" s="239"/>
      <c r="N1" s="239"/>
      <c r="O1" s="239"/>
      <c r="P1" s="240"/>
      <c r="Q1" s="241" t="s">
        <v>8</v>
      </c>
      <c r="R1" s="242"/>
      <c r="S1" s="242"/>
      <c r="T1" s="242"/>
      <c r="U1" s="242"/>
      <c r="V1" s="242"/>
      <c r="W1" s="242"/>
      <c r="X1" s="242"/>
      <c r="Y1" s="242"/>
      <c r="Z1" s="242"/>
      <c r="AA1" s="242"/>
      <c r="AB1" s="243"/>
      <c r="AC1" s="244" t="s">
        <v>9</v>
      </c>
      <c r="AD1" s="245"/>
      <c r="AE1" s="245"/>
      <c r="AF1" s="245"/>
      <c r="AG1" s="245"/>
      <c r="AH1" s="245"/>
      <c r="AI1" s="245"/>
      <c r="AJ1" s="245"/>
      <c r="AK1" s="245"/>
    </row>
    <row r="2" spans="1:37" s="89" customFormat="1" ht="126" customHeight="1">
      <c r="A2" s="237"/>
      <c r="B2" s="102" t="s">
        <v>277</v>
      </c>
      <c r="C2" s="101" t="s">
        <v>122</v>
      </c>
      <c r="D2" s="102" t="s">
        <v>123</v>
      </c>
      <c r="E2" s="102" t="s">
        <v>278</v>
      </c>
      <c r="F2" s="101" t="s">
        <v>122</v>
      </c>
      <c r="G2" s="102" t="s">
        <v>123</v>
      </c>
      <c r="H2" s="102" t="s">
        <v>278</v>
      </c>
      <c r="I2" s="101" t="s">
        <v>122</v>
      </c>
      <c r="J2" s="102" t="s">
        <v>123</v>
      </c>
      <c r="K2" s="102" t="s">
        <v>115</v>
      </c>
      <c r="L2" s="101" t="s">
        <v>122</v>
      </c>
      <c r="M2" s="102" t="s">
        <v>123</v>
      </c>
      <c r="N2" s="102" t="s">
        <v>279</v>
      </c>
      <c r="O2" s="101" t="s">
        <v>122</v>
      </c>
      <c r="P2" s="102" t="s">
        <v>123</v>
      </c>
      <c r="Q2" s="103" t="s">
        <v>388</v>
      </c>
      <c r="R2" s="106" t="s">
        <v>122</v>
      </c>
      <c r="S2" s="103" t="s">
        <v>123</v>
      </c>
      <c r="T2" s="103" t="s">
        <v>55</v>
      </c>
      <c r="U2" s="106" t="s">
        <v>122</v>
      </c>
      <c r="V2" s="103" t="s">
        <v>123</v>
      </c>
      <c r="W2" s="103" t="s">
        <v>281</v>
      </c>
      <c r="X2" s="106" t="s">
        <v>122</v>
      </c>
      <c r="Y2" s="103" t="s">
        <v>123</v>
      </c>
      <c r="Z2" s="103" t="s">
        <v>116</v>
      </c>
      <c r="AA2" s="106" t="s">
        <v>122</v>
      </c>
      <c r="AB2" s="103" t="s">
        <v>123</v>
      </c>
      <c r="AC2" s="104" t="s">
        <v>117</v>
      </c>
      <c r="AD2" s="107" t="s">
        <v>122</v>
      </c>
      <c r="AE2" s="104" t="s">
        <v>123</v>
      </c>
      <c r="AF2" s="104" t="s">
        <v>118</v>
      </c>
      <c r="AG2" s="107" t="s">
        <v>122</v>
      </c>
      <c r="AH2" s="104" t="s">
        <v>123</v>
      </c>
      <c r="AI2" s="105" t="s">
        <v>119</v>
      </c>
      <c r="AJ2" s="107" t="s">
        <v>122</v>
      </c>
      <c r="AK2" s="104" t="s">
        <v>123</v>
      </c>
    </row>
    <row r="3" spans="1:37" s="89" customFormat="1" ht="36" customHeight="1">
      <c r="A3" s="96" t="s">
        <v>291</v>
      </c>
      <c r="B3" s="90"/>
      <c r="C3" s="90"/>
      <c r="D3" s="90"/>
      <c r="E3" s="90"/>
      <c r="F3" s="90"/>
      <c r="G3" s="90"/>
      <c r="H3" s="90"/>
      <c r="I3" s="90"/>
      <c r="J3" s="90"/>
      <c r="K3" s="90"/>
      <c r="L3" s="90"/>
      <c r="M3" s="90"/>
      <c r="N3" s="90"/>
      <c r="O3" s="90"/>
      <c r="P3" s="90"/>
      <c r="Q3" s="91"/>
      <c r="R3" s="91"/>
      <c r="S3" s="91"/>
      <c r="T3" s="91"/>
      <c r="U3" s="91"/>
      <c r="V3" s="91"/>
      <c r="W3" s="91"/>
      <c r="X3" s="91"/>
      <c r="Y3" s="91"/>
      <c r="Z3" s="91"/>
      <c r="AA3" s="91"/>
      <c r="AB3" s="91"/>
      <c r="AC3" s="92"/>
      <c r="AD3" s="92"/>
      <c r="AE3" s="92"/>
      <c r="AF3" s="92"/>
      <c r="AG3" s="92"/>
      <c r="AH3" s="92"/>
      <c r="AI3" s="92"/>
      <c r="AJ3" s="92"/>
      <c r="AK3" s="92"/>
    </row>
    <row r="4" spans="1:37" s="89" customFormat="1" ht="36" customHeight="1">
      <c r="A4" s="96" t="s">
        <v>110</v>
      </c>
      <c r="B4" s="90"/>
      <c r="C4" s="90"/>
      <c r="D4" s="90"/>
      <c r="E4" s="90"/>
      <c r="F4" s="90"/>
      <c r="G4" s="90"/>
      <c r="H4" s="90"/>
      <c r="I4" s="90"/>
      <c r="J4" s="90"/>
      <c r="K4" s="90"/>
      <c r="L4" s="90"/>
      <c r="M4" s="90"/>
      <c r="N4" s="90"/>
      <c r="O4" s="90"/>
      <c r="P4" s="90"/>
      <c r="Q4" s="91"/>
      <c r="R4" s="91"/>
      <c r="S4" s="91"/>
      <c r="T4" s="91"/>
      <c r="U4" s="91"/>
      <c r="V4" s="91"/>
      <c r="W4" s="91"/>
      <c r="X4" s="91"/>
      <c r="Y4" s="91"/>
      <c r="Z4" s="91"/>
      <c r="AA4" s="91"/>
      <c r="AB4" s="91"/>
      <c r="AC4" s="92"/>
      <c r="AD4" s="92"/>
      <c r="AE4" s="92"/>
      <c r="AF4" s="92"/>
      <c r="AG4" s="92"/>
      <c r="AH4" s="92"/>
      <c r="AI4" s="92"/>
      <c r="AJ4" s="92"/>
      <c r="AK4" s="92"/>
    </row>
    <row r="5" spans="1:37" s="89" customFormat="1" ht="36" customHeight="1">
      <c r="A5" s="96" t="s">
        <v>292</v>
      </c>
      <c r="B5" s="90"/>
      <c r="C5" s="90"/>
      <c r="D5" s="90"/>
      <c r="E5" s="90"/>
      <c r="F5" s="90"/>
      <c r="G5" s="90"/>
      <c r="H5" s="90"/>
      <c r="I5" s="90"/>
      <c r="J5" s="90"/>
      <c r="K5" s="90"/>
      <c r="L5" s="90"/>
      <c r="M5" s="90"/>
      <c r="N5" s="90"/>
      <c r="O5" s="90"/>
      <c r="P5" s="90"/>
      <c r="Q5" s="91"/>
      <c r="R5" s="91"/>
      <c r="S5" s="91"/>
      <c r="T5" s="91"/>
      <c r="U5" s="91"/>
      <c r="V5" s="91"/>
      <c r="W5" s="91"/>
      <c r="X5" s="91"/>
      <c r="Y5" s="91"/>
      <c r="Z5" s="91"/>
      <c r="AA5" s="91"/>
      <c r="AB5" s="91"/>
      <c r="AC5" s="92"/>
      <c r="AD5" s="92"/>
      <c r="AE5" s="92"/>
      <c r="AF5" s="92"/>
      <c r="AG5" s="92"/>
      <c r="AH5" s="92"/>
      <c r="AI5" s="92"/>
      <c r="AJ5" s="92"/>
      <c r="AK5" s="92"/>
    </row>
    <row r="6" spans="1:37" s="89" customFormat="1" ht="36" customHeight="1">
      <c r="A6" s="96" t="s">
        <v>283</v>
      </c>
      <c r="B6" s="90"/>
      <c r="C6" s="90"/>
      <c r="D6" s="90"/>
      <c r="E6" s="90"/>
      <c r="F6" s="90"/>
      <c r="G6" s="90"/>
      <c r="H6" s="90"/>
      <c r="I6" s="90"/>
      <c r="J6" s="90"/>
      <c r="K6" s="90"/>
      <c r="L6" s="90"/>
      <c r="M6" s="90"/>
      <c r="N6" s="90"/>
      <c r="O6" s="90"/>
      <c r="P6" s="90"/>
      <c r="Q6" s="91"/>
      <c r="R6" s="91"/>
      <c r="S6" s="91"/>
      <c r="T6" s="91"/>
      <c r="U6" s="91"/>
      <c r="V6" s="91"/>
      <c r="W6" s="91"/>
      <c r="X6" s="91"/>
      <c r="Y6" s="91"/>
      <c r="Z6" s="91"/>
      <c r="AA6" s="91"/>
      <c r="AB6" s="91"/>
      <c r="AC6" s="92"/>
      <c r="AD6" s="92"/>
      <c r="AE6" s="92"/>
      <c r="AF6" s="92"/>
      <c r="AG6" s="92"/>
      <c r="AH6" s="92"/>
      <c r="AI6" s="92"/>
      <c r="AJ6" s="92"/>
      <c r="AK6" s="92"/>
    </row>
    <row r="7" spans="1:37" s="89" customFormat="1" ht="36" customHeight="1">
      <c r="A7" s="96" t="s">
        <v>286</v>
      </c>
      <c r="B7" s="90"/>
      <c r="C7" s="90"/>
      <c r="D7" s="90"/>
      <c r="E7" s="90"/>
      <c r="F7" s="90"/>
      <c r="G7" s="90"/>
      <c r="H7" s="90"/>
      <c r="I7" s="90"/>
      <c r="J7" s="90"/>
      <c r="K7" s="90"/>
      <c r="L7" s="90"/>
      <c r="M7" s="90"/>
      <c r="N7" s="90"/>
      <c r="O7" s="90"/>
      <c r="P7" s="90"/>
      <c r="Q7" s="91"/>
      <c r="R7" s="91"/>
      <c r="S7" s="91"/>
      <c r="T7" s="91"/>
      <c r="U7" s="91"/>
      <c r="V7" s="91"/>
      <c r="W7" s="91"/>
      <c r="X7" s="91"/>
      <c r="Y7" s="91"/>
      <c r="Z7" s="91"/>
      <c r="AA7" s="91"/>
      <c r="AB7" s="91"/>
      <c r="AC7" s="92"/>
      <c r="AD7" s="92"/>
      <c r="AE7" s="92"/>
      <c r="AF7" s="92"/>
      <c r="AG7" s="92"/>
      <c r="AH7" s="92"/>
      <c r="AI7" s="92"/>
      <c r="AJ7" s="92"/>
      <c r="AK7" s="92"/>
    </row>
    <row r="8" spans="1:37" s="89" customFormat="1" ht="36" customHeight="1">
      <c r="A8" s="96" t="s">
        <v>111</v>
      </c>
      <c r="B8" s="90"/>
      <c r="C8" s="90"/>
      <c r="D8" s="90"/>
      <c r="E8" s="90"/>
      <c r="F8" s="90"/>
      <c r="G8" s="90"/>
      <c r="H8" s="90"/>
      <c r="I8" s="90"/>
      <c r="J8" s="90"/>
      <c r="K8" s="90"/>
      <c r="L8" s="90"/>
      <c r="M8" s="90"/>
      <c r="N8" s="90"/>
      <c r="O8" s="90"/>
      <c r="P8" s="90"/>
      <c r="Q8" s="91"/>
      <c r="R8" s="91"/>
      <c r="S8" s="91"/>
      <c r="T8" s="91"/>
      <c r="U8" s="91"/>
      <c r="V8" s="91"/>
      <c r="W8" s="91"/>
      <c r="X8" s="91"/>
      <c r="Y8" s="91"/>
      <c r="Z8" s="91"/>
      <c r="AA8" s="91"/>
      <c r="AB8" s="91"/>
      <c r="AC8" s="92"/>
      <c r="AD8" s="92"/>
      <c r="AE8" s="92"/>
      <c r="AF8" s="92"/>
      <c r="AG8" s="92"/>
      <c r="AH8" s="92"/>
      <c r="AI8" s="92"/>
      <c r="AJ8" s="92"/>
      <c r="AK8" s="92"/>
    </row>
    <row r="9" spans="1:37" s="89" customFormat="1" ht="36" customHeight="1">
      <c r="A9" s="96" t="s">
        <v>293</v>
      </c>
      <c r="B9" s="90"/>
      <c r="C9" s="90"/>
      <c r="D9" s="90"/>
      <c r="E9" s="90"/>
      <c r="F9" s="90"/>
      <c r="G9" s="90"/>
      <c r="H9" s="90"/>
      <c r="I9" s="90"/>
      <c r="J9" s="90"/>
      <c r="K9" s="90"/>
      <c r="L9" s="90"/>
      <c r="M9" s="90"/>
      <c r="N9" s="90"/>
      <c r="O9" s="90"/>
      <c r="P9" s="90"/>
      <c r="Q9" s="91"/>
      <c r="R9" s="91"/>
      <c r="S9" s="91"/>
      <c r="T9" s="91"/>
      <c r="U9" s="91"/>
      <c r="V9" s="91"/>
      <c r="W9" s="91"/>
      <c r="X9" s="91"/>
      <c r="Y9" s="91"/>
      <c r="Z9" s="91"/>
      <c r="AA9" s="91"/>
      <c r="AB9" s="91"/>
      <c r="AC9" s="92"/>
      <c r="AD9" s="92"/>
      <c r="AE9" s="92"/>
      <c r="AF9" s="92"/>
      <c r="AG9" s="92"/>
      <c r="AH9" s="92"/>
      <c r="AI9" s="92"/>
      <c r="AJ9" s="92"/>
      <c r="AK9" s="92"/>
    </row>
    <row r="10" spans="1:37" s="89" customFormat="1" ht="36" customHeight="1">
      <c r="A10" s="96" t="s">
        <v>284</v>
      </c>
      <c r="B10" s="90"/>
      <c r="C10" s="90"/>
      <c r="D10" s="90"/>
      <c r="E10" s="90"/>
      <c r="F10" s="90"/>
      <c r="G10" s="90"/>
      <c r="H10" s="90"/>
      <c r="I10" s="90"/>
      <c r="J10" s="90"/>
      <c r="K10" s="90"/>
      <c r="L10" s="90"/>
      <c r="M10" s="90"/>
      <c r="N10" s="90"/>
      <c r="O10" s="90"/>
      <c r="P10" s="90"/>
      <c r="Q10" s="91"/>
      <c r="R10" s="91"/>
      <c r="S10" s="91"/>
      <c r="T10" s="91"/>
      <c r="U10" s="91"/>
      <c r="V10" s="91"/>
      <c r="W10" s="91"/>
      <c r="X10" s="91"/>
      <c r="Y10" s="91"/>
      <c r="Z10" s="91"/>
      <c r="AA10" s="91"/>
      <c r="AB10" s="91"/>
      <c r="AC10" s="92"/>
      <c r="AD10" s="92"/>
      <c r="AE10" s="92"/>
      <c r="AF10" s="92"/>
      <c r="AG10" s="92"/>
      <c r="AH10" s="92"/>
      <c r="AI10" s="92"/>
      <c r="AJ10" s="92"/>
      <c r="AK10" s="92"/>
    </row>
    <row r="11" spans="1:37" s="89" customFormat="1" ht="36" customHeight="1">
      <c r="A11" s="96" t="s">
        <v>285</v>
      </c>
      <c r="B11" s="90"/>
      <c r="C11" s="90"/>
      <c r="D11" s="90"/>
      <c r="E11" s="90"/>
      <c r="F11" s="90"/>
      <c r="G11" s="90"/>
      <c r="H11" s="90"/>
      <c r="I11" s="90"/>
      <c r="J11" s="90"/>
      <c r="K11" s="90"/>
      <c r="L11" s="90"/>
      <c r="M11" s="90"/>
      <c r="N11" s="90"/>
      <c r="O11" s="90"/>
      <c r="P11" s="90"/>
      <c r="Q11" s="91"/>
      <c r="R11" s="91"/>
      <c r="S11" s="91"/>
      <c r="T11" s="91"/>
      <c r="U11" s="91"/>
      <c r="V11" s="91"/>
      <c r="W11" s="91"/>
      <c r="X11" s="91"/>
      <c r="Y11" s="91"/>
      <c r="Z11" s="91"/>
      <c r="AA11" s="91"/>
      <c r="AB11" s="91"/>
      <c r="AC11" s="92"/>
      <c r="AD11" s="92"/>
      <c r="AE11" s="92"/>
      <c r="AF11" s="92"/>
      <c r="AG11" s="92"/>
      <c r="AH11" s="92"/>
      <c r="AI11" s="92"/>
      <c r="AJ11" s="92"/>
      <c r="AK11" s="92"/>
    </row>
    <row r="12" spans="1:37" s="89" customFormat="1" ht="36" customHeight="1">
      <c r="A12" s="96" t="s">
        <v>112</v>
      </c>
      <c r="B12" s="90"/>
      <c r="C12" s="90"/>
      <c r="D12" s="90"/>
      <c r="E12" s="90"/>
      <c r="F12" s="90"/>
      <c r="G12" s="90"/>
      <c r="H12" s="90"/>
      <c r="I12" s="90"/>
      <c r="J12" s="90"/>
      <c r="K12" s="90"/>
      <c r="L12" s="90"/>
      <c r="M12" s="90"/>
      <c r="N12" s="90"/>
      <c r="O12" s="90"/>
      <c r="P12" s="90"/>
      <c r="Q12" s="91"/>
      <c r="R12" s="91"/>
      <c r="S12" s="91"/>
      <c r="T12" s="91"/>
      <c r="U12" s="91"/>
      <c r="V12" s="91"/>
      <c r="W12" s="91"/>
      <c r="X12" s="91"/>
      <c r="Y12" s="91"/>
      <c r="Z12" s="91"/>
      <c r="AA12" s="91"/>
      <c r="AB12" s="91"/>
      <c r="AC12" s="92"/>
      <c r="AD12" s="92"/>
      <c r="AE12" s="92"/>
      <c r="AF12" s="92"/>
      <c r="AG12" s="92"/>
      <c r="AH12" s="92"/>
      <c r="AI12" s="92"/>
      <c r="AJ12" s="92"/>
      <c r="AK12" s="92"/>
    </row>
    <row r="13" spans="1:37" s="89" customFormat="1" ht="36" customHeight="1">
      <c r="A13" s="96" t="s">
        <v>294</v>
      </c>
      <c r="B13" s="90"/>
      <c r="C13" s="90"/>
      <c r="D13" s="90"/>
      <c r="E13" s="90"/>
      <c r="F13" s="90"/>
      <c r="G13" s="90"/>
      <c r="H13" s="90"/>
      <c r="I13" s="90"/>
      <c r="J13" s="90"/>
      <c r="K13" s="90"/>
      <c r="L13" s="90"/>
      <c r="M13" s="90"/>
      <c r="N13" s="90"/>
      <c r="O13" s="90"/>
      <c r="P13" s="90"/>
      <c r="Q13" s="91"/>
      <c r="R13" s="91"/>
      <c r="S13" s="91"/>
      <c r="T13" s="91"/>
      <c r="U13" s="91"/>
      <c r="V13" s="91"/>
      <c r="W13" s="91"/>
      <c r="X13" s="91"/>
      <c r="Y13" s="91"/>
      <c r="Z13" s="91"/>
      <c r="AA13" s="91"/>
      <c r="AB13" s="91"/>
      <c r="AC13" s="92"/>
      <c r="AD13" s="92"/>
      <c r="AE13" s="92"/>
      <c r="AF13" s="92"/>
      <c r="AG13" s="92"/>
      <c r="AH13" s="92"/>
      <c r="AI13" s="92"/>
      <c r="AJ13" s="92"/>
      <c r="AK13" s="92"/>
    </row>
    <row r="14" spans="1:37" s="89" customFormat="1" ht="36" customHeight="1">
      <c r="A14" s="96" t="s">
        <v>290</v>
      </c>
      <c r="B14" s="90"/>
      <c r="C14" s="90"/>
      <c r="D14" s="90"/>
      <c r="E14" s="90"/>
      <c r="F14" s="90"/>
      <c r="G14" s="90"/>
      <c r="H14" s="90"/>
      <c r="I14" s="90"/>
      <c r="J14" s="90"/>
      <c r="K14" s="90"/>
      <c r="L14" s="90"/>
      <c r="M14" s="90"/>
      <c r="N14" s="90"/>
      <c r="O14" s="90"/>
      <c r="P14" s="90"/>
      <c r="Q14" s="91"/>
      <c r="R14" s="91"/>
      <c r="S14" s="91"/>
      <c r="T14" s="91"/>
      <c r="U14" s="91"/>
      <c r="V14" s="91"/>
      <c r="W14" s="91"/>
      <c r="X14" s="91"/>
      <c r="Y14" s="91"/>
      <c r="Z14" s="91"/>
      <c r="AA14" s="91"/>
      <c r="AB14" s="91"/>
      <c r="AC14" s="92"/>
      <c r="AD14" s="92"/>
      <c r="AE14" s="92"/>
      <c r="AF14" s="92"/>
      <c r="AG14" s="92"/>
      <c r="AH14" s="92"/>
      <c r="AI14" s="92"/>
      <c r="AJ14" s="92"/>
      <c r="AK14" s="92"/>
    </row>
    <row r="15" spans="1:37" s="89" customFormat="1" ht="36" customHeight="1">
      <c r="A15" s="96" t="s">
        <v>295</v>
      </c>
      <c r="B15" s="90"/>
      <c r="C15" s="90"/>
      <c r="D15" s="90"/>
      <c r="E15" s="90"/>
      <c r="F15" s="90"/>
      <c r="G15" s="90"/>
      <c r="H15" s="90"/>
      <c r="I15" s="90"/>
      <c r="J15" s="90"/>
      <c r="K15" s="90"/>
      <c r="L15" s="90"/>
      <c r="M15" s="90"/>
      <c r="N15" s="90"/>
      <c r="O15" s="90"/>
      <c r="P15" s="90"/>
      <c r="Q15" s="91"/>
      <c r="R15" s="91"/>
      <c r="S15" s="91"/>
      <c r="T15" s="91"/>
      <c r="U15" s="91"/>
      <c r="V15" s="91"/>
      <c r="W15" s="91"/>
      <c r="X15" s="91"/>
      <c r="Y15" s="91"/>
      <c r="Z15" s="91"/>
      <c r="AA15" s="91"/>
      <c r="AB15" s="91"/>
      <c r="AC15" s="92"/>
      <c r="AD15" s="92"/>
      <c r="AE15" s="92"/>
      <c r="AF15" s="92"/>
      <c r="AG15" s="92"/>
      <c r="AH15" s="92"/>
      <c r="AI15" s="92"/>
      <c r="AJ15" s="92"/>
      <c r="AK15" s="92"/>
    </row>
    <row r="16" spans="1:37" s="89" customFormat="1" ht="36" customHeight="1">
      <c r="A16" s="96" t="s">
        <v>113</v>
      </c>
      <c r="B16" s="90"/>
      <c r="C16" s="90"/>
      <c r="D16" s="90"/>
      <c r="E16" s="90"/>
      <c r="F16" s="90"/>
      <c r="G16" s="90"/>
      <c r="H16" s="90"/>
      <c r="I16" s="90"/>
      <c r="J16" s="90"/>
      <c r="K16" s="90"/>
      <c r="L16" s="90"/>
      <c r="M16" s="90"/>
      <c r="N16" s="90"/>
      <c r="O16" s="90"/>
      <c r="P16" s="90"/>
      <c r="Q16" s="91"/>
      <c r="R16" s="91"/>
      <c r="S16" s="91"/>
      <c r="T16" s="91"/>
      <c r="U16" s="91"/>
      <c r="V16" s="91"/>
      <c r="W16" s="91"/>
      <c r="X16" s="91"/>
      <c r="Y16" s="91"/>
      <c r="Z16" s="91"/>
      <c r="AA16" s="91"/>
      <c r="AB16" s="91"/>
      <c r="AC16" s="92"/>
      <c r="AD16" s="92"/>
      <c r="AE16" s="92"/>
      <c r="AF16" s="92"/>
      <c r="AG16" s="92"/>
      <c r="AH16" s="92"/>
      <c r="AI16" s="92"/>
      <c r="AJ16" s="92"/>
      <c r="AK16" s="92"/>
    </row>
    <row r="17" spans="1:37" s="89" customFormat="1" ht="36" customHeight="1">
      <c r="A17" s="96" t="s">
        <v>296</v>
      </c>
      <c r="B17" s="90"/>
      <c r="C17" s="90"/>
      <c r="D17" s="90"/>
      <c r="E17" s="90"/>
      <c r="F17" s="90"/>
      <c r="G17" s="90"/>
      <c r="H17" s="90"/>
      <c r="I17" s="90"/>
      <c r="J17" s="90"/>
      <c r="K17" s="90"/>
      <c r="L17" s="90"/>
      <c r="M17" s="90"/>
      <c r="N17" s="90"/>
      <c r="O17" s="90"/>
      <c r="P17" s="90"/>
      <c r="Q17" s="91"/>
      <c r="R17" s="91"/>
      <c r="S17" s="91"/>
      <c r="T17" s="91"/>
      <c r="U17" s="91"/>
      <c r="V17" s="91"/>
      <c r="W17" s="91"/>
      <c r="X17" s="91"/>
      <c r="Y17" s="91"/>
      <c r="Z17" s="91"/>
      <c r="AA17" s="91"/>
      <c r="AB17" s="91"/>
      <c r="AC17" s="92"/>
      <c r="AD17" s="92"/>
      <c r="AE17" s="92"/>
      <c r="AF17" s="92"/>
      <c r="AG17" s="92"/>
      <c r="AH17" s="92"/>
      <c r="AI17" s="92"/>
      <c r="AJ17" s="92"/>
      <c r="AK17" s="92"/>
    </row>
    <row r="18" spans="1:37" s="89" customFormat="1" ht="36" customHeight="1">
      <c r="A18" s="96" t="s">
        <v>287</v>
      </c>
      <c r="B18" s="90"/>
      <c r="C18" s="90"/>
      <c r="D18" s="90"/>
      <c r="E18" s="90"/>
      <c r="F18" s="90"/>
      <c r="G18" s="90"/>
      <c r="H18" s="90"/>
      <c r="I18" s="90"/>
      <c r="J18" s="90"/>
      <c r="K18" s="90"/>
      <c r="L18" s="90"/>
      <c r="M18" s="90"/>
      <c r="N18" s="90"/>
      <c r="O18" s="90"/>
      <c r="P18" s="90"/>
      <c r="Q18" s="91"/>
      <c r="R18" s="91"/>
      <c r="S18" s="91"/>
      <c r="T18" s="91"/>
      <c r="U18" s="91"/>
      <c r="V18" s="91"/>
      <c r="W18" s="91"/>
      <c r="X18" s="91"/>
      <c r="Y18" s="91"/>
      <c r="Z18" s="91"/>
      <c r="AA18" s="91"/>
      <c r="AB18" s="91"/>
      <c r="AC18" s="92"/>
      <c r="AD18" s="92"/>
      <c r="AE18" s="92"/>
      <c r="AF18" s="92"/>
      <c r="AG18" s="92"/>
      <c r="AH18" s="92"/>
      <c r="AI18" s="92"/>
      <c r="AJ18" s="92"/>
      <c r="AK18" s="92"/>
    </row>
    <row r="19" spans="1:37" s="89" customFormat="1" ht="36" customHeight="1" thickBot="1">
      <c r="A19" s="97" t="s">
        <v>297</v>
      </c>
      <c r="B19" s="93"/>
      <c r="C19" s="93"/>
      <c r="D19" s="93"/>
      <c r="E19" s="93"/>
      <c r="F19" s="93"/>
      <c r="G19" s="93"/>
      <c r="H19" s="93"/>
      <c r="I19" s="93"/>
      <c r="J19" s="93"/>
      <c r="K19" s="93"/>
      <c r="L19" s="93"/>
      <c r="M19" s="93"/>
      <c r="N19" s="93"/>
      <c r="O19" s="93"/>
      <c r="P19" s="93"/>
      <c r="Q19" s="94"/>
      <c r="R19" s="94"/>
      <c r="S19" s="94"/>
      <c r="T19" s="94"/>
      <c r="U19" s="94"/>
      <c r="V19" s="94"/>
      <c r="W19" s="94"/>
      <c r="X19" s="94"/>
      <c r="Y19" s="94"/>
      <c r="Z19" s="94"/>
      <c r="AA19" s="94"/>
      <c r="AB19" s="94"/>
      <c r="AC19" s="95"/>
      <c r="AD19" s="95"/>
      <c r="AE19" s="95"/>
      <c r="AF19" s="95"/>
      <c r="AG19" s="95"/>
      <c r="AH19" s="95"/>
      <c r="AI19" s="95"/>
      <c r="AJ19" s="95"/>
      <c r="AK19" s="95"/>
    </row>
    <row r="21" s="99" customFormat="1" ht="23.25">
      <c r="A21" s="100" t="s">
        <v>120</v>
      </c>
    </row>
    <row r="22" s="99" customFormat="1" ht="23.25">
      <c r="A22" s="99" t="s">
        <v>121</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dimension ref="A1:V49"/>
  <sheetViews>
    <sheetView view="pageLayout" zoomScale="40" zoomScaleNormal="40" zoomScalePageLayoutView="40" workbookViewId="0" topLeftCell="A1">
      <selection activeCell="R42" sqref="R42:U43"/>
    </sheetView>
  </sheetViews>
  <sheetFormatPr defaultColWidth="0" defaultRowHeight="30.75" customHeight="1" zeroHeight="1"/>
  <cols>
    <col min="1" max="1" width="18.8515625" style="44" customWidth="1"/>
    <col min="2" max="2" width="11.57421875" style="44" customWidth="1"/>
    <col min="3" max="3" width="13.57421875" style="44" customWidth="1"/>
    <col min="4" max="7" width="13.7109375" style="44" customWidth="1"/>
    <col min="8" max="8" width="0.9921875" style="44" customWidth="1"/>
    <col min="9" max="9" width="15.7109375" style="44" customWidth="1"/>
    <col min="10" max="10" width="34.57421875" style="44" customWidth="1"/>
    <col min="11" max="11" width="13.7109375" style="44" customWidth="1"/>
    <col min="12" max="12" width="13.8515625" style="44" customWidth="1"/>
    <col min="13" max="13" width="2.57421875" style="44" customWidth="1"/>
    <col min="14" max="14" width="68.7109375" style="44" customWidth="1"/>
    <col min="15" max="16" width="13.8515625" style="44" customWidth="1"/>
    <col min="17" max="17" width="2.7109375" style="44" customWidth="1"/>
    <col min="18" max="18" width="22.7109375" style="44" customWidth="1"/>
    <col min="19" max="19" width="33.140625" style="44" customWidth="1"/>
    <col min="20" max="21" width="13.8515625" style="44" customWidth="1"/>
    <col min="22" max="22" width="0.42578125" style="44" hidden="1" customWidth="1"/>
    <col min="23" max="16384" width="0" style="44" hidden="1" customWidth="1"/>
  </cols>
  <sheetData>
    <row r="1" spans="1:22" ht="145.5" customHeight="1" thickBot="1">
      <c r="A1" s="246" t="s">
        <v>94</v>
      </c>
      <c r="B1" s="152"/>
      <c r="C1" s="152"/>
      <c r="D1" s="152"/>
      <c r="E1" s="152"/>
      <c r="F1" s="152"/>
      <c r="G1" s="152"/>
      <c r="H1" s="152"/>
      <c r="I1" s="152"/>
      <c r="J1" s="152"/>
      <c r="K1" s="152"/>
      <c r="L1" s="152"/>
      <c r="M1" s="152"/>
      <c r="N1" s="152"/>
      <c r="O1" s="152"/>
      <c r="P1" s="152"/>
      <c r="Q1" s="43"/>
      <c r="R1" s="247"/>
      <c r="S1" s="248"/>
      <c r="T1" s="248"/>
      <c r="U1" s="248"/>
      <c r="V1" s="52"/>
    </row>
    <row r="2" spans="1:21" ht="30.75" customHeight="1" thickBot="1">
      <c r="A2" s="45"/>
      <c r="B2" s="46"/>
      <c r="C2" s="46"/>
      <c r="D2" s="46"/>
      <c r="E2" s="46"/>
      <c r="F2" s="46"/>
      <c r="G2" s="46"/>
      <c r="H2" s="46"/>
      <c r="I2" s="46"/>
      <c r="J2" s="46"/>
      <c r="K2" s="46"/>
      <c r="L2" s="46"/>
      <c r="M2" s="46"/>
      <c r="N2" s="46"/>
      <c r="O2" s="46"/>
      <c r="P2" s="46"/>
      <c r="Q2" s="46"/>
      <c r="R2" s="112"/>
      <c r="S2" s="112"/>
      <c r="T2" s="112"/>
      <c r="U2" s="113"/>
    </row>
    <row r="3" spans="1:21" ht="30.75" customHeight="1" thickBot="1">
      <c r="A3" s="153" t="s">
        <v>7</v>
      </c>
      <c r="B3" s="153"/>
      <c r="C3" s="153"/>
      <c r="D3" s="153"/>
      <c r="E3" s="153"/>
      <c r="F3" s="153"/>
      <c r="G3" s="153"/>
      <c r="H3" s="153"/>
      <c r="I3" s="153"/>
      <c r="J3" s="153"/>
      <c r="K3" s="153"/>
      <c r="L3" s="154"/>
      <c r="N3" s="155" t="s">
        <v>8</v>
      </c>
      <c r="O3" s="156"/>
      <c r="P3" s="157"/>
      <c r="Q3" s="47"/>
      <c r="R3" s="158" t="s">
        <v>9</v>
      </c>
      <c r="S3" s="158"/>
      <c r="T3" s="158"/>
      <c r="U3" s="158"/>
    </row>
    <row r="4" spans="1:21" ht="9.75" customHeight="1" thickBot="1">
      <c r="A4" s="48"/>
      <c r="B4" s="48"/>
      <c r="C4" s="48"/>
      <c r="D4" s="48"/>
      <c r="E4" s="48"/>
      <c r="F4" s="48"/>
      <c r="G4" s="48"/>
      <c r="H4" s="49"/>
      <c r="I4" s="49"/>
      <c r="J4" s="49"/>
      <c r="K4" s="49"/>
      <c r="L4" s="50"/>
      <c r="N4" s="49"/>
      <c r="O4" s="49"/>
      <c r="P4" s="49"/>
      <c r="Q4" s="47"/>
      <c r="R4" s="49"/>
      <c r="S4" s="49"/>
      <c r="T4" s="49"/>
      <c r="U4" s="49"/>
    </row>
    <row r="5" spans="1:21" ht="30.75" customHeight="1" thickBot="1">
      <c r="A5" s="137" t="s">
        <v>277</v>
      </c>
      <c r="B5" s="138"/>
      <c r="C5" s="139"/>
      <c r="D5" s="133" t="s">
        <v>133</v>
      </c>
      <c r="E5" s="161"/>
      <c r="F5" s="133" t="s">
        <v>134</v>
      </c>
      <c r="G5" s="161"/>
      <c r="H5" s="52"/>
      <c r="I5" s="140" t="s">
        <v>280</v>
      </c>
      <c r="J5" s="140"/>
      <c r="K5" s="51" t="s">
        <v>81</v>
      </c>
      <c r="L5" s="86" t="s">
        <v>10</v>
      </c>
      <c r="N5" s="53" t="s">
        <v>388</v>
      </c>
      <c r="O5" s="51" t="s">
        <v>11</v>
      </c>
      <c r="P5" s="51" t="s">
        <v>12</v>
      </c>
      <c r="R5" s="159" t="s">
        <v>13</v>
      </c>
      <c r="S5" s="159"/>
      <c r="T5" s="51" t="s">
        <v>11</v>
      </c>
      <c r="U5" s="51" t="s">
        <v>12</v>
      </c>
    </row>
    <row r="6" spans="1:21" ht="9.75" customHeight="1" thickBot="1">
      <c r="A6" s="151"/>
      <c r="B6" s="151"/>
      <c r="C6" s="151"/>
      <c r="D6" s="151"/>
      <c r="E6" s="151"/>
      <c r="F6" s="151"/>
      <c r="G6" s="151"/>
      <c r="H6" s="52"/>
      <c r="I6" s="151"/>
      <c r="J6" s="151"/>
      <c r="K6" s="151"/>
      <c r="L6" s="151"/>
      <c r="O6" s="47"/>
      <c r="P6" s="47"/>
      <c r="R6" s="151"/>
      <c r="S6" s="151"/>
      <c r="T6" s="151"/>
      <c r="U6" s="151"/>
    </row>
    <row r="7" spans="1:21" ht="30.75" customHeight="1" thickBot="1">
      <c r="A7" s="141"/>
      <c r="B7" s="142"/>
      <c r="C7" s="143"/>
      <c r="D7" s="51" t="s">
        <v>81</v>
      </c>
      <c r="E7" s="51" t="s">
        <v>124</v>
      </c>
      <c r="F7" s="51" t="s">
        <v>81</v>
      </c>
      <c r="G7" s="51" t="s">
        <v>124</v>
      </c>
      <c r="H7" s="52"/>
      <c r="I7" s="144" t="s">
        <v>14</v>
      </c>
      <c r="J7" s="54" t="s">
        <v>15</v>
      </c>
      <c r="K7" s="55"/>
      <c r="L7" s="55"/>
      <c r="N7" s="56" t="s">
        <v>100</v>
      </c>
      <c r="O7" s="55"/>
      <c r="P7" s="55"/>
      <c r="R7" s="178" t="s">
        <v>16</v>
      </c>
      <c r="S7" s="57" t="s">
        <v>17</v>
      </c>
      <c r="T7" s="55"/>
      <c r="U7" s="55"/>
    </row>
    <row r="8" spans="1:21" ht="30.75" customHeight="1" thickBot="1">
      <c r="A8" s="147" t="s">
        <v>18</v>
      </c>
      <c r="B8" s="148"/>
      <c r="C8" s="143"/>
      <c r="D8" s="55"/>
      <c r="E8" s="55"/>
      <c r="F8" s="55"/>
      <c r="G8" s="55"/>
      <c r="H8" s="52"/>
      <c r="I8" s="145"/>
      <c r="J8" s="54" t="s">
        <v>19</v>
      </c>
      <c r="K8" s="58"/>
      <c r="L8" s="58"/>
      <c r="N8" s="56" t="s">
        <v>101</v>
      </c>
      <c r="O8" s="55"/>
      <c r="P8" s="55"/>
      <c r="R8" s="179"/>
      <c r="S8" s="57" t="s">
        <v>20</v>
      </c>
      <c r="T8" s="55"/>
      <c r="U8" s="55"/>
    </row>
    <row r="9" spans="1:21" ht="30.75" customHeight="1" thickBot="1">
      <c r="A9" s="141" t="s">
        <v>21</v>
      </c>
      <c r="B9" s="142"/>
      <c r="C9" s="143"/>
      <c r="D9" s="55"/>
      <c r="E9" s="55"/>
      <c r="F9" s="55"/>
      <c r="G9" s="55"/>
      <c r="H9" s="52"/>
      <c r="I9" s="145"/>
      <c r="J9" s="54" t="s">
        <v>22</v>
      </c>
      <c r="K9" s="55"/>
      <c r="L9" s="55"/>
      <c r="N9" s="56" t="s">
        <v>102</v>
      </c>
      <c r="O9" s="55"/>
      <c r="P9" s="59"/>
      <c r="R9" s="180"/>
      <c r="S9" s="57" t="s">
        <v>23</v>
      </c>
      <c r="T9" s="55"/>
      <c r="U9" s="55"/>
    </row>
    <row r="10" spans="1:21" ht="30.75" customHeight="1" thickBot="1">
      <c r="A10" s="144" t="s">
        <v>24</v>
      </c>
      <c r="B10" s="149" t="s">
        <v>88</v>
      </c>
      <c r="C10" s="150"/>
      <c r="D10" s="55"/>
      <c r="E10" s="55"/>
      <c r="F10" s="55"/>
      <c r="G10" s="55"/>
      <c r="H10" s="52"/>
      <c r="I10" s="146"/>
      <c r="J10" s="54" t="s">
        <v>25</v>
      </c>
      <c r="K10" s="55"/>
      <c r="L10" s="55"/>
      <c r="N10" s="56" t="s">
        <v>103</v>
      </c>
      <c r="O10" s="55"/>
      <c r="P10" s="60"/>
      <c r="R10" s="160" t="s">
        <v>26</v>
      </c>
      <c r="S10" s="134"/>
      <c r="T10" s="55"/>
      <c r="U10" s="55"/>
    </row>
    <row r="11" spans="1:21" ht="30.75" customHeight="1" thickBot="1">
      <c r="A11" s="135"/>
      <c r="B11" s="149" t="s">
        <v>89</v>
      </c>
      <c r="C11" s="150"/>
      <c r="D11" s="55"/>
      <c r="E11" s="55"/>
      <c r="F11" s="55"/>
      <c r="G11" s="55"/>
      <c r="H11" s="52"/>
      <c r="I11" s="144" t="s">
        <v>27</v>
      </c>
      <c r="J11" s="54" t="s">
        <v>28</v>
      </c>
      <c r="K11" s="55"/>
      <c r="L11" s="55"/>
      <c r="N11" s="56" t="s">
        <v>104</v>
      </c>
      <c r="O11" s="55"/>
      <c r="P11" s="59"/>
      <c r="R11" s="178" t="s">
        <v>29</v>
      </c>
      <c r="S11" s="61" t="s">
        <v>17</v>
      </c>
      <c r="T11" s="55"/>
      <c r="U11" s="55"/>
    </row>
    <row r="12" spans="1:21" ht="30.75" customHeight="1" thickBot="1">
      <c r="A12" s="135"/>
      <c r="B12" s="149" t="s">
        <v>90</v>
      </c>
      <c r="C12" s="150"/>
      <c r="D12" s="55"/>
      <c r="E12" s="55"/>
      <c r="F12" s="55"/>
      <c r="G12" s="55"/>
      <c r="H12" s="52"/>
      <c r="I12" s="131"/>
      <c r="J12" s="54" t="s">
        <v>30</v>
      </c>
      <c r="K12" s="62"/>
      <c r="L12" s="62"/>
      <c r="N12" s="53" t="s">
        <v>55</v>
      </c>
      <c r="O12" s="51" t="s">
        <v>11</v>
      </c>
      <c r="P12" s="51" t="s">
        <v>12</v>
      </c>
      <c r="R12" s="249"/>
      <c r="S12" s="61" t="s">
        <v>20</v>
      </c>
      <c r="T12" s="55"/>
      <c r="U12" s="55"/>
    </row>
    <row r="13" spans="1:21" ht="30.75" customHeight="1" thickBot="1">
      <c r="A13" s="135"/>
      <c r="B13" s="149" t="s">
        <v>91</v>
      </c>
      <c r="C13" s="150"/>
      <c r="D13" s="55"/>
      <c r="E13" s="55"/>
      <c r="F13" s="55"/>
      <c r="G13" s="55"/>
      <c r="H13" s="52"/>
      <c r="I13" s="132"/>
      <c r="J13" s="54" t="s">
        <v>31</v>
      </c>
      <c r="K13" s="63"/>
      <c r="L13" s="63"/>
      <c r="N13" s="56" t="s">
        <v>100</v>
      </c>
      <c r="O13" s="59"/>
      <c r="P13" s="59"/>
      <c r="R13" s="250"/>
      <c r="S13" s="57" t="s">
        <v>23</v>
      </c>
      <c r="T13" s="55"/>
      <c r="U13" s="55"/>
    </row>
    <row r="14" spans="1:21" ht="30.75" customHeight="1" thickBot="1">
      <c r="A14" s="136"/>
      <c r="B14" s="149" t="s">
        <v>92</v>
      </c>
      <c r="C14" s="150"/>
      <c r="D14" s="55"/>
      <c r="E14" s="55"/>
      <c r="F14" s="55"/>
      <c r="G14" s="55"/>
      <c r="H14" s="52"/>
      <c r="I14" s="144" t="s">
        <v>32</v>
      </c>
      <c r="J14" s="54" t="s">
        <v>33</v>
      </c>
      <c r="K14" s="55"/>
      <c r="L14" s="55"/>
      <c r="N14" s="56" t="s">
        <v>101</v>
      </c>
      <c r="O14" s="55"/>
      <c r="P14" s="59"/>
      <c r="R14" s="162" t="s">
        <v>34</v>
      </c>
      <c r="S14" s="163"/>
      <c r="T14" s="86" t="s">
        <v>11</v>
      </c>
      <c r="U14" s="86" t="s">
        <v>12</v>
      </c>
    </row>
    <row r="15" spans="1:21" ht="30.75" customHeight="1" thickBot="1">
      <c r="A15" s="141" t="s">
        <v>35</v>
      </c>
      <c r="B15" s="164"/>
      <c r="C15" s="143"/>
      <c r="D15" s="55"/>
      <c r="E15" s="55"/>
      <c r="F15" s="55"/>
      <c r="G15" s="55"/>
      <c r="H15" s="52"/>
      <c r="I15" s="132"/>
      <c r="J15" s="54" t="s">
        <v>36</v>
      </c>
      <c r="K15" s="55"/>
      <c r="L15" s="55"/>
      <c r="N15" s="56" t="s">
        <v>102</v>
      </c>
      <c r="O15" s="59"/>
      <c r="P15" s="59"/>
      <c r="R15" s="178" t="s">
        <v>37</v>
      </c>
      <c r="S15" s="57" t="s">
        <v>38</v>
      </c>
      <c r="T15" s="55"/>
      <c r="U15" s="55"/>
    </row>
    <row r="16" spans="1:21" ht="30.75" customHeight="1" thickBot="1">
      <c r="A16" s="141" t="s">
        <v>327</v>
      </c>
      <c r="B16" s="164"/>
      <c r="C16" s="143"/>
      <c r="D16" s="55"/>
      <c r="E16" s="55"/>
      <c r="F16" s="55"/>
      <c r="G16" s="55"/>
      <c r="H16" s="52"/>
      <c r="I16" s="144" t="s">
        <v>39</v>
      </c>
      <c r="J16" s="64" t="s">
        <v>40</v>
      </c>
      <c r="K16" s="55"/>
      <c r="L16" s="58"/>
      <c r="N16" s="56" t="s">
        <v>103</v>
      </c>
      <c r="O16" s="59"/>
      <c r="P16" s="59"/>
      <c r="R16" s="179"/>
      <c r="S16" s="57" t="s">
        <v>41</v>
      </c>
      <c r="T16" s="55"/>
      <c r="U16" s="55"/>
    </row>
    <row r="17" spans="1:21" ht="30.75" customHeight="1" thickBot="1">
      <c r="A17" s="141" t="s">
        <v>329</v>
      </c>
      <c r="B17" s="164"/>
      <c r="C17" s="143"/>
      <c r="D17" s="55"/>
      <c r="E17" s="55"/>
      <c r="F17" s="55"/>
      <c r="G17" s="55"/>
      <c r="H17" s="52"/>
      <c r="I17" s="131"/>
      <c r="J17" s="64" t="s">
        <v>42</v>
      </c>
      <c r="K17" s="55"/>
      <c r="L17" s="58"/>
      <c r="N17" s="56" t="s">
        <v>104</v>
      </c>
      <c r="O17" s="69"/>
      <c r="P17" s="59"/>
      <c r="R17" s="179"/>
      <c r="S17" s="57" t="s">
        <v>43</v>
      </c>
      <c r="T17" s="55"/>
      <c r="U17" s="55"/>
    </row>
    <row r="18" spans="1:21" ht="30.75" customHeight="1" thickBot="1">
      <c r="A18" s="147" t="s">
        <v>330</v>
      </c>
      <c r="B18" s="164"/>
      <c r="C18" s="143"/>
      <c r="D18" s="55"/>
      <c r="E18" s="55"/>
      <c r="F18" s="55"/>
      <c r="G18" s="55"/>
      <c r="H18" s="52"/>
      <c r="I18" s="131"/>
      <c r="J18" s="64" t="s">
        <v>44</v>
      </c>
      <c r="K18" s="55"/>
      <c r="L18" s="58"/>
      <c r="N18" s="56" t="s">
        <v>105</v>
      </c>
      <c r="O18" s="59"/>
      <c r="P18" s="59"/>
      <c r="R18" s="179"/>
      <c r="S18" s="57" t="s">
        <v>45</v>
      </c>
      <c r="T18" s="55"/>
      <c r="U18" s="55"/>
    </row>
    <row r="19" spans="1:21" ht="30.75" customHeight="1" thickBot="1">
      <c r="A19" s="144" t="s">
        <v>24</v>
      </c>
      <c r="B19" s="149" t="s">
        <v>88</v>
      </c>
      <c r="C19" s="150"/>
      <c r="D19" s="55"/>
      <c r="E19" s="55"/>
      <c r="F19" s="55"/>
      <c r="G19" s="55"/>
      <c r="H19" s="52"/>
      <c r="I19" s="131"/>
      <c r="J19" s="64" t="s">
        <v>46</v>
      </c>
      <c r="K19" s="55"/>
      <c r="L19" s="58"/>
      <c r="N19" s="56" t="s">
        <v>106</v>
      </c>
      <c r="O19" s="59"/>
      <c r="P19" s="59"/>
      <c r="R19" s="179"/>
      <c r="S19" s="57" t="s">
        <v>47</v>
      </c>
      <c r="T19" s="55"/>
      <c r="U19" s="55"/>
    </row>
    <row r="20" spans="1:21" ht="30.75" customHeight="1" thickBot="1">
      <c r="A20" s="135"/>
      <c r="B20" s="149" t="s">
        <v>89</v>
      </c>
      <c r="C20" s="150"/>
      <c r="D20" s="55"/>
      <c r="E20" s="55"/>
      <c r="F20" s="55"/>
      <c r="G20" s="55"/>
      <c r="H20" s="52"/>
      <c r="I20" s="132"/>
      <c r="J20" s="64" t="s">
        <v>48</v>
      </c>
      <c r="K20" s="55"/>
      <c r="L20" s="58"/>
      <c r="N20" s="56" t="s">
        <v>107</v>
      </c>
      <c r="O20" s="69"/>
      <c r="P20" s="59"/>
      <c r="R20" s="180"/>
      <c r="S20" s="57" t="s">
        <v>49</v>
      </c>
      <c r="T20" s="65"/>
      <c r="U20" s="65"/>
    </row>
    <row r="21" spans="1:21" ht="30.75" customHeight="1" thickBot="1">
      <c r="A21" s="135"/>
      <c r="B21" s="149" t="s">
        <v>90</v>
      </c>
      <c r="C21" s="150"/>
      <c r="D21" s="66"/>
      <c r="E21" s="66"/>
      <c r="F21" s="66"/>
      <c r="G21" s="66"/>
      <c r="H21" s="52"/>
      <c r="I21" s="144" t="s">
        <v>50</v>
      </c>
      <c r="J21" s="54" t="s">
        <v>51</v>
      </c>
      <c r="K21" s="55"/>
      <c r="L21" s="67"/>
      <c r="N21" s="56" t="s">
        <v>108</v>
      </c>
      <c r="O21" s="59"/>
      <c r="P21" s="59"/>
      <c r="R21" s="178" t="s">
        <v>52</v>
      </c>
      <c r="S21" s="57" t="s">
        <v>53</v>
      </c>
      <c r="T21" s="55"/>
      <c r="U21" s="55"/>
    </row>
    <row r="22" spans="1:21" ht="30.75" customHeight="1" thickBot="1">
      <c r="A22" s="135"/>
      <c r="B22" s="149" t="s">
        <v>91</v>
      </c>
      <c r="C22" s="150"/>
      <c r="D22" s="55"/>
      <c r="E22" s="55"/>
      <c r="F22" s="55"/>
      <c r="G22" s="55"/>
      <c r="H22" s="52"/>
      <c r="I22" s="131"/>
      <c r="J22" s="54" t="s">
        <v>54</v>
      </c>
      <c r="K22" s="55"/>
      <c r="L22" s="55"/>
      <c r="N22" s="56" t="s">
        <v>109</v>
      </c>
      <c r="O22" s="59"/>
      <c r="P22" s="59"/>
      <c r="R22" s="180"/>
      <c r="S22" s="57" t="s">
        <v>56</v>
      </c>
      <c r="T22" s="65"/>
      <c r="U22" s="65"/>
    </row>
    <row r="23" spans="1:21" ht="30.75" customHeight="1" thickBot="1">
      <c r="A23" s="136"/>
      <c r="B23" s="149" t="s">
        <v>92</v>
      </c>
      <c r="C23" s="150"/>
      <c r="D23" s="55"/>
      <c r="E23" s="55"/>
      <c r="F23" s="55"/>
      <c r="G23" s="55"/>
      <c r="H23" s="52"/>
      <c r="I23" s="131"/>
      <c r="J23" s="54" t="s">
        <v>57</v>
      </c>
      <c r="K23" s="55"/>
      <c r="L23" s="55"/>
      <c r="N23" s="53" t="s">
        <v>132</v>
      </c>
      <c r="O23" s="51" t="s">
        <v>11</v>
      </c>
      <c r="P23" s="51" t="s">
        <v>12</v>
      </c>
      <c r="R23" s="178" t="s">
        <v>58</v>
      </c>
      <c r="S23" s="57" t="s">
        <v>59</v>
      </c>
      <c r="T23" s="65"/>
      <c r="U23" s="65"/>
    </row>
    <row r="24" spans="1:21" ht="30.75" customHeight="1" thickBot="1">
      <c r="A24" s="147" t="s">
        <v>334</v>
      </c>
      <c r="B24" s="165"/>
      <c r="C24" s="166"/>
      <c r="D24" s="55"/>
      <c r="E24" s="55"/>
      <c r="F24" s="55"/>
      <c r="G24" s="55"/>
      <c r="H24" s="52"/>
      <c r="I24" s="132"/>
      <c r="J24" s="54" t="s">
        <v>60</v>
      </c>
      <c r="K24" s="68"/>
      <c r="L24" s="55"/>
      <c r="N24" s="111" t="s">
        <v>100</v>
      </c>
      <c r="O24" s="59"/>
      <c r="P24" s="59"/>
      <c r="R24" s="179"/>
      <c r="S24" s="57" t="s">
        <v>403</v>
      </c>
      <c r="T24" s="65"/>
      <c r="U24" s="65"/>
    </row>
    <row r="25" spans="1:21" ht="30.75" customHeight="1" thickBot="1">
      <c r="A25" s="144" t="s">
        <v>24</v>
      </c>
      <c r="B25" s="149" t="s">
        <v>88</v>
      </c>
      <c r="C25" s="150"/>
      <c r="D25" s="55"/>
      <c r="E25" s="55"/>
      <c r="F25" s="55"/>
      <c r="G25" s="55"/>
      <c r="H25" s="52"/>
      <c r="I25" s="144" t="s">
        <v>61</v>
      </c>
      <c r="J25" s="54" t="s">
        <v>62</v>
      </c>
      <c r="K25" s="55"/>
      <c r="L25" s="55"/>
      <c r="N25" s="111" t="s">
        <v>101</v>
      </c>
      <c r="O25" s="55"/>
      <c r="P25" s="59"/>
      <c r="R25" s="180"/>
      <c r="S25" s="57" t="s">
        <v>63</v>
      </c>
      <c r="T25" s="65"/>
      <c r="U25" s="65"/>
    </row>
    <row r="26" spans="1:21" ht="30.75" customHeight="1" thickBot="1">
      <c r="A26" s="135"/>
      <c r="B26" s="149" t="s">
        <v>89</v>
      </c>
      <c r="C26" s="150"/>
      <c r="D26" s="55"/>
      <c r="E26" s="55"/>
      <c r="F26" s="55"/>
      <c r="G26" s="55"/>
      <c r="H26" s="52"/>
      <c r="I26" s="131"/>
      <c r="J26" s="54" t="s">
        <v>64</v>
      </c>
      <c r="K26" s="55"/>
      <c r="L26" s="55"/>
      <c r="N26" s="111" t="s">
        <v>102</v>
      </c>
      <c r="O26" s="59"/>
      <c r="P26" s="59"/>
      <c r="R26" s="178" t="s">
        <v>65</v>
      </c>
      <c r="S26" s="57" t="s">
        <v>59</v>
      </c>
      <c r="T26" s="62"/>
      <c r="U26" s="62"/>
    </row>
    <row r="27" spans="1:21" ht="30.75" customHeight="1" thickBot="1">
      <c r="A27" s="135"/>
      <c r="B27" s="149" t="s">
        <v>90</v>
      </c>
      <c r="C27" s="150"/>
      <c r="D27" s="66"/>
      <c r="E27" s="66"/>
      <c r="F27" s="66"/>
      <c r="G27" s="66"/>
      <c r="H27" s="52"/>
      <c r="I27" s="132"/>
      <c r="J27" s="54" t="s">
        <v>66</v>
      </c>
      <c r="K27" s="55"/>
      <c r="L27" s="55"/>
      <c r="N27" s="111" t="s">
        <v>103</v>
      </c>
      <c r="O27" s="59"/>
      <c r="P27" s="59"/>
      <c r="R27" s="179"/>
      <c r="S27" s="57" t="s">
        <v>403</v>
      </c>
      <c r="T27" s="65"/>
      <c r="U27" s="65"/>
    </row>
    <row r="28" spans="1:21" ht="30.75" customHeight="1" thickBot="1">
      <c r="A28" s="135"/>
      <c r="B28" s="149" t="s">
        <v>91</v>
      </c>
      <c r="C28" s="150"/>
      <c r="D28" s="55"/>
      <c r="E28" s="55"/>
      <c r="F28" s="55"/>
      <c r="G28" s="55"/>
      <c r="H28" s="52"/>
      <c r="I28" s="137" t="s">
        <v>382</v>
      </c>
      <c r="J28" s="165"/>
      <c r="K28" s="166"/>
      <c r="L28" s="108" t="s">
        <v>67</v>
      </c>
      <c r="N28" s="111" t="s">
        <v>104</v>
      </c>
      <c r="O28" s="69"/>
      <c r="P28" s="59"/>
      <c r="R28" s="179"/>
      <c r="S28" s="57" t="s">
        <v>68</v>
      </c>
      <c r="T28" s="65"/>
      <c r="U28" s="65"/>
    </row>
    <row r="29" spans="1:21" ht="30.75" customHeight="1" thickBot="1">
      <c r="A29" s="136"/>
      <c r="B29" s="149" t="s">
        <v>92</v>
      </c>
      <c r="C29" s="150"/>
      <c r="D29" s="55"/>
      <c r="E29" s="55"/>
      <c r="F29" s="55"/>
      <c r="G29" s="55"/>
      <c r="H29" s="52"/>
      <c r="I29" s="167" t="s">
        <v>95</v>
      </c>
      <c r="J29" s="165"/>
      <c r="K29" s="166"/>
      <c r="L29" s="55"/>
      <c r="N29" s="53" t="s">
        <v>80</v>
      </c>
      <c r="O29" s="86" t="s">
        <v>93</v>
      </c>
      <c r="P29" s="51" t="s">
        <v>81</v>
      </c>
      <c r="R29" s="180"/>
      <c r="S29" s="57" t="s">
        <v>63</v>
      </c>
      <c r="T29" s="65"/>
      <c r="U29" s="65"/>
    </row>
    <row r="30" spans="1:21" ht="30.75" customHeight="1" thickBot="1">
      <c r="A30" s="168" t="s">
        <v>278</v>
      </c>
      <c r="B30" s="169"/>
      <c r="C30" s="169"/>
      <c r="D30" s="169"/>
      <c r="E30" s="170"/>
      <c r="F30" s="51" t="s">
        <v>11</v>
      </c>
      <c r="G30" s="51" t="s">
        <v>12</v>
      </c>
      <c r="H30" s="52"/>
      <c r="I30" s="167" t="s">
        <v>96</v>
      </c>
      <c r="J30" s="165"/>
      <c r="K30" s="166"/>
      <c r="L30" s="55"/>
      <c r="N30" s="56" t="s">
        <v>127</v>
      </c>
      <c r="O30" s="59"/>
      <c r="P30" s="59"/>
      <c r="R30" s="178" t="s">
        <v>69</v>
      </c>
      <c r="S30" s="57" t="s">
        <v>70</v>
      </c>
      <c r="T30" s="58"/>
      <c r="U30" s="58"/>
    </row>
    <row r="31" spans="1:21" ht="30.75" customHeight="1" thickBot="1">
      <c r="A31" s="251" t="s">
        <v>71</v>
      </c>
      <c r="B31" s="252"/>
      <c r="C31" s="252"/>
      <c r="D31" s="253"/>
      <c r="E31" s="254"/>
      <c r="F31" s="62"/>
      <c r="G31" s="62"/>
      <c r="H31" s="52"/>
      <c r="I31" s="167" t="s">
        <v>97</v>
      </c>
      <c r="J31" s="165"/>
      <c r="K31" s="166"/>
      <c r="L31" s="55"/>
      <c r="N31" s="56" t="s">
        <v>393</v>
      </c>
      <c r="O31" s="75"/>
      <c r="P31" s="75"/>
      <c r="R31" s="180"/>
      <c r="S31" s="57" t="s">
        <v>72</v>
      </c>
      <c r="T31" s="55"/>
      <c r="U31" s="55"/>
    </row>
    <row r="32" spans="1:21" ht="30.75" customHeight="1" thickBot="1">
      <c r="A32" s="251" t="s">
        <v>73</v>
      </c>
      <c r="B32" s="252"/>
      <c r="C32" s="252"/>
      <c r="D32" s="253"/>
      <c r="E32" s="254"/>
      <c r="F32" s="70"/>
      <c r="G32" s="70"/>
      <c r="H32" s="52"/>
      <c r="I32" s="167" t="s">
        <v>98</v>
      </c>
      <c r="J32" s="165"/>
      <c r="K32" s="166"/>
      <c r="L32" s="55"/>
      <c r="N32" s="56" t="s">
        <v>394</v>
      </c>
      <c r="O32" s="75"/>
      <c r="P32" s="75"/>
      <c r="R32" s="162" t="s">
        <v>74</v>
      </c>
      <c r="S32" s="143"/>
      <c r="T32" s="86" t="s">
        <v>130</v>
      </c>
      <c r="U32" s="86" t="s">
        <v>131</v>
      </c>
    </row>
    <row r="33" spans="1:21" ht="30.75" customHeight="1" thickBot="1">
      <c r="A33" s="251" t="s">
        <v>75</v>
      </c>
      <c r="B33" s="252"/>
      <c r="C33" s="252"/>
      <c r="D33" s="253"/>
      <c r="E33" s="254"/>
      <c r="F33" s="70"/>
      <c r="G33" s="70"/>
      <c r="H33" s="52"/>
      <c r="I33" s="167" t="s">
        <v>99</v>
      </c>
      <c r="J33" s="165"/>
      <c r="K33" s="166"/>
      <c r="L33" s="55"/>
      <c r="N33" s="56" t="s">
        <v>395</v>
      </c>
      <c r="O33" s="75"/>
      <c r="P33" s="75"/>
      <c r="R33" s="141" t="s">
        <v>76</v>
      </c>
      <c r="S33" s="174"/>
      <c r="T33" s="71"/>
      <c r="U33" s="71"/>
    </row>
    <row r="34" spans="8:21" ht="30.75" customHeight="1" thickBot="1" thickTop="1">
      <c r="H34" s="52"/>
      <c r="I34" s="175" t="s">
        <v>77</v>
      </c>
      <c r="J34" s="176"/>
      <c r="K34" s="177"/>
      <c r="L34" s="55"/>
      <c r="N34" s="56" t="s">
        <v>396</v>
      </c>
      <c r="O34" s="59"/>
      <c r="P34" s="59"/>
      <c r="R34" s="178" t="s">
        <v>78</v>
      </c>
      <c r="S34" s="57" t="s">
        <v>79</v>
      </c>
      <c r="T34" s="72"/>
      <c r="U34" s="72"/>
    </row>
    <row r="35" spans="1:21" ht="30.75" customHeight="1" thickBot="1">
      <c r="A35" s="73"/>
      <c r="B35" s="73"/>
      <c r="C35" s="73"/>
      <c r="D35" s="73"/>
      <c r="E35" s="73"/>
      <c r="F35" s="73"/>
      <c r="G35" s="73"/>
      <c r="H35" s="74"/>
      <c r="I35" s="73"/>
      <c r="J35" s="73"/>
      <c r="K35" s="73"/>
      <c r="L35" s="73"/>
      <c r="R35" s="179"/>
      <c r="S35" s="57" t="s">
        <v>1</v>
      </c>
      <c r="T35" s="72"/>
      <c r="U35" s="72"/>
    </row>
    <row r="36" spans="1:21" ht="30.75" customHeight="1" thickBot="1">
      <c r="A36" s="264" t="s">
        <v>87</v>
      </c>
      <c r="B36" s="265"/>
      <c r="C36" s="265"/>
      <c r="D36" s="265"/>
      <c r="E36" s="265"/>
      <c r="F36" s="265"/>
      <c r="G36" s="265"/>
      <c r="H36" s="265"/>
      <c r="I36" s="265"/>
      <c r="J36" s="265"/>
      <c r="K36" s="265"/>
      <c r="L36" s="265"/>
      <c r="M36" s="52"/>
      <c r="R36" s="179"/>
      <c r="S36" s="57" t="s">
        <v>82</v>
      </c>
      <c r="T36" s="72"/>
      <c r="U36" s="72"/>
    </row>
    <row r="37" spans="1:21" ht="30.75" customHeight="1" thickBot="1">
      <c r="A37" s="266"/>
      <c r="B37" s="265"/>
      <c r="C37" s="265"/>
      <c r="D37" s="265"/>
      <c r="E37" s="265"/>
      <c r="F37" s="265"/>
      <c r="G37" s="265"/>
      <c r="H37" s="265"/>
      <c r="I37" s="265"/>
      <c r="J37" s="265"/>
      <c r="K37" s="265"/>
      <c r="L37" s="265"/>
      <c r="M37" s="52"/>
      <c r="N37" s="171" t="s">
        <v>83</v>
      </c>
      <c r="O37" s="172"/>
      <c r="P37" s="172"/>
      <c r="Q37" s="172"/>
      <c r="R37" s="180"/>
      <c r="S37" s="57" t="s">
        <v>5</v>
      </c>
      <c r="T37" s="76"/>
      <c r="U37" s="76"/>
    </row>
    <row r="38" spans="1:17" ht="32.25" customHeight="1" thickBot="1">
      <c r="A38" s="266"/>
      <c r="B38" s="265"/>
      <c r="C38" s="265"/>
      <c r="D38" s="265"/>
      <c r="E38" s="265"/>
      <c r="F38" s="265"/>
      <c r="G38" s="265"/>
      <c r="H38" s="265"/>
      <c r="I38" s="265"/>
      <c r="J38" s="265"/>
      <c r="K38" s="265"/>
      <c r="L38" s="265"/>
      <c r="M38" s="52"/>
      <c r="N38" s="173"/>
      <c r="O38" s="173"/>
      <c r="P38" s="173"/>
      <c r="Q38" s="173"/>
    </row>
    <row r="39" spans="1:22" ht="32.25" customHeight="1" thickBot="1">
      <c r="A39" s="266"/>
      <c r="B39" s="265"/>
      <c r="C39" s="265"/>
      <c r="D39" s="265"/>
      <c r="E39" s="265"/>
      <c r="F39" s="265"/>
      <c r="G39" s="265"/>
      <c r="H39" s="265"/>
      <c r="I39" s="265"/>
      <c r="J39" s="265"/>
      <c r="K39" s="265"/>
      <c r="L39" s="265"/>
      <c r="M39" s="52"/>
      <c r="N39" s="173"/>
      <c r="O39" s="173"/>
      <c r="P39" s="173"/>
      <c r="Q39" s="173"/>
      <c r="V39" s="52"/>
    </row>
    <row r="40" spans="1:22" ht="32.25" customHeight="1" thickBot="1">
      <c r="A40" s="266"/>
      <c r="B40" s="267"/>
      <c r="C40" s="267"/>
      <c r="D40" s="267"/>
      <c r="E40" s="267"/>
      <c r="F40" s="267"/>
      <c r="G40" s="267"/>
      <c r="H40" s="267"/>
      <c r="I40" s="267"/>
      <c r="J40" s="267"/>
      <c r="K40" s="267"/>
      <c r="L40" s="267"/>
      <c r="M40" s="52"/>
      <c r="Q40" s="77"/>
      <c r="V40" s="52"/>
    </row>
    <row r="41" spans="2:21" ht="32.25" customHeight="1" thickBot="1">
      <c r="B41" s="78"/>
      <c r="C41" s="79"/>
      <c r="D41" s="79"/>
      <c r="E41" s="79"/>
      <c r="F41" s="79"/>
      <c r="G41" s="79"/>
      <c r="H41" s="80"/>
      <c r="I41" s="80"/>
      <c r="J41" s="80"/>
      <c r="K41" s="255"/>
      <c r="L41" s="256"/>
      <c r="R41" s="80"/>
      <c r="S41" s="80"/>
      <c r="T41" s="81"/>
      <c r="U41" s="82"/>
    </row>
    <row r="42" spans="1:21" ht="32.25" customHeight="1" thickBot="1">
      <c r="A42" s="257"/>
      <c r="B42" s="165"/>
      <c r="C42" s="165"/>
      <c r="D42" s="165"/>
      <c r="E42" s="165"/>
      <c r="F42" s="165"/>
      <c r="G42" s="165"/>
      <c r="H42" s="165"/>
      <c r="I42" s="166"/>
      <c r="R42" s="258"/>
      <c r="S42" s="259"/>
      <c r="T42" s="259"/>
      <c r="U42" s="260"/>
    </row>
    <row r="43" spans="18:21" ht="30.75" customHeight="1" hidden="1" thickBot="1">
      <c r="R43" s="261"/>
      <c r="S43" s="262"/>
      <c r="T43" s="262"/>
      <c r="U43" s="263"/>
    </row>
    <row r="44" spans="9:12" ht="30.75" customHeight="1" hidden="1" thickBot="1">
      <c r="I44" s="83"/>
      <c r="J44" s="83"/>
      <c r="K44" s="83"/>
      <c r="L44" s="83"/>
    </row>
    <row r="45" spans="2:16" ht="30.75" customHeight="1" hidden="1" thickBot="1">
      <c r="B45" s="83"/>
      <c r="C45" s="83"/>
      <c r="D45" s="83"/>
      <c r="E45" s="83"/>
      <c r="F45" s="83"/>
      <c r="G45" s="83"/>
      <c r="H45" s="83"/>
      <c r="I45" s="83"/>
      <c r="J45" s="83"/>
      <c r="K45" s="83"/>
      <c r="L45" s="83"/>
      <c r="M45" s="83"/>
      <c r="N45" s="83"/>
      <c r="O45" s="83"/>
      <c r="P45" s="83"/>
    </row>
    <row r="46" spans="1:16" ht="30.75" customHeight="1" hidden="1" thickBot="1">
      <c r="A46" s="83"/>
      <c r="B46" s="83"/>
      <c r="C46" s="83"/>
      <c r="D46" s="83"/>
      <c r="E46" s="83"/>
      <c r="F46" s="83"/>
      <c r="G46" s="83"/>
      <c r="H46" s="83"/>
      <c r="I46" s="83"/>
      <c r="J46" s="83"/>
      <c r="K46" s="83"/>
      <c r="L46" s="83"/>
      <c r="M46" s="83"/>
      <c r="N46" s="83"/>
      <c r="O46" s="83"/>
      <c r="P46" s="83"/>
    </row>
    <row r="47" spans="1:16" ht="30.75" customHeight="1" hidden="1" thickBot="1">
      <c r="A47" s="84"/>
      <c r="B47" s="83"/>
      <c r="C47" s="83"/>
      <c r="D47" s="83"/>
      <c r="E47" s="83"/>
      <c r="F47" s="83"/>
      <c r="G47" s="83"/>
      <c r="H47" s="83"/>
      <c r="I47" s="88"/>
      <c r="J47" s="88"/>
      <c r="K47" s="88"/>
      <c r="L47" s="88"/>
      <c r="M47" s="83"/>
      <c r="N47" s="83"/>
      <c r="O47" s="83"/>
      <c r="P47" s="83"/>
    </row>
    <row r="48" spans="1:21" ht="30.75" customHeight="1" hidden="1" thickBot="1">
      <c r="A48" s="85"/>
      <c r="B48" s="88"/>
      <c r="C48" s="88"/>
      <c r="D48" s="88"/>
      <c r="E48" s="88"/>
      <c r="F48" s="88"/>
      <c r="G48" s="88"/>
      <c r="H48" s="88"/>
      <c r="I48" s="88"/>
      <c r="J48" s="88"/>
      <c r="K48" s="88"/>
      <c r="L48" s="88"/>
      <c r="M48" s="88"/>
      <c r="N48" s="88"/>
      <c r="O48" s="88"/>
      <c r="P48" s="88"/>
      <c r="Q48" s="88"/>
      <c r="R48" s="88"/>
      <c r="S48" s="88"/>
      <c r="T48" s="88"/>
      <c r="U48" s="87"/>
    </row>
    <row r="49" spans="1:21" ht="30.75" customHeight="1" hidden="1" thickBot="1">
      <c r="A49" s="85"/>
      <c r="B49" s="88"/>
      <c r="C49" s="88"/>
      <c r="D49" s="88"/>
      <c r="E49" s="88"/>
      <c r="F49" s="88"/>
      <c r="G49" s="88"/>
      <c r="H49" s="88"/>
      <c r="M49" s="88"/>
      <c r="N49" s="88"/>
      <c r="O49" s="88"/>
      <c r="P49" s="88"/>
      <c r="Q49" s="88"/>
      <c r="R49" s="88"/>
      <c r="S49" s="88"/>
      <c r="T49" s="88"/>
      <c r="U49" s="87"/>
    </row>
  </sheetData>
  <sheetProtection/>
  <mergeCells count="73">
    <mergeCell ref="A42:I42"/>
    <mergeCell ref="R42:U43"/>
    <mergeCell ref="I34:K34"/>
    <mergeCell ref="R34:R37"/>
    <mergeCell ref="A36:L40"/>
    <mergeCell ref="N37:Q39"/>
    <mergeCell ref="R32:S32"/>
    <mergeCell ref="K41:L41"/>
    <mergeCell ref="A6:G6"/>
    <mergeCell ref="I16:I20"/>
    <mergeCell ref="A17:C17"/>
    <mergeCell ref="A18:C18"/>
    <mergeCell ref="I32:K32"/>
    <mergeCell ref="I33:K33"/>
    <mergeCell ref="R33:S33"/>
    <mergeCell ref="I6:L6"/>
    <mergeCell ref="A33:E33"/>
    <mergeCell ref="A30:E30"/>
    <mergeCell ref="A31:E31"/>
    <mergeCell ref="A32:E32"/>
    <mergeCell ref="B23:C23"/>
    <mergeCell ref="A25:A29"/>
    <mergeCell ref="A19:A23"/>
    <mergeCell ref="B19:C19"/>
    <mergeCell ref="B29:C29"/>
    <mergeCell ref="B21:C21"/>
    <mergeCell ref="B20:C20"/>
    <mergeCell ref="B26:C26"/>
    <mergeCell ref="B27:C27"/>
    <mergeCell ref="B28:C28"/>
    <mergeCell ref="R30:R31"/>
    <mergeCell ref="I31:K31"/>
    <mergeCell ref="R26:R29"/>
    <mergeCell ref="I28:K28"/>
    <mergeCell ref="I29:K29"/>
    <mergeCell ref="I30:K30"/>
    <mergeCell ref="B11:C11"/>
    <mergeCell ref="I21:I24"/>
    <mergeCell ref="R21:R22"/>
    <mergeCell ref="B22:C22"/>
    <mergeCell ref="R23:R25"/>
    <mergeCell ref="A24:C24"/>
    <mergeCell ref="B25:C25"/>
    <mergeCell ref="I25:I27"/>
    <mergeCell ref="I11:I13"/>
    <mergeCell ref="A15:C15"/>
    <mergeCell ref="B12:C12"/>
    <mergeCell ref="B13:C13"/>
    <mergeCell ref="A16:C16"/>
    <mergeCell ref="R14:S14"/>
    <mergeCell ref="B14:C14"/>
    <mergeCell ref="R15:R20"/>
    <mergeCell ref="I14:I15"/>
    <mergeCell ref="R6:U6"/>
    <mergeCell ref="A7:C7"/>
    <mergeCell ref="I7:I10"/>
    <mergeCell ref="R7:R9"/>
    <mergeCell ref="A8:C8"/>
    <mergeCell ref="A9:C9"/>
    <mergeCell ref="A10:A14"/>
    <mergeCell ref="B10:C10"/>
    <mergeCell ref="R10:S10"/>
    <mergeCell ref="R11:R13"/>
    <mergeCell ref="I5:J5"/>
    <mergeCell ref="R5:S5"/>
    <mergeCell ref="A1:P1"/>
    <mergeCell ref="R1:U1"/>
    <mergeCell ref="A3:L3"/>
    <mergeCell ref="N3:P3"/>
    <mergeCell ref="R3:U3"/>
    <mergeCell ref="D5:E5"/>
    <mergeCell ref="A5:C5"/>
    <mergeCell ref="F5:G5"/>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Plan Quarterly Sumary - Measurement Annex January 2012</dc:title>
  <dc:subject>Business Plan update</dc:subject>
  <dc:creator>Ministry of Justice</dc:creator>
  <cp:keywords>business plan, measurement annex, quarterly update, QDS, jan, january 2011</cp:keywords>
  <dc:description/>
  <cp:lastModifiedBy>Marc Archbold</cp:lastModifiedBy>
  <cp:lastPrinted>2012-01-24T12:42:00Z</cp:lastPrinted>
  <dcterms:created xsi:type="dcterms:W3CDTF">2011-08-17T11:15:00Z</dcterms:created>
  <dcterms:modified xsi:type="dcterms:W3CDTF">2012-01-26T09:59:50Z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f8e421aa-1dc4-4e83-9dc7-ac90cca31732</vt:lpwstr>
  </property>
</Properties>
</file>