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195" windowWidth="17400" windowHeight="8610" tabRatio="738" activeTab="0"/>
  </bookViews>
  <sheets>
    <sheet name="Table 7" sheetId="1" r:id="rId1"/>
    <sheet name="Table 8" sheetId="2" r:id="rId2"/>
    <sheet name="Table 9" sheetId="3" r:id="rId3"/>
    <sheet name="Table 10" sheetId="4" r:id="rId4"/>
    <sheet name="Table 11" sheetId="5" r:id="rId5"/>
    <sheet name="Table 12" sheetId="6" r:id="rId6"/>
    <sheet name="Table 13" sheetId="7" r:id="rId7"/>
    <sheet name="Table 14" sheetId="8" r:id="rId8"/>
    <sheet name="Table 15" sheetId="9" r:id="rId9"/>
    <sheet name="Table 16" sheetId="10" r:id="rId10"/>
    <sheet name="Table 17" sheetId="11" r:id="rId11"/>
  </sheets>
  <definedNames>
    <definedName name="_xlnm.Print_Area" localSheetId="3">'Table 10'!$A$1:$J$66</definedName>
    <definedName name="_xlnm.Print_Area" localSheetId="9">'Table 16'!$A$1:$Y$192</definedName>
    <definedName name="_xlnm.Print_Area" localSheetId="10">'Table 17'!$A$1:$L$197</definedName>
    <definedName name="_xlnm.Print_Titles" localSheetId="9">'Table 16'!$1:$7</definedName>
    <definedName name="_xlnm.Print_Titles" localSheetId="10">'Table 17'!$A:$A,'Table 17'!$1:$7</definedName>
    <definedName name="Table1_EAL_2008">#REF!</definedName>
    <definedName name="Table1_ETH_2008">#REF!</definedName>
    <definedName name="Table1_FSM_2008">#REF!</definedName>
    <definedName name="Table1_SEN_2008">#REF!</definedName>
    <definedName name="Table1_SENPRI_2008">#REF!</definedName>
    <definedName name="Table1_SENPRINEED_2008">#REF!</definedName>
    <definedName name="Table2_2008">#REF!</definedName>
    <definedName name="Table3_2008">#REF!</definedName>
    <definedName name="Table4_2008">#REF!</definedName>
    <definedName name="Table5_2008">#REF!</definedName>
    <definedName name="Table6_2008">#REF!</definedName>
  </definedNames>
  <calcPr fullCalcOnLoad="1"/>
</workbook>
</file>

<file path=xl/sharedStrings.xml><?xml version="1.0" encoding="utf-8"?>
<sst xmlns="http://schemas.openxmlformats.org/spreadsheetml/2006/main" count="1059" uniqueCount="395">
  <si>
    <r>
      <t>U</t>
    </r>
    <r>
      <rPr>
        <vertAlign val="superscript"/>
        <sz val="8"/>
        <rFont val="Arial"/>
        <family val="2"/>
      </rPr>
      <t>4</t>
    </r>
  </si>
  <si>
    <r>
      <t>X</t>
    </r>
    <r>
      <rPr>
        <vertAlign val="superscript"/>
        <sz val="8"/>
        <rFont val="Arial"/>
        <family val="2"/>
      </rPr>
      <t>5</t>
    </r>
  </si>
  <si>
    <t>Number</t>
  </si>
  <si>
    <r>
      <t>England</t>
    </r>
    <r>
      <rPr>
        <b/>
        <vertAlign val="superscript"/>
        <sz val="8"/>
        <rFont val="Arial"/>
        <family val="2"/>
      </rPr>
      <t xml:space="preserve">1,3 </t>
    </r>
    <r>
      <rPr>
        <b/>
        <sz val="8"/>
        <rFont val="Arial"/>
        <family val="2"/>
      </rPr>
      <t>with iGCSE</t>
    </r>
  </si>
  <si>
    <r>
      <t>England</t>
    </r>
    <r>
      <rPr>
        <b/>
        <vertAlign val="superscript"/>
        <sz val="8"/>
        <rFont val="Arial"/>
        <family val="2"/>
      </rPr>
      <t xml:space="preserve">1,3 </t>
    </r>
    <r>
      <rPr>
        <b/>
        <sz val="8"/>
        <rFont val="Arial"/>
        <family val="2"/>
      </rPr>
      <t>without iGCSE</t>
    </r>
  </si>
  <si>
    <r>
      <t>England Average</t>
    </r>
    <r>
      <rPr>
        <b/>
        <vertAlign val="superscript"/>
        <sz val="8"/>
        <rFont val="Arial"/>
        <family val="2"/>
      </rPr>
      <t>1,5,6</t>
    </r>
  </si>
  <si>
    <t>6.  The figure given for 2009/10 includes iGCSEs. See Table 2 for statistics without iGCSEs.</t>
  </si>
  <si>
    <t>English for speakers of other languages</t>
  </si>
  <si>
    <t>Hindi</t>
  </si>
  <si>
    <t/>
  </si>
  <si>
    <t>..</t>
  </si>
  <si>
    <r>
      <t>Table 9: GCSE attempts and achievements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in selected subjects of pupils at the end of Key Stage 4 in schools (percentages of all pupils)</t>
    </r>
  </si>
  <si>
    <t>Digital Comm. Studies</t>
  </si>
  <si>
    <t>All other subjects</t>
  </si>
  <si>
    <r>
      <t>Year: 2009/10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(Revised)</t>
    </r>
  </si>
  <si>
    <r>
      <t>Year: 2009/10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(Revised)</t>
    </r>
  </si>
  <si>
    <r>
      <t>Years: 2005/06 - 2009/10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(Revised)</t>
    </r>
    <r>
      <rPr>
        <b/>
        <vertAlign val="superscript"/>
        <sz val="9"/>
        <rFont val="Arial"/>
        <family val="2"/>
      </rPr>
      <t>3</t>
    </r>
  </si>
  <si>
    <t>3.  Figures for 2009/10 are revised, all other figures are final.</t>
  </si>
  <si>
    <r>
      <t>Information Technology</t>
    </r>
    <r>
      <rPr>
        <vertAlign val="superscript"/>
        <sz val="8"/>
        <rFont val="Arial"/>
        <family val="2"/>
      </rPr>
      <t>4</t>
    </r>
  </si>
  <si>
    <t>4.  Also includes Computer Studies, Information Systems and any combined syllabus of which Information Technology is the major part.</t>
  </si>
  <si>
    <t>Free-standing Mathematics Qualification</t>
  </si>
  <si>
    <t>Core Science (Single)</t>
  </si>
  <si>
    <t>Additional Science (Double)</t>
  </si>
  <si>
    <t>1.  Including attempts and achievements by these pupils in previous academic years.</t>
  </si>
  <si>
    <t>3.  Including non-maintained and independent special schools.</t>
  </si>
  <si>
    <t>2.  Including City Technology Colleges and Academies.</t>
  </si>
  <si>
    <t>3.  Includes Double Award Science and Applied Science</t>
  </si>
  <si>
    <t>4.  Includes all other combined syllabus of which Design and Technology is the major part.</t>
  </si>
  <si>
    <t>5.  Also includes Computer Studies, Information Systems and any combined syllabus of which Information Technology is the major part.</t>
  </si>
  <si>
    <r>
      <t>Other Sciences</t>
    </r>
    <r>
      <rPr>
        <vertAlign val="superscript"/>
        <sz val="8"/>
        <rFont val="Arial"/>
        <family val="2"/>
      </rPr>
      <t>3</t>
    </r>
  </si>
  <si>
    <r>
      <t>Other Design and Technology</t>
    </r>
    <r>
      <rPr>
        <vertAlign val="superscript"/>
        <sz val="8"/>
        <rFont val="Arial"/>
        <family val="2"/>
      </rPr>
      <t>4</t>
    </r>
  </si>
  <si>
    <r>
      <t>Information Technology</t>
    </r>
    <r>
      <rPr>
        <vertAlign val="superscript"/>
        <sz val="8"/>
        <rFont val="Arial"/>
        <family val="2"/>
      </rPr>
      <t>5</t>
    </r>
  </si>
  <si>
    <r>
      <t>U</t>
    </r>
    <r>
      <rPr>
        <vertAlign val="superscript"/>
        <sz val="8"/>
        <rFont val="Arial"/>
        <family val="2"/>
      </rPr>
      <t>3</t>
    </r>
  </si>
  <si>
    <r>
      <t>X</t>
    </r>
    <r>
      <rPr>
        <vertAlign val="superscript"/>
        <sz val="8"/>
        <rFont val="Arial"/>
        <family val="2"/>
      </rPr>
      <t>4</t>
    </r>
  </si>
  <si>
    <r>
      <t>Other Design and Technology</t>
    </r>
    <r>
      <rPr>
        <vertAlign val="superscript"/>
        <sz val="8"/>
        <rFont val="Arial"/>
        <family val="2"/>
      </rPr>
      <t>5</t>
    </r>
  </si>
  <si>
    <t>Statistics</t>
  </si>
  <si>
    <r>
      <t>Information Technology</t>
    </r>
    <r>
      <rPr>
        <vertAlign val="superscript"/>
        <sz val="8"/>
        <rFont val="Arial"/>
        <family val="2"/>
      </rPr>
      <t>6</t>
    </r>
  </si>
  <si>
    <t>Core Science</t>
  </si>
  <si>
    <t>Additional Science</t>
  </si>
  <si>
    <t>English, Mathematics &amp; Science</t>
  </si>
  <si>
    <t>-</t>
  </si>
  <si>
    <t>2008/09</t>
  </si>
  <si>
    <t>Applied AS Level</t>
  </si>
  <si>
    <t>..   Figure has been supressed due to small numbers</t>
  </si>
  <si>
    <t>.    Not applicable.</t>
  </si>
  <si>
    <t>Coverage: England</t>
  </si>
  <si>
    <t>5+ A*-C grades</t>
  </si>
  <si>
    <t>5+ A*-C grades inc. English &amp; Mathematics GCSEs</t>
  </si>
  <si>
    <t>2005/06</t>
  </si>
  <si>
    <t>2006/07</t>
  </si>
  <si>
    <t>2007/08</t>
  </si>
  <si>
    <t>Boys</t>
  </si>
  <si>
    <t>Girls</t>
  </si>
  <si>
    <t>Total</t>
  </si>
  <si>
    <t>.</t>
  </si>
  <si>
    <t>2.  Including attempts and achievements by these pupils in previous academic years.</t>
  </si>
  <si>
    <t>Any passes</t>
  </si>
  <si>
    <t>Selective Schools</t>
  </si>
  <si>
    <t>Modern Schools</t>
  </si>
  <si>
    <t>All Maintained Schools</t>
  </si>
  <si>
    <t>All Schools</t>
  </si>
  <si>
    <t>Bedford</t>
  </si>
  <si>
    <t>All Double Award Subjects</t>
  </si>
  <si>
    <t>A*-C</t>
  </si>
  <si>
    <t>Additional Applied Science</t>
  </si>
  <si>
    <t>All Single Award Subjects</t>
  </si>
  <si>
    <t>Construction</t>
  </si>
  <si>
    <t>Hospitality and Catering</t>
  </si>
  <si>
    <t>Media: Communication and Production</t>
  </si>
  <si>
    <t>Performing Arts</t>
  </si>
  <si>
    <t>Applied Physical Education</t>
  </si>
  <si>
    <t>Hospital Schools &amp; PRUs</t>
  </si>
  <si>
    <r>
      <t>Other Sciences</t>
    </r>
    <r>
      <rPr>
        <vertAlign val="superscript"/>
        <sz val="8"/>
        <rFont val="Arial"/>
        <family val="2"/>
      </rPr>
      <t>4</t>
    </r>
  </si>
  <si>
    <t>Special Schools</t>
  </si>
  <si>
    <t>Maintained,Hosp. &amp; PRUs</t>
  </si>
  <si>
    <t>Cheshire East</t>
  </si>
  <si>
    <t>Central Bedfordshire</t>
  </si>
  <si>
    <t>Cheshire West and Chester</t>
  </si>
  <si>
    <t>Thousands</t>
  </si>
  <si>
    <t>Attempted GCSE</t>
  </si>
  <si>
    <t>Achieved grades A*-C</t>
  </si>
  <si>
    <t>Achieved grades A*-G</t>
  </si>
  <si>
    <t>Any Subject</t>
  </si>
  <si>
    <t>English &amp; Mathematics</t>
  </si>
  <si>
    <t>Mathematics &amp; Science</t>
  </si>
  <si>
    <t>English</t>
  </si>
  <si>
    <t>Mathematics</t>
  </si>
  <si>
    <t>Any Science</t>
  </si>
  <si>
    <t>Physics</t>
  </si>
  <si>
    <t>Chemistry</t>
  </si>
  <si>
    <t>Biological Sciences</t>
  </si>
  <si>
    <t>Any Design &amp; Technology</t>
  </si>
  <si>
    <t>D &amp; T: Electronic Products</t>
  </si>
  <si>
    <t>D &amp; T: Food Technology</t>
  </si>
  <si>
    <t>D &amp; T: Graphic Products</t>
  </si>
  <si>
    <t>D &amp; T: Resistant Materials</t>
  </si>
  <si>
    <t>D &amp; T: Systems &amp; Control</t>
  </si>
  <si>
    <t>D &amp; T: Textiles Technology</t>
  </si>
  <si>
    <t>Business Studies</t>
  </si>
  <si>
    <t>Home Economics</t>
  </si>
  <si>
    <t>Geography</t>
  </si>
  <si>
    <t>History</t>
  </si>
  <si>
    <t>Humanities</t>
  </si>
  <si>
    <t>Social Studies</t>
  </si>
  <si>
    <t>Music</t>
  </si>
  <si>
    <t>Any Modern Language</t>
  </si>
  <si>
    <t>French</t>
  </si>
  <si>
    <t>German</t>
  </si>
  <si>
    <t>Spanish</t>
  </si>
  <si>
    <t>Italian</t>
  </si>
  <si>
    <t>Other Modern Languages</t>
  </si>
  <si>
    <t>Art and Design</t>
  </si>
  <si>
    <t>English Literature</t>
  </si>
  <si>
    <t>Drama</t>
  </si>
  <si>
    <t>Media/Film/TV</t>
  </si>
  <si>
    <t>Communication Studies</t>
  </si>
  <si>
    <t>Classical Studies</t>
  </si>
  <si>
    <t>Physical Education</t>
  </si>
  <si>
    <t>Religious Studies</t>
  </si>
  <si>
    <t>Any other subjects</t>
  </si>
  <si>
    <t>1.  For each subject only one attempt is counted - that which achieved the highest grade.</t>
  </si>
  <si>
    <t>As a percentage of pupils at the end of Key Stage 4 in all schools</t>
  </si>
  <si>
    <t>Any Subject (Thousands)</t>
  </si>
  <si>
    <t>As a percentage of pupils at the end of Key Stage 4 attempting the subject</t>
  </si>
  <si>
    <t>Grades obtained</t>
  </si>
  <si>
    <t>Subjects</t>
  </si>
  <si>
    <t>A*</t>
  </si>
  <si>
    <t>A</t>
  </si>
  <si>
    <t>B</t>
  </si>
  <si>
    <t>C</t>
  </si>
  <si>
    <t>D</t>
  </si>
  <si>
    <t>E</t>
  </si>
  <si>
    <t>F</t>
  </si>
  <si>
    <t>G</t>
  </si>
  <si>
    <t>Entries</t>
  </si>
  <si>
    <t>SCIENCES</t>
  </si>
  <si>
    <t>Other Science</t>
  </si>
  <si>
    <t>SOCIAL SCIENCES</t>
  </si>
  <si>
    <t>Economics</t>
  </si>
  <si>
    <t>Vocational Studies</t>
  </si>
  <si>
    <t>ARTS</t>
  </si>
  <si>
    <t>Media/Film/Television Studies</t>
  </si>
  <si>
    <t xml:space="preserve">2.  Includes attempts and achievements by these pupils in previous academic years. </t>
  </si>
  <si>
    <t>3.  Grade U refers to pupils who are ungraded or unclassified.</t>
  </si>
  <si>
    <t>5.  Includes all other combined syllabus of which Design and Technology is the major part.</t>
  </si>
  <si>
    <t>6.  Also includes Computer Studies, Information Systems and any combined syllabus of which Information Technology is the major part.</t>
  </si>
  <si>
    <t>Percentages</t>
  </si>
  <si>
    <t>Total Entries</t>
  </si>
  <si>
    <t>A*A*
to CC</t>
  </si>
  <si>
    <t>A*A*</t>
  </si>
  <si>
    <t>A*A</t>
  </si>
  <si>
    <t>AA</t>
  </si>
  <si>
    <t>AB</t>
  </si>
  <si>
    <t>BB</t>
  </si>
  <si>
    <t>BC</t>
  </si>
  <si>
    <t>CC</t>
  </si>
  <si>
    <t>CD</t>
  </si>
  <si>
    <t>DD</t>
  </si>
  <si>
    <t>DE</t>
  </si>
  <si>
    <t>EE</t>
  </si>
  <si>
    <t>EF</t>
  </si>
  <si>
    <t>FF</t>
  </si>
  <si>
    <t>FG</t>
  </si>
  <si>
    <t>GG</t>
  </si>
  <si>
    <t>Applied Art and Design</t>
  </si>
  <si>
    <t>Applied Business</t>
  </si>
  <si>
    <t>Applied Information and Communication Technology</t>
  </si>
  <si>
    <t>Applied Science</t>
  </si>
  <si>
    <t>Engineering</t>
  </si>
  <si>
    <t>Health and Social Care</t>
  </si>
  <si>
    <t>Leisure and Tourism</t>
  </si>
  <si>
    <t>Manufacturing</t>
  </si>
  <si>
    <t xml:space="preserve">Number achieving grades  </t>
  </si>
  <si>
    <t>Design and Technology</t>
  </si>
  <si>
    <t>Information Technology</t>
  </si>
  <si>
    <t>Citizenship</t>
  </si>
  <si>
    <t>Religious Education</t>
  </si>
  <si>
    <t>All subjects</t>
  </si>
  <si>
    <t>4.  Grade X includes absent or results pending.</t>
  </si>
  <si>
    <t>Number of awards</t>
  </si>
  <si>
    <t>Type of Qualification</t>
  </si>
  <si>
    <t>Level 1</t>
  </si>
  <si>
    <t>Level 2</t>
  </si>
  <si>
    <t>Level 3</t>
  </si>
  <si>
    <t>Entry Level Qualifications</t>
  </si>
  <si>
    <t>VRQ</t>
  </si>
  <si>
    <t>Key Skills</t>
  </si>
  <si>
    <t>NVQ</t>
  </si>
  <si>
    <t>Basic Skills</t>
  </si>
  <si>
    <t>BTEC First Diploma</t>
  </si>
  <si>
    <t>BTEC First Certificate</t>
  </si>
  <si>
    <t>AS Level</t>
  </si>
  <si>
    <t>Number of end of Key Stage 4 pupils</t>
  </si>
  <si>
    <t>Average GCSE and equivalents point score per pupil at the end of Key Stage 4</t>
  </si>
  <si>
    <t>Government Office Region
Local Authority</t>
  </si>
  <si>
    <t xml:space="preserve">5+A*-C grades </t>
  </si>
  <si>
    <t>5+ A*-C inc. English &amp; mathematics GCSEs</t>
  </si>
  <si>
    <t xml:space="preserve">5+A*-G grades </t>
  </si>
  <si>
    <t>5+ A*-G inc. English &amp; mathematics GCSEs</t>
  </si>
  <si>
    <t>NORTH EAST</t>
  </si>
  <si>
    <t>Darlington</t>
  </si>
  <si>
    <t>Durham</t>
  </si>
  <si>
    <t>Gateshead</t>
  </si>
  <si>
    <t>Hartlepool</t>
  </si>
  <si>
    <t>Middlesbrough</t>
  </si>
  <si>
    <t>Newcastle upon Tyne</t>
  </si>
  <si>
    <t>North Tyneside</t>
  </si>
  <si>
    <t>Northumberland</t>
  </si>
  <si>
    <t>Redcar and Cleveland</t>
  </si>
  <si>
    <t>South Tyneside</t>
  </si>
  <si>
    <t>Stockton-on-Tees</t>
  </si>
  <si>
    <t>Sunderland</t>
  </si>
  <si>
    <t>NORTH WEST</t>
  </si>
  <si>
    <t>Blackburn with Darwen</t>
  </si>
  <si>
    <t>Blackpool</t>
  </si>
  <si>
    <t>Bolton</t>
  </si>
  <si>
    <t>Bury</t>
  </si>
  <si>
    <t>Cumbria</t>
  </si>
  <si>
    <t>Halton</t>
  </si>
  <si>
    <t>Knowsley</t>
  </si>
  <si>
    <t>Lancashire</t>
  </si>
  <si>
    <t>Liverpool</t>
  </si>
  <si>
    <t>GNVQ</t>
  </si>
  <si>
    <t>Manchester</t>
  </si>
  <si>
    <t>Oldham</t>
  </si>
  <si>
    <t>Rochdale</t>
  </si>
  <si>
    <t>Salford</t>
  </si>
  <si>
    <t>Sefton</t>
  </si>
  <si>
    <t>St. Helens</t>
  </si>
  <si>
    <t>Stockport</t>
  </si>
  <si>
    <t>Tameside</t>
  </si>
  <si>
    <t>Trafford</t>
  </si>
  <si>
    <t>Warrington</t>
  </si>
  <si>
    <t>Wigan</t>
  </si>
  <si>
    <t>Wirral</t>
  </si>
  <si>
    <t>YORKSHIRE &amp; HUMBER</t>
  </si>
  <si>
    <t>Barnsley</t>
  </si>
  <si>
    <t>Bradford</t>
  </si>
  <si>
    <t>Calderdale</t>
  </si>
  <si>
    <t>Doncaster</t>
  </si>
  <si>
    <t>East Riding of Yorkshire</t>
  </si>
  <si>
    <t>Kingston upon Hull, City of</t>
  </si>
  <si>
    <t>Kirklees</t>
  </si>
  <si>
    <t>Leeds</t>
  </si>
  <si>
    <t>North East Lincolnshire</t>
  </si>
  <si>
    <t>North Lincolnshire</t>
  </si>
  <si>
    <t>North Yorkshire</t>
  </si>
  <si>
    <t>Rotherham</t>
  </si>
  <si>
    <t>Sheffield</t>
  </si>
  <si>
    <t>Wakefield</t>
  </si>
  <si>
    <t>York</t>
  </si>
  <si>
    <t>EAST MIDLANDS</t>
  </si>
  <si>
    <t>Derby</t>
  </si>
  <si>
    <t>Derbyshire</t>
  </si>
  <si>
    <t>Leicester</t>
  </si>
  <si>
    <t>Leicestershire</t>
  </si>
  <si>
    <t>Lincolnshire</t>
  </si>
  <si>
    <t>Northamptonshire</t>
  </si>
  <si>
    <t>Nottingham</t>
  </si>
  <si>
    <t>Nottinghamshire</t>
  </si>
  <si>
    <t>Rutland</t>
  </si>
  <si>
    <t>WEST MIDLANDS</t>
  </si>
  <si>
    <t>Birmingham</t>
  </si>
  <si>
    <t>Coventry</t>
  </si>
  <si>
    <t>Dudley</t>
  </si>
  <si>
    <t>Herefordshire</t>
  </si>
  <si>
    <t>Sandwell</t>
  </si>
  <si>
    <t>Shropshire</t>
  </si>
  <si>
    <t>Solihull</t>
  </si>
  <si>
    <t>Staffordshire</t>
  </si>
  <si>
    <t>Stoke-on-Trent</t>
  </si>
  <si>
    <t>Telford and Wrekin</t>
  </si>
  <si>
    <t>Walsall</t>
  </si>
  <si>
    <t>Warwickshire</t>
  </si>
  <si>
    <t>Wolverhampton</t>
  </si>
  <si>
    <t>Worcestershire</t>
  </si>
  <si>
    <t>EAST OF ENGLAND</t>
  </si>
  <si>
    <t>Cambridgeshire</t>
  </si>
  <si>
    <t>Essex</t>
  </si>
  <si>
    <t>Hertfordshire</t>
  </si>
  <si>
    <t>Luton</t>
  </si>
  <si>
    <t>Norfolk</t>
  </si>
  <si>
    <t>Peterborough</t>
  </si>
  <si>
    <t>Southend-on-Sea</t>
  </si>
  <si>
    <t>Suffolk</t>
  </si>
  <si>
    <t>Thurrock</t>
  </si>
  <si>
    <t>LONDON</t>
  </si>
  <si>
    <t>Inner London</t>
  </si>
  <si>
    <t>Camden</t>
  </si>
  <si>
    <t>Hackney</t>
  </si>
  <si>
    <t>Hammersmith and Fulham</t>
  </si>
  <si>
    <t>Haringey</t>
  </si>
  <si>
    <t>Islington</t>
  </si>
  <si>
    <t>Kensington and Chelsea</t>
  </si>
  <si>
    <t>Lambeth</t>
  </si>
  <si>
    <t>Lewisham</t>
  </si>
  <si>
    <t>Newham</t>
  </si>
  <si>
    <t>Southwark</t>
  </si>
  <si>
    <t>Tower Hamlets</t>
  </si>
  <si>
    <t>Wandsworth</t>
  </si>
  <si>
    <t>Westminster</t>
  </si>
  <si>
    <t>Outer London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</si>
  <si>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</si>
  <si>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</si>
  <si>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</si>
  <si>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</si>
  <si>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</si>
  <si>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</si>
  <si>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</si>
  <si>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</si>
  <si>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</si>
  <si>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</si>
  <si>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</si>
  <si>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</si>
  <si>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</si>
  <si>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</si>
  <si>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</si>
  <si>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</si>
  <si>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</si>
  <si>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</si>
  <si>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</si>
  <si>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>SOUTH EAST</t>
  </si>
  <si>
    <t>Bracknell Forest</t>
  </si>
  <si>
    <t>Brighton and Hove</t>
  </si>
  <si>
    <t>Buckinghamshire</t>
  </si>
  <si>
    <t>East Sussex</t>
  </si>
  <si>
    <t>Hampshire</t>
  </si>
  <si>
    <t>Isle of Wight</t>
  </si>
  <si>
    <t>Kent</t>
  </si>
  <si>
    <t>Medway</t>
  </si>
  <si>
    <t>Milton Keynes</t>
  </si>
  <si>
    <t>Oxfordshire</t>
  </si>
  <si>
    <t>Portsmouth</t>
  </si>
  <si>
    <t>Reading</t>
  </si>
  <si>
    <t>Slough</t>
  </si>
  <si>
    <t>Southampton</t>
  </si>
  <si>
    <t>Surrey</t>
  </si>
  <si>
    <t>West Berkshire</t>
  </si>
  <si>
    <t>West Sussex</t>
  </si>
  <si>
    <t>Windsor and Maidenhead</t>
  </si>
  <si>
    <t>Wokingham</t>
  </si>
  <si>
    <t>SOUTH WEST</t>
  </si>
  <si>
    <t>Bath and North East Somerset</t>
  </si>
  <si>
    <t>Bournemouth</t>
  </si>
  <si>
    <t>Bristol, City of</t>
  </si>
  <si>
    <t>Cornwall</t>
  </si>
  <si>
    <t>Devon</t>
  </si>
  <si>
    <t>Dorset</t>
  </si>
  <si>
    <t>Gloucestershire</t>
  </si>
  <si>
    <t>Isles of Scilly</t>
  </si>
  <si>
    <t>North Somerset</t>
  </si>
  <si>
    <t>Plymouth</t>
  </si>
  <si>
    <t>Poole</t>
  </si>
  <si>
    <t>Somerset</t>
  </si>
  <si>
    <t>South Gloucestershire</t>
  </si>
  <si>
    <t>Swindon</t>
  </si>
  <si>
    <t>Torbay</t>
  </si>
  <si>
    <t>Wiltshire</t>
  </si>
  <si>
    <t xml:space="preserve">1.  Includes attempts and achievements by these pupils in previous academic years. </t>
  </si>
  <si>
    <t>4.  Includes Double Award Science</t>
  </si>
  <si>
    <r>
      <t>Comp. Schools</t>
    </r>
    <r>
      <rPr>
        <vertAlign val="superscript"/>
        <sz val="8"/>
        <rFont val="Arial"/>
        <family val="2"/>
      </rPr>
      <t>2</t>
    </r>
  </si>
  <si>
    <r>
      <t>Indep. Schools</t>
    </r>
    <r>
      <rPr>
        <vertAlign val="superscript"/>
        <sz val="8"/>
        <rFont val="Arial"/>
        <family val="2"/>
      </rPr>
      <t>3</t>
    </r>
  </si>
  <si>
    <t>2.  Grade U refers to pupils who are ungraded or unclassified.</t>
  </si>
  <si>
    <t>3.  Grade X refers to pupils who were absent or results pending.</t>
  </si>
  <si>
    <r>
      <t>U</t>
    </r>
    <r>
      <rPr>
        <vertAlign val="superscript"/>
        <sz val="8"/>
        <rFont val="Arial"/>
        <family val="2"/>
      </rPr>
      <t>2</t>
    </r>
  </si>
  <si>
    <r>
      <t>X</t>
    </r>
    <r>
      <rPr>
        <vertAlign val="superscript"/>
        <sz val="8"/>
        <rFont val="Arial"/>
        <family val="2"/>
      </rPr>
      <t>3</t>
    </r>
  </si>
  <si>
    <r>
      <t>Table 13: Results of GCSEs in Vocational subjects of end of Key Stage 4 pupils</t>
    </r>
    <r>
      <rPr>
        <b/>
        <sz val="9"/>
        <rFont val="Arial"/>
        <family val="2"/>
      </rPr>
      <t xml:space="preserve"> in schools, by subject and grade </t>
    </r>
  </si>
  <si>
    <r>
      <t>Subjects</t>
    </r>
    <r>
      <rPr>
        <vertAlign val="superscript"/>
        <sz val="8"/>
        <rFont val="Arial"/>
        <family val="2"/>
      </rPr>
      <t>2</t>
    </r>
  </si>
  <si>
    <t>2.  Double Award vocational GCSEs are equivalent to 2 GCSEs.</t>
  </si>
  <si>
    <r>
      <t>Table 14: GCSE (Short Course) results of pupils at the end of Key Stage 4</t>
    </r>
    <r>
      <rPr>
        <b/>
        <sz val="9"/>
        <rFont val="Arial"/>
        <family val="0"/>
      </rPr>
      <t xml:space="preserve"> in all schools by subject and grade</t>
    </r>
  </si>
  <si>
    <t>3.  Grade X includes absent or results pending.</t>
  </si>
  <si>
    <r>
      <t>Table 15:   Other Qualifications results of pupils at the end of Key Stage 4</t>
    </r>
    <r>
      <rPr>
        <b/>
        <vertAlign val="superscript"/>
        <sz val="9"/>
        <rFont val="Arial"/>
        <family val="0"/>
      </rPr>
      <t xml:space="preserve"> </t>
    </r>
    <r>
      <rPr>
        <b/>
        <sz val="9"/>
        <rFont val="Arial"/>
        <family val="0"/>
      </rPr>
      <t>in all schools by type of qualification</t>
    </r>
  </si>
  <si>
    <t>1.  Including achievements by these pupils in previous academic years.</t>
  </si>
  <si>
    <t xml:space="preserve">2.  Entry level qualifications are assessed below grade G. </t>
  </si>
  <si>
    <r>
      <t>Entry Level</t>
    </r>
    <r>
      <rPr>
        <vertAlign val="superscript"/>
        <sz val="8"/>
        <rFont val="Arial"/>
        <family val="2"/>
      </rPr>
      <t>2</t>
    </r>
  </si>
  <si>
    <r>
      <t>Table 16: GCSE and equivalent results of pupils at the end of Key Stage 4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by gender for each Local Authority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and Government Office Region</t>
    </r>
  </si>
  <si>
    <t>Percentage of pupils at the end of Key Stage 4 achieving at GCSE and equivalents:</t>
  </si>
  <si>
    <t>1.  Local Authority and Government Office Region figures do not include pupils recently arrived from overseas. Figures in Tables 1-15 and in the England average line include all pupils.</t>
  </si>
  <si>
    <t>3.  England averages also includes independent schools as well as hospital schools and PRUs.</t>
  </si>
  <si>
    <t xml:space="preserve">4.  Average capped point scores are calculated using the best 8 GCSEs results or the equivalent. </t>
  </si>
  <si>
    <r>
      <t>TOTAL (Maintained sector)</t>
    </r>
    <r>
      <rPr>
        <b/>
        <vertAlign val="superscript"/>
        <sz val="8"/>
        <rFont val="Arial"/>
        <family val="2"/>
      </rPr>
      <t>1</t>
    </r>
  </si>
  <si>
    <r>
      <t>Average capped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GCSE and equivalents point score per pupil at the end of Key Stage 4</t>
    </r>
  </si>
  <si>
    <t>2009/10</t>
  </si>
  <si>
    <r>
      <t>Table 17: GCSE and equivalent results of pupils at the end of Key Stage 4  for each Local Authority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and Government Office Region</t>
    </r>
  </si>
  <si>
    <r>
      <t>Percentage of pupils at the end of Key Stage 4</t>
    </r>
    <r>
      <rPr>
        <sz val="8"/>
        <rFont val="Arial"/>
        <family val="2"/>
      </rPr>
      <t xml:space="preserve"> achieving at GCSE and equivalents:</t>
    </r>
  </si>
  <si>
    <r>
      <t>Cheshire</t>
    </r>
    <r>
      <rPr>
        <vertAlign val="superscript"/>
        <sz val="8"/>
        <rFont val="Arial"/>
        <family val="2"/>
      </rPr>
      <t>4</t>
    </r>
  </si>
  <si>
    <r>
      <t>Bedfordshire</t>
    </r>
    <r>
      <rPr>
        <vertAlign val="superscript"/>
        <sz val="8"/>
        <rFont val="Arial"/>
        <family val="2"/>
      </rPr>
      <t>4</t>
    </r>
  </si>
  <si>
    <t>2.  Including attempts and achievement in previous academic years.</t>
  </si>
  <si>
    <t>4.  In 2009, Cheshire Local Authority split into Cheshire East and Cheshire West and Chester. Similarly, Bedfordshire LA split into Bedford and Central Bedfordshire.</t>
  </si>
  <si>
    <t>5.  England averages also includes independent schools as well as hospital schools and PRUs.</t>
  </si>
  <si>
    <r>
      <t>Table 8: GCSE attempts and achievements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in selected subjects of pupils at the end of Key Stage 4 in schools (percentages of pupils attempting the subject)</t>
    </r>
  </si>
  <si>
    <t>Table 10: GCSE attempts in selected subjects by pupils at the end of Key Stage 4 by admissions basis (percentages)</t>
  </si>
  <si>
    <t>Table 11: GCSE results of pupils at the end of Key Stage 4 in schools, by subject and grade</t>
  </si>
  <si>
    <t>Table 12: International GCSE results of pupils at the end of Key Stage 4 in schools, by subject and grade</t>
  </si>
  <si>
    <r>
      <t>Table 7: GCSE attempts and achievements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in selected subjects of pupils at the end of Key Stage 4 in schools (numbers)</t>
    </r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</si>
</sst>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(* #,##0_);_(* \(#,##0\);_(* &quot;-&quot;??_);_(@_)"/>
    <numFmt numFmtId="166" formatCode="#,##0.0"/>
    <numFmt numFmtId="167" formatCode="General_)"/>
    <numFmt numFmtId="168" formatCode="#,##0_ ;\-#,##0\ "/>
    <numFmt numFmtId="169" formatCode="0.0%"/>
    <numFmt numFmtId="170" formatCode="_-* #,##0_-;\-* #,##0_-;_-* &quot;-&quot;??_-;_-@_-"/>
    <numFmt numFmtId="171" formatCode="###0.00"/>
    <numFmt numFmtId="172" formatCode="_(* #,##0.0_);_(* \(#,##0.0\);_(* &quot;-&quot;??_);_(@_)"/>
    <numFmt numFmtId="173" formatCode="_(* #,##0.00_);_(* \(#,##0.00\);_(* &quot;-&quot;??_);_(@_)"/>
    <numFmt numFmtId="174" formatCode="_-* #,##0.0_-;\-* #,##0.0_-;_-* &quot;-&quot;?_-;_-@_-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  <numFmt numFmtId="182" formatCode="#,##0.0000000000"/>
    <numFmt numFmtId="183" formatCode="#,##0.00000000000"/>
    <numFmt numFmtId="184" formatCode="#,##0.000000000000"/>
    <numFmt numFmtId="185" formatCode="#,##0.00000000000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#,##0.0000000000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000000"/>
    <numFmt numFmtId="200" formatCode="0.000000"/>
    <numFmt numFmtId="201" formatCode="0.00000"/>
    <numFmt numFmtId="202" formatCode="0.0000"/>
    <numFmt numFmtId="203" formatCode="#,##0_ ;[Red]\-#,##0\ "/>
    <numFmt numFmtId="204" formatCode="0.000000000"/>
    <numFmt numFmtId="205" formatCode="0.0000000000"/>
    <numFmt numFmtId="206" formatCode="0.00000000"/>
    <numFmt numFmtId="207" formatCode="[$-809]dd\ mmmm\ yyyy"/>
  </numFmts>
  <fonts count="3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MS Sans Serif"/>
      <family val="0"/>
    </font>
    <font>
      <sz val="10"/>
      <name val="Courier"/>
      <family val="0"/>
    </font>
    <font>
      <sz val="8"/>
      <name val="MS Sans Serif"/>
      <family val="0"/>
    </font>
    <font>
      <sz val="10"/>
      <name val="Helv"/>
      <family val="0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Alignment="0">
      <protection locked="0"/>
    </xf>
    <xf numFmtId="167" fontId="1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/>
    </xf>
    <xf numFmtId="0" fontId="2" fillId="0" borderId="0" xfId="53" applyAlignment="1">
      <alignment vertical="center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69" applyFont="1" applyFill="1">
      <alignment/>
      <protection/>
    </xf>
    <xf numFmtId="0" fontId="14" fillId="0" borderId="0" xfId="69" applyFont="1" applyFill="1">
      <alignment/>
      <protection/>
    </xf>
    <xf numFmtId="0" fontId="3" fillId="0" borderId="0" xfId="69" applyFont="1" applyFill="1" applyAlignment="1">
      <alignment horizontal="center"/>
      <protection/>
    </xf>
    <xf numFmtId="0" fontId="7" fillId="0" borderId="10" xfId="69" applyFont="1" applyFill="1" applyBorder="1" applyAlignment="1">
      <alignment/>
      <protection/>
    </xf>
    <xf numFmtId="0" fontId="3" fillId="0" borderId="0" xfId="69" applyFont="1" applyFill="1" applyAlignment="1">
      <alignment/>
      <protection/>
    </xf>
    <xf numFmtId="0" fontId="3" fillId="0" borderId="11" xfId="69" applyFont="1" applyFill="1" applyBorder="1">
      <alignment/>
      <protection/>
    </xf>
    <xf numFmtId="0" fontId="3" fillId="0" borderId="0" xfId="69" applyFont="1" applyFill="1" applyBorder="1">
      <alignment/>
      <protection/>
    </xf>
    <xf numFmtId="164" fontId="3" fillId="0" borderId="0" xfId="69" applyNumberFormat="1" applyFont="1" applyFill="1" applyAlignment="1">
      <alignment horizontal="right"/>
      <protection/>
    </xf>
    <xf numFmtId="0" fontId="3" fillId="0" borderId="0" xfId="69" applyFont="1" applyFill="1" applyAlignment="1">
      <alignment horizontal="right"/>
      <protection/>
    </xf>
    <xf numFmtId="0" fontId="3" fillId="0" borderId="0" xfId="69" applyFont="1" applyFill="1" applyAlignment="1">
      <alignment horizontal="left" vertical="center" wrapText="1"/>
      <protection/>
    </xf>
    <xf numFmtId="0" fontId="3" fillId="0" borderId="0" xfId="69" applyFont="1" applyFill="1" applyAlignment="1">
      <alignment horizontal="right" vertical="center"/>
      <protection/>
    </xf>
    <xf numFmtId="0" fontId="3" fillId="0" borderId="0" xfId="69" applyFont="1" applyFill="1" applyAlignment="1">
      <alignment vertical="center"/>
      <protection/>
    </xf>
    <xf numFmtId="1" fontId="3" fillId="0" borderId="0" xfId="69" applyNumberFormat="1" applyFont="1" applyFill="1">
      <alignment/>
      <protection/>
    </xf>
    <xf numFmtId="1" fontId="3" fillId="0" borderId="0" xfId="69" applyNumberFormat="1" applyFont="1" applyFill="1" applyAlignment="1">
      <alignment horizontal="right" vertical="center"/>
      <protection/>
    </xf>
    <xf numFmtId="164" fontId="3" fillId="0" borderId="0" xfId="69" applyNumberFormat="1" applyFont="1" applyFill="1" applyBorder="1" applyAlignment="1">
      <alignment/>
      <protection/>
    </xf>
    <xf numFmtId="1" fontId="3" fillId="0" borderId="12" xfId="69" applyNumberFormat="1" applyFont="1" applyFill="1" applyBorder="1" applyAlignment="1">
      <alignment horizontal="center" vertical="center"/>
      <protection/>
    </xf>
    <xf numFmtId="1" fontId="3" fillId="0" borderId="11" xfId="69" applyNumberFormat="1" applyFont="1" applyFill="1" applyBorder="1" applyAlignment="1">
      <alignment horizontal="center" vertical="center"/>
      <protection/>
    </xf>
    <xf numFmtId="1" fontId="3" fillId="0" borderId="0" xfId="69" applyNumberFormat="1" applyFont="1" applyFill="1" applyBorder="1" applyAlignment="1">
      <alignment horizontal="center" vertical="center"/>
      <protection/>
    </xf>
    <xf numFmtId="1" fontId="3" fillId="0" borderId="11" xfId="69" applyNumberFormat="1" applyFont="1" applyFill="1" applyBorder="1">
      <alignment/>
      <protection/>
    </xf>
    <xf numFmtId="1" fontId="3" fillId="0" borderId="0" xfId="69" applyNumberFormat="1" applyFont="1" applyFill="1" applyBorder="1">
      <alignment/>
      <protection/>
    </xf>
    <xf numFmtId="1" fontId="3" fillId="0" borderId="10" xfId="69" applyNumberFormat="1" applyFont="1" applyFill="1" applyBorder="1" applyAlignment="1">
      <alignment horizontal="center" vertical="center"/>
      <protection/>
    </xf>
    <xf numFmtId="1" fontId="3" fillId="0" borderId="0" xfId="69" applyNumberFormat="1" applyFont="1" applyFill="1" applyAlignment="1">
      <alignment horizontal="center" vertical="center"/>
      <protection/>
    </xf>
    <xf numFmtId="0" fontId="3" fillId="0" borderId="10" xfId="69" applyFont="1" applyFill="1" applyBorder="1">
      <alignment/>
      <protection/>
    </xf>
    <xf numFmtId="1" fontId="3" fillId="0" borderId="10" xfId="69" applyNumberFormat="1" applyFont="1" applyFill="1" applyBorder="1">
      <alignment/>
      <protection/>
    </xf>
    <xf numFmtId="166" fontId="7" fillId="0" borderId="0" xfId="67" applyNumberFormat="1" applyFont="1">
      <alignment/>
      <protection/>
    </xf>
    <xf numFmtId="0" fontId="3" fillId="0" borderId="0" xfId="57" applyFont="1">
      <alignment/>
      <protection/>
    </xf>
    <xf numFmtId="166" fontId="7" fillId="0" borderId="0" xfId="67" applyNumberFormat="1" applyFont="1" applyAlignment="1">
      <alignment horizontal="right"/>
      <protection/>
    </xf>
    <xf numFmtId="167" fontId="14" fillId="0" borderId="0" xfId="67" applyFont="1" applyAlignment="1">
      <alignment vertical="center"/>
      <protection/>
    </xf>
    <xf numFmtId="166" fontId="7" fillId="0" borderId="0" xfId="67" applyNumberFormat="1" applyFont="1" applyAlignment="1">
      <alignment horizontal="right" vertical="center"/>
      <protection/>
    </xf>
    <xf numFmtId="166" fontId="7" fillId="0" borderId="0" xfId="67" applyNumberFormat="1" applyFont="1" applyAlignment="1">
      <alignment vertical="center"/>
      <protection/>
    </xf>
    <xf numFmtId="166" fontId="3" fillId="0" borderId="0" xfId="67" applyNumberFormat="1" applyFont="1" applyAlignment="1">
      <alignment horizontal="right" vertical="center"/>
      <protection/>
    </xf>
    <xf numFmtId="0" fontId="3" fillId="0" borderId="0" xfId="57" applyFont="1" applyAlignment="1">
      <alignment vertical="center"/>
      <protection/>
    </xf>
    <xf numFmtId="167" fontId="3" fillId="0" borderId="10" xfId="67" applyFont="1" applyBorder="1" applyAlignment="1">
      <alignment/>
      <protection/>
    </xf>
    <xf numFmtId="166" fontId="3" fillId="0" borderId="12" xfId="67" applyNumberFormat="1" applyFont="1" applyBorder="1" applyAlignment="1">
      <alignment horizontal="center" vertical="center"/>
      <protection/>
    </xf>
    <xf numFmtId="166" fontId="3" fillId="0" borderId="10" xfId="67" applyNumberFormat="1" applyFont="1" applyBorder="1" applyAlignment="1">
      <alignment/>
      <protection/>
    </xf>
    <xf numFmtId="166" fontId="3" fillId="0" borderId="10" xfId="67" applyNumberFormat="1" applyFont="1" applyBorder="1" applyAlignment="1">
      <alignment horizontal="center"/>
      <protection/>
    </xf>
    <xf numFmtId="0" fontId="3" fillId="0" borderId="0" xfId="57" applyFont="1" applyAlignment="1">
      <alignment/>
      <protection/>
    </xf>
    <xf numFmtId="167" fontId="3" fillId="0" borderId="11" xfId="67" applyFont="1" applyBorder="1" applyAlignment="1">
      <alignment vertical="center"/>
      <protection/>
    </xf>
    <xf numFmtId="166" fontId="3" fillId="0" borderId="11" xfId="67" applyNumberFormat="1" applyFont="1" applyBorder="1">
      <alignment/>
      <protection/>
    </xf>
    <xf numFmtId="166" fontId="3" fillId="0" borderId="11" xfId="67" applyNumberFormat="1" applyFont="1" applyBorder="1" applyAlignment="1">
      <alignment horizontal="center" vertical="top"/>
      <protection/>
    </xf>
    <xf numFmtId="167" fontId="3" fillId="0" borderId="0" xfId="67" applyFont="1" applyBorder="1" applyAlignment="1">
      <alignment vertical="center"/>
      <protection/>
    </xf>
    <xf numFmtId="166" fontId="3" fillId="0" borderId="0" xfId="67" applyNumberFormat="1" applyFont="1" applyBorder="1" applyAlignment="1">
      <alignment horizontal="center" vertical="center"/>
      <protection/>
    </xf>
    <xf numFmtId="166" fontId="3" fillId="0" borderId="0" xfId="67" applyNumberFormat="1" applyFont="1" applyBorder="1">
      <alignment/>
      <protection/>
    </xf>
    <xf numFmtId="166" fontId="3" fillId="0" borderId="0" xfId="67" applyNumberFormat="1" applyFont="1" applyBorder="1" applyAlignment="1">
      <alignment horizontal="center" vertical="top"/>
      <protection/>
    </xf>
    <xf numFmtId="0" fontId="3" fillId="0" borderId="0" xfId="57" applyFont="1" applyAlignment="1">
      <alignment horizontal="center" vertical="center"/>
      <protection/>
    </xf>
    <xf numFmtId="0" fontId="13" fillId="0" borderId="0" xfId="57" applyFont="1" applyAlignment="1">
      <alignment horizontal="center" vertical="top" wrapText="1"/>
      <protection/>
    </xf>
    <xf numFmtId="166" fontId="13" fillId="0" borderId="0" xfId="57" applyNumberFormat="1" applyFont="1" applyAlignment="1">
      <alignment horizontal="center" vertical="top" wrapText="1"/>
      <protection/>
    </xf>
    <xf numFmtId="0" fontId="13" fillId="0" borderId="0" xfId="65" applyFont="1">
      <alignment/>
      <protection/>
    </xf>
    <xf numFmtId="166" fontId="13" fillId="0" borderId="0" xfId="57" applyNumberFormat="1" applyFont="1" applyAlignment="1">
      <alignment horizontal="right"/>
      <protection/>
    </xf>
    <xf numFmtId="0" fontId="3" fillId="0" borderId="0" xfId="69" applyFont="1">
      <alignment/>
      <protection/>
    </xf>
    <xf numFmtId="167" fontId="3" fillId="0" borderId="0" xfId="67" applyNumberFormat="1" applyFont="1" applyAlignment="1" applyProtection="1">
      <alignment horizontal="left"/>
      <protection/>
    </xf>
    <xf numFmtId="167" fontId="3" fillId="0" borderId="0" xfId="67" applyNumberFormat="1" applyFont="1" applyAlignment="1" applyProtection="1">
      <alignment horizontal="left" vertical="center"/>
      <protection/>
    </xf>
    <xf numFmtId="166" fontId="3" fillId="0" borderId="0" xfId="57" applyNumberFormat="1" applyFont="1">
      <alignment/>
      <protection/>
    </xf>
    <xf numFmtId="166" fontId="13" fillId="0" borderId="0" xfId="65" applyNumberFormat="1" applyFont="1" applyBorder="1">
      <alignment/>
      <protection/>
    </xf>
    <xf numFmtId="166" fontId="13" fillId="0" borderId="11" xfId="65" applyNumberFormat="1" applyFont="1" applyBorder="1">
      <alignment/>
      <protection/>
    </xf>
    <xf numFmtId="166" fontId="13" fillId="0" borderId="11" xfId="57" applyNumberFormat="1" applyFont="1" applyBorder="1" applyAlignment="1">
      <alignment horizontal="right"/>
      <protection/>
    </xf>
    <xf numFmtId="166" fontId="13" fillId="0" borderId="11" xfId="57" applyNumberFormat="1" applyFont="1" applyBorder="1">
      <alignment/>
      <protection/>
    </xf>
    <xf numFmtId="166" fontId="13" fillId="0" borderId="0" xfId="57" applyNumberFormat="1" applyFont="1" applyBorder="1" applyAlignment="1">
      <alignment horizontal="right"/>
      <protection/>
    </xf>
    <xf numFmtId="166" fontId="13" fillId="0" borderId="0" xfId="57" applyNumberFormat="1" applyFont="1" applyBorder="1">
      <alignment/>
      <protection/>
    </xf>
    <xf numFmtId="167" fontId="4" fillId="0" borderId="0" xfId="67" applyFont="1" applyAlignment="1">
      <alignment/>
      <protection/>
    </xf>
    <xf numFmtId="0" fontId="3" fillId="0" borderId="0" xfId="62" applyFont="1">
      <alignment/>
      <protection/>
    </xf>
    <xf numFmtId="3" fontId="7" fillId="0" borderId="0" xfId="67" applyNumberFormat="1" applyFont="1" applyAlignment="1">
      <alignment horizontal="center"/>
      <protection/>
    </xf>
    <xf numFmtId="167" fontId="7" fillId="0" borderId="0" xfId="67" applyFont="1" applyAlignment="1">
      <alignment vertical="center"/>
      <protection/>
    </xf>
    <xf numFmtId="3" fontId="3" fillId="0" borderId="0" xfId="62" applyNumberFormat="1" applyFont="1" applyAlignment="1">
      <alignment horizontal="center" vertical="center"/>
      <protection/>
    </xf>
    <xf numFmtId="166" fontId="3" fillId="0" borderId="11" xfId="67" applyNumberFormat="1" applyFont="1" applyBorder="1" applyAlignment="1">
      <alignment horizontal="right" vertical="center"/>
      <protection/>
    </xf>
    <xf numFmtId="0" fontId="3" fillId="0" borderId="0" xfId="62" applyFont="1" applyAlignment="1">
      <alignment vertical="center"/>
      <protection/>
    </xf>
    <xf numFmtId="166" fontId="3" fillId="0" borderId="10" xfId="67" applyNumberFormat="1" applyFont="1" applyBorder="1" applyAlignment="1">
      <alignment horizontal="centerContinuous" vertical="center"/>
      <protection/>
    </xf>
    <xf numFmtId="0" fontId="3" fillId="0" borderId="0" xfId="62" applyFont="1" applyAlignment="1">
      <alignment/>
      <protection/>
    </xf>
    <xf numFmtId="167" fontId="3" fillId="0" borderId="10" xfId="67" applyFont="1" applyBorder="1" applyAlignment="1">
      <alignment vertical="center"/>
      <protection/>
    </xf>
    <xf numFmtId="3" fontId="13" fillId="0" borderId="10" xfId="62" applyNumberFormat="1" applyFont="1" applyBorder="1" applyAlignment="1">
      <alignment horizontal="center" vertical="top" wrapText="1"/>
      <protection/>
    </xf>
    <xf numFmtId="166" fontId="13" fillId="0" borderId="10" xfId="62" applyNumberFormat="1" applyFont="1" applyBorder="1" applyAlignment="1">
      <alignment horizontal="center" vertical="top" wrapText="1"/>
      <protection/>
    </xf>
    <xf numFmtId="0" fontId="3" fillId="0" borderId="10" xfId="62" applyFont="1" applyBorder="1" applyAlignment="1">
      <alignment horizontal="center" vertical="center"/>
      <protection/>
    </xf>
    <xf numFmtId="0" fontId="13" fillId="0" borderId="10" xfId="62" applyFont="1" applyBorder="1" applyAlignment="1">
      <alignment horizontal="center" vertical="top" wrapText="1"/>
      <protection/>
    </xf>
    <xf numFmtId="0" fontId="3" fillId="0" borderId="0" xfId="62" applyFont="1" applyBorder="1">
      <alignment/>
      <protection/>
    </xf>
    <xf numFmtId="3" fontId="13" fillId="0" borderId="0" xfId="62" applyNumberFormat="1" applyFont="1" applyBorder="1" applyAlignment="1">
      <alignment horizontal="right" vertical="top" wrapText="1"/>
      <protection/>
    </xf>
    <xf numFmtId="166" fontId="13" fillId="0" borderId="0" xfId="62" applyNumberFormat="1" applyFont="1" applyBorder="1" applyAlignment="1">
      <alignment horizontal="right" vertical="top" wrapText="1"/>
      <protection/>
    </xf>
    <xf numFmtId="0" fontId="3" fillId="0" borderId="0" xfId="62" applyFont="1" applyBorder="1" applyAlignment="1">
      <alignment wrapText="1"/>
      <protection/>
    </xf>
    <xf numFmtId="166" fontId="13" fillId="0" borderId="0" xfId="62" applyNumberFormat="1" applyFont="1" applyBorder="1" applyAlignment="1">
      <alignment horizontal="center" vertical="top" wrapText="1"/>
      <protection/>
    </xf>
    <xf numFmtId="0" fontId="3" fillId="0" borderId="11" xfId="69" applyFont="1" applyBorder="1">
      <alignment/>
      <protection/>
    </xf>
    <xf numFmtId="3" fontId="13" fillId="0" borderId="11" xfId="62" applyNumberFormat="1" applyFont="1" applyBorder="1" applyAlignment="1">
      <alignment horizontal="center"/>
      <protection/>
    </xf>
    <xf numFmtId="166" fontId="13" fillId="0" borderId="11" xfId="62" applyNumberFormat="1" applyFont="1" applyBorder="1" applyAlignment="1">
      <alignment horizontal="right"/>
      <protection/>
    </xf>
    <xf numFmtId="0" fontId="3" fillId="0" borderId="0" xfId="69" applyFont="1" applyBorder="1">
      <alignment/>
      <protection/>
    </xf>
    <xf numFmtId="3" fontId="13" fillId="0" borderId="0" xfId="62" applyNumberFormat="1" applyFont="1" applyBorder="1" applyAlignment="1">
      <alignment horizontal="center"/>
      <protection/>
    </xf>
    <xf numFmtId="166" fontId="13" fillId="0" borderId="0" xfId="62" applyNumberFormat="1" applyFont="1" applyBorder="1" applyAlignment="1">
      <alignment horizontal="right"/>
      <protection/>
    </xf>
    <xf numFmtId="0" fontId="3" fillId="0" borderId="0" xfId="59" applyFont="1" applyAlignment="1">
      <alignment horizontal="left" vertical="center"/>
      <protection/>
    </xf>
    <xf numFmtId="0" fontId="3" fillId="0" borderId="0" xfId="59" applyFont="1" applyAlignment="1">
      <alignment vertical="center"/>
      <protection/>
    </xf>
    <xf numFmtId="0" fontId="3" fillId="0" borderId="0" xfId="59" applyFont="1" applyAlignment="1">
      <alignment vertical="top"/>
      <protection/>
    </xf>
    <xf numFmtId="3" fontId="3" fillId="0" borderId="0" xfId="62" applyNumberFormat="1" applyFont="1" applyAlignment="1">
      <alignment horizontal="center"/>
      <protection/>
    </xf>
    <xf numFmtId="166" fontId="3" fillId="0" borderId="0" xfId="62" applyNumberFormat="1" applyFont="1">
      <alignment/>
      <protection/>
    </xf>
    <xf numFmtId="0" fontId="0" fillId="0" borderId="0" xfId="58">
      <alignment/>
      <protection/>
    </xf>
    <xf numFmtId="0" fontId="3" fillId="0" borderId="0" xfId="58" applyFont="1" applyAlignment="1">
      <alignment/>
      <protection/>
    </xf>
    <xf numFmtId="3" fontId="3" fillId="0" borderId="0" xfId="64" applyNumberFormat="1" applyFont="1">
      <alignment/>
      <protection/>
    </xf>
    <xf numFmtId="167" fontId="14" fillId="0" borderId="10" xfId="67" applyFont="1" applyBorder="1">
      <alignment/>
      <protection/>
    </xf>
    <xf numFmtId="167" fontId="3" fillId="0" borderId="11" xfId="67" applyFont="1" applyBorder="1">
      <alignment/>
      <protection/>
    </xf>
    <xf numFmtId="3" fontId="3" fillId="0" borderId="11" xfId="67" applyNumberFormat="1" applyFont="1" applyBorder="1" applyAlignment="1">
      <alignment horizontal="center" vertical="center"/>
      <protection/>
    </xf>
    <xf numFmtId="3" fontId="3" fillId="0" borderId="11" xfId="67" applyNumberFormat="1" applyFont="1" applyBorder="1" applyAlignment="1" applyProtection="1">
      <alignment horizontal="center" vertical="center"/>
      <protection/>
    </xf>
    <xf numFmtId="0" fontId="3" fillId="0" borderId="0" xfId="64" applyFont="1">
      <alignment/>
      <protection/>
    </xf>
    <xf numFmtId="168" fontId="3" fillId="0" borderId="0" xfId="42" applyNumberFormat="1" applyFont="1" applyAlignment="1" applyProtection="1">
      <alignment horizontal="right"/>
      <protection/>
    </xf>
    <xf numFmtId="0" fontId="3" fillId="0" borderId="11" xfId="64" applyFont="1" applyBorder="1">
      <alignment/>
      <protection/>
    </xf>
    <xf numFmtId="3" fontId="3" fillId="0" borderId="11" xfId="64" applyNumberFormat="1" applyFont="1" applyBorder="1">
      <alignment/>
      <protection/>
    </xf>
    <xf numFmtId="0" fontId="3" fillId="0" borderId="0" xfId="64" applyFont="1" applyBorder="1">
      <alignment/>
      <protection/>
    </xf>
    <xf numFmtId="3" fontId="3" fillId="0" borderId="0" xfId="64" applyNumberFormat="1" applyFont="1" applyBorder="1">
      <alignment/>
      <protection/>
    </xf>
    <xf numFmtId="0" fontId="3" fillId="0" borderId="0" xfId="64" applyFont="1" applyAlignment="1">
      <alignment horizontal="left"/>
      <protection/>
    </xf>
    <xf numFmtId="0" fontId="3" fillId="0" borderId="0" xfId="58" applyFont="1">
      <alignment/>
      <protection/>
    </xf>
    <xf numFmtId="0" fontId="3" fillId="0" borderId="0" xfId="58" applyFont="1">
      <alignment/>
      <protection/>
    </xf>
    <xf numFmtId="0" fontId="0" fillId="0" borderId="0" xfId="58" applyAlignment="1">
      <alignment/>
      <protection/>
    </xf>
    <xf numFmtId="166" fontId="3" fillId="0" borderId="12" xfId="67" applyNumberFormat="1" applyFont="1" applyBorder="1" applyAlignment="1" applyProtection="1">
      <alignment horizontal="left"/>
      <protection/>
    </xf>
    <xf numFmtId="0" fontId="0" fillId="0" borderId="12" xfId="58" applyBorder="1" applyAlignment="1">
      <alignment/>
      <protection/>
    </xf>
    <xf numFmtId="0" fontId="3" fillId="0" borderId="0" xfId="68" applyFont="1" applyAlignment="1" applyProtection="1">
      <alignment horizontal="left"/>
      <protection/>
    </xf>
    <xf numFmtId="3" fontId="3" fillId="0" borderId="0" xfId="61" applyNumberFormat="1" applyFont="1" applyAlignment="1" applyProtection="1">
      <alignment horizontal="right"/>
      <protection/>
    </xf>
    <xf numFmtId="0" fontId="4" fillId="0" borderId="0" xfId="64" applyFont="1" applyAlignment="1">
      <alignment/>
      <protection/>
    </xf>
    <xf numFmtId="3" fontId="3" fillId="0" borderId="11" xfId="64" applyNumberFormat="1" applyFont="1" applyBorder="1" applyAlignment="1">
      <alignment horizontal="right"/>
      <protection/>
    </xf>
    <xf numFmtId="3" fontId="3" fillId="0" borderId="12" xfId="67" applyNumberFormat="1" applyFont="1" applyBorder="1" applyAlignment="1">
      <alignment horizontal="center"/>
      <protection/>
    </xf>
    <xf numFmtId="3" fontId="3" fillId="0" borderId="0" xfId="61" applyNumberFormat="1" applyFont="1" applyAlignment="1" applyProtection="1">
      <alignment horizontal="center"/>
      <protection/>
    </xf>
    <xf numFmtId="3" fontId="0" fillId="0" borderId="0" xfId="58" applyNumberFormat="1">
      <alignment/>
      <protection/>
    </xf>
    <xf numFmtId="0" fontId="8" fillId="0" borderId="0" xfId="64" applyFont="1" applyFill="1" applyBorder="1">
      <alignment/>
      <protection/>
    </xf>
    <xf numFmtId="0" fontId="3" fillId="0" borderId="0" xfId="59" applyFont="1">
      <alignment/>
      <protection/>
    </xf>
    <xf numFmtId="0" fontId="7" fillId="0" borderId="0" xfId="59" applyFont="1" applyAlignment="1">
      <alignment/>
      <protection/>
    </xf>
    <xf numFmtId="0" fontId="7" fillId="0" borderId="0" xfId="0" applyFont="1" applyAlignment="1">
      <alignment/>
    </xf>
    <xf numFmtId="164" fontId="3" fillId="0" borderId="0" xfId="59" applyNumberFormat="1" applyFont="1">
      <alignment/>
      <protection/>
    </xf>
    <xf numFmtId="164" fontId="3" fillId="0" borderId="0" xfId="59" applyNumberFormat="1" applyFont="1" applyAlignment="1">
      <alignment horizontal="center"/>
      <protection/>
    </xf>
    <xf numFmtId="0" fontId="7" fillId="0" borderId="0" xfId="59" applyFont="1" applyBorder="1" applyAlignment="1">
      <alignment vertical="center"/>
      <protection/>
    </xf>
    <xf numFmtId="0" fontId="7" fillId="0" borderId="0" xfId="59" applyFont="1" applyBorder="1" applyAlignment="1">
      <alignment horizontal="right" vertical="center"/>
      <protection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7" fontId="7" fillId="0" borderId="0" xfId="59" applyNumberFormat="1" applyFont="1" applyAlignment="1" applyProtection="1">
      <alignment horizontal="left" vertical="center"/>
      <protection/>
    </xf>
    <xf numFmtId="164" fontId="7" fillId="0" borderId="0" xfId="59" applyNumberFormat="1" applyFont="1" applyBorder="1" applyAlignment="1" applyProtection="1">
      <alignment horizontal="right" vertical="center"/>
      <protection/>
    </xf>
    <xf numFmtId="0" fontId="7" fillId="0" borderId="0" xfId="59" applyFont="1" applyAlignment="1">
      <alignment vertical="center"/>
      <protection/>
    </xf>
    <xf numFmtId="49" fontId="3" fillId="0" borderId="0" xfId="59" applyNumberFormat="1" applyFont="1">
      <alignment/>
      <protection/>
    </xf>
    <xf numFmtId="164" fontId="3" fillId="0" borderId="0" xfId="59" applyNumberFormat="1" applyFont="1" applyBorder="1" applyAlignment="1" applyProtection="1">
      <alignment horizontal="right" vertical="center"/>
      <protection/>
    </xf>
    <xf numFmtId="49" fontId="3" fillId="0" borderId="0" xfId="59" applyNumberFormat="1" applyFont="1" applyAlignment="1" applyProtection="1">
      <alignment horizontal="left"/>
      <protection/>
    </xf>
    <xf numFmtId="0" fontId="7" fillId="0" borderId="0" xfId="59" applyFont="1">
      <alignment/>
      <protection/>
    </xf>
    <xf numFmtId="0" fontId="3" fillId="0" borderId="0" xfId="60" applyFont="1">
      <alignment/>
      <protection/>
    </xf>
    <xf numFmtId="167" fontId="3" fillId="0" borderId="0" xfId="59" applyNumberFormat="1" applyFont="1" applyAlignment="1" applyProtection="1">
      <alignment horizontal="left"/>
      <protection/>
    </xf>
    <xf numFmtId="0" fontId="3" fillId="0" borderId="0" xfId="59" applyFont="1">
      <alignment/>
      <protection/>
    </xf>
    <xf numFmtId="167" fontId="3" fillId="0" borderId="0" xfId="59" applyNumberFormat="1" applyFont="1" applyBorder="1" applyAlignment="1" applyProtection="1">
      <alignment horizontal="left"/>
      <protection/>
    </xf>
    <xf numFmtId="164" fontId="3" fillId="0" borderId="0" xfId="59" applyNumberFormat="1" applyFont="1" applyBorder="1" applyAlignment="1">
      <alignment horizontal="right" vertical="center"/>
      <protection/>
    </xf>
    <xf numFmtId="164" fontId="3" fillId="0" borderId="0" xfId="0" applyNumberFormat="1" applyFont="1" applyBorder="1" applyAlignment="1">
      <alignment horizontal="right" vertical="center"/>
    </xf>
    <xf numFmtId="0" fontId="3" fillId="0" borderId="0" xfId="59" applyFont="1" applyAlignment="1">
      <alignment/>
      <protection/>
    </xf>
    <xf numFmtId="0" fontId="3" fillId="0" borderId="11" xfId="59" applyFont="1" applyBorder="1">
      <alignment/>
      <protection/>
    </xf>
    <xf numFmtId="164" fontId="3" fillId="0" borderId="11" xfId="59" applyNumberFormat="1" applyFont="1" applyBorder="1">
      <alignment/>
      <protection/>
    </xf>
    <xf numFmtId="164" fontId="3" fillId="0" borderId="11" xfId="59" applyNumberFormat="1" applyFont="1" applyBorder="1" applyAlignment="1">
      <alignment horizontal="center"/>
      <protection/>
    </xf>
    <xf numFmtId="164" fontId="3" fillId="0" borderId="11" xfId="0" applyNumberFormat="1" applyFont="1" applyBorder="1" applyAlignment="1">
      <alignment horizontal="center" vertical="center"/>
    </xf>
    <xf numFmtId="164" fontId="3" fillId="0" borderId="11" xfId="59" applyNumberFormat="1" applyFont="1" applyBorder="1" applyAlignment="1">
      <alignment horizontal="center" vertical="center"/>
      <protection/>
    </xf>
    <xf numFmtId="0" fontId="3" fillId="0" borderId="0" xfId="59" applyFont="1" applyBorder="1">
      <alignment/>
      <protection/>
    </xf>
    <xf numFmtId="164" fontId="3" fillId="0" borderId="0" xfId="59" applyNumberFormat="1" applyFont="1" applyBorder="1">
      <alignment/>
      <protection/>
    </xf>
    <xf numFmtId="164" fontId="3" fillId="0" borderId="0" xfId="59" applyNumberFormat="1" applyFont="1" applyBorder="1" applyAlignment="1">
      <alignment horizontal="center"/>
      <protection/>
    </xf>
    <xf numFmtId="164" fontId="3" fillId="0" borderId="0" xfId="0" applyNumberFormat="1" applyFont="1" applyBorder="1" applyAlignment="1">
      <alignment horizontal="center" vertical="center"/>
    </xf>
    <xf numFmtId="164" fontId="3" fillId="0" borderId="0" xfId="59" applyNumberFormat="1" applyFont="1" applyBorder="1" applyAlignment="1">
      <alignment horizontal="center" vertical="center"/>
      <protection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164" fontId="8" fillId="0" borderId="0" xfId="0" applyNumberFormat="1" applyFont="1" applyAlignment="1">
      <alignment/>
    </xf>
    <xf numFmtId="1" fontId="3" fillId="0" borderId="0" xfId="69" applyNumberFormat="1" applyFont="1" applyFill="1" applyAlignment="1">
      <alignment horizontal="right"/>
      <protection/>
    </xf>
    <xf numFmtId="1" fontId="3" fillId="0" borderId="0" xfId="69" applyNumberFormat="1" applyFont="1" applyFill="1" applyAlignment="1">
      <alignment horizontal="center"/>
      <protection/>
    </xf>
    <xf numFmtId="3" fontId="7" fillId="0" borderId="0" xfId="0" applyNumberFormat="1" applyFont="1" applyAlignment="1">
      <alignment/>
    </xf>
    <xf numFmtId="0" fontId="4" fillId="0" borderId="0" xfId="59" applyFont="1" applyAlignment="1">
      <alignment/>
      <protection/>
    </xf>
    <xf numFmtId="3" fontId="13" fillId="24" borderId="0" xfId="0" applyNumberFormat="1" applyFont="1" applyFill="1" applyBorder="1" applyAlignment="1">
      <alignment horizontal="left" vertical="center"/>
    </xf>
    <xf numFmtId="0" fontId="13" fillId="24" borderId="0" xfId="0" applyFont="1" applyFill="1" applyBorder="1" applyAlignment="1">
      <alignment horizontal="left" vertical="center"/>
    </xf>
    <xf numFmtId="0" fontId="13" fillId="24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168" fontId="0" fillId="0" borderId="0" xfId="58" applyNumberFormat="1">
      <alignment/>
      <protection/>
    </xf>
    <xf numFmtId="3" fontId="3" fillId="0" borderId="0" xfId="59" applyNumberFormat="1" applyFont="1" applyBorder="1" applyAlignment="1" applyProtection="1">
      <alignment horizontal="right" vertical="center"/>
      <protection/>
    </xf>
    <xf numFmtId="0" fontId="16" fillId="0" borderId="0" xfId="0" applyFont="1" applyAlignment="1">
      <alignment/>
    </xf>
    <xf numFmtId="3" fontId="7" fillId="0" borderId="0" xfId="59" applyNumberFormat="1" applyFont="1" applyAlignment="1">
      <alignment vertical="center"/>
      <protection/>
    </xf>
    <xf numFmtId="166" fontId="7" fillId="0" borderId="0" xfId="59" applyNumberFormat="1" applyFont="1" applyAlignment="1">
      <alignment vertical="center"/>
      <protection/>
    </xf>
    <xf numFmtId="166" fontId="13" fillId="0" borderId="0" xfId="62" applyNumberFormat="1" applyFont="1" applyBorder="1" applyAlignment="1">
      <alignment vertical="top" wrapText="1"/>
      <protection/>
    </xf>
    <xf numFmtId="166" fontId="3" fillId="0" borderId="0" xfId="67" applyNumberFormat="1" applyFont="1" applyBorder="1" applyAlignment="1">
      <alignment vertical="center"/>
      <protection/>
    </xf>
    <xf numFmtId="166" fontId="3" fillId="0" borderId="10" xfId="67" applyNumberFormat="1" applyFont="1" applyBorder="1" applyAlignment="1">
      <alignment vertical="center"/>
      <protection/>
    </xf>
    <xf numFmtId="166" fontId="13" fillId="0" borderId="11" xfId="62" applyNumberFormat="1" applyFont="1" applyBorder="1" applyAlignment="1">
      <alignment horizontal="center" vertical="top" wrapText="1"/>
      <protection/>
    </xf>
    <xf numFmtId="166" fontId="3" fillId="0" borderId="0" xfId="62" applyNumberFormat="1" applyFont="1" applyAlignment="1">
      <alignment vertical="center"/>
      <protection/>
    </xf>
    <xf numFmtId="166" fontId="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4" fontId="4" fillId="0" borderId="0" xfId="59" applyNumberFormat="1" applyFont="1" applyAlignment="1">
      <alignment horizontal="left"/>
      <protection/>
    </xf>
    <xf numFmtId="164" fontId="14" fillId="0" borderId="0" xfId="59" applyNumberFormat="1" applyFont="1">
      <alignment/>
      <protection/>
    </xf>
    <xf numFmtId="164" fontId="17" fillId="0" borderId="0" xfId="59" applyNumberFormat="1" applyFont="1" applyAlignment="1">
      <alignment horizontal="center"/>
      <protection/>
    </xf>
    <xf numFmtId="164" fontId="3" fillId="0" borderId="11" xfId="59" applyNumberFormat="1" applyFont="1" applyBorder="1" applyAlignment="1">
      <alignment/>
      <protection/>
    </xf>
    <xf numFmtId="164" fontId="3" fillId="0" borderId="10" xfId="0" applyNumberFormat="1" applyFont="1" applyBorder="1" applyAlignment="1">
      <alignment wrapText="1"/>
    </xf>
    <xf numFmtId="164" fontId="7" fillId="0" borderId="11" xfId="0" applyNumberFormat="1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 vertical="center" wrapText="1"/>
    </xf>
    <xf numFmtId="164" fontId="17" fillId="0" borderId="0" xfId="0" applyNumberFormat="1" applyFont="1" applyBorder="1" applyAlignment="1">
      <alignment horizontal="right" vertical="center" wrapText="1"/>
    </xf>
    <xf numFmtId="166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4" fontId="7" fillId="0" borderId="11" xfId="59" applyNumberFormat="1" applyFont="1" applyBorder="1" applyAlignment="1">
      <alignment/>
      <protection/>
    </xf>
    <xf numFmtId="3" fontId="3" fillId="0" borderId="11" xfId="0" applyNumberFormat="1" applyFont="1" applyBorder="1" applyAlignment="1">
      <alignment/>
    </xf>
    <xf numFmtId="164" fontId="7" fillId="0" borderId="0" xfId="59" applyNumberFormat="1" applyFont="1" applyBorder="1" applyAlignment="1">
      <alignment/>
      <protection/>
    </xf>
    <xf numFmtId="166" fontId="7" fillId="0" borderId="0" xfId="59" applyNumberFormat="1" applyFont="1" applyBorder="1" applyAlignment="1">
      <alignment vertical="center"/>
      <protection/>
    </xf>
    <xf numFmtId="164" fontId="0" fillId="0" borderId="0" xfId="0" applyNumberFormat="1" applyAlignment="1">
      <alignment vertical="top"/>
    </xf>
    <xf numFmtId="0" fontId="0" fillId="0" borderId="11" xfId="0" applyBorder="1" applyAlignment="1">
      <alignment/>
    </xf>
    <xf numFmtId="164" fontId="17" fillId="0" borderId="11" xfId="59" applyNumberFormat="1" applyFont="1" applyBorder="1" applyAlignment="1">
      <alignment horizontal="center"/>
      <protection/>
    </xf>
    <xf numFmtId="164" fontId="3" fillId="0" borderId="0" xfId="0" applyNumberFormat="1" applyFont="1" applyBorder="1" applyAlignment="1">
      <alignment wrapText="1"/>
    </xf>
    <xf numFmtId="49" fontId="5" fillId="0" borderId="0" xfId="59" applyNumberFormat="1" applyFont="1" applyAlignment="1">
      <alignment horizontal="center"/>
      <protection/>
    </xf>
    <xf numFmtId="49" fontId="5" fillId="0" borderId="11" xfId="59" applyNumberFormat="1" applyFont="1" applyBorder="1" applyAlignment="1">
      <alignment horizontal="center"/>
      <protection/>
    </xf>
    <xf numFmtId="164" fontId="3" fillId="0" borderId="0" xfId="0" applyNumberFormat="1" applyFont="1" applyBorder="1" applyAlignment="1">
      <alignment vertical="center" wrapText="1"/>
    </xf>
    <xf numFmtId="49" fontId="5" fillId="0" borderId="0" xfId="59" applyNumberFormat="1" applyFont="1" applyBorder="1" applyAlignment="1">
      <alignment horizontal="center"/>
      <protection/>
    </xf>
    <xf numFmtId="1" fontId="3" fillId="0" borderId="11" xfId="69" applyNumberFormat="1" applyFont="1" applyFill="1" applyBorder="1" applyAlignment="1">
      <alignment horizontal="right" vertical="center"/>
      <protection/>
    </xf>
    <xf numFmtId="164" fontId="4" fillId="0" borderId="0" xfId="59" applyNumberFormat="1" applyFont="1" applyAlignment="1">
      <alignment wrapText="1"/>
      <protection/>
    </xf>
    <xf numFmtId="164" fontId="3" fillId="0" borderId="0" xfId="0" applyNumberFormat="1" applyFont="1" applyAlignment="1">
      <alignment horizontal="left"/>
    </xf>
    <xf numFmtId="164" fontId="7" fillId="0" borderId="0" xfId="59" applyNumberFormat="1" applyFont="1" applyAlignment="1">
      <alignment vertical="center"/>
      <protection/>
    </xf>
    <xf numFmtId="0" fontId="7" fillId="0" borderId="0" xfId="59" applyFont="1" applyAlignment="1">
      <alignment vertical="center" wrapText="1"/>
      <protection/>
    </xf>
    <xf numFmtId="0" fontId="7" fillId="0" borderId="0" xfId="59" applyFont="1" applyAlignment="1">
      <alignment vertical="top"/>
      <protection/>
    </xf>
    <xf numFmtId="164" fontId="16" fillId="0" borderId="0" xfId="0" applyNumberFormat="1" applyFont="1" applyAlignment="1">
      <alignment/>
    </xf>
    <xf numFmtId="0" fontId="13" fillId="0" borderId="0" xfId="65" applyFont="1" applyFill="1">
      <alignment/>
      <protection/>
    </xf>
    <xf numFmtId="0" fontId="7" fillId="0" borderId="0" xfId="69" applyFont="1" applyFill="1" applyBorder="1" applyAlignment="1">
      <alignment/>
      <protection/>
    </xf>
    <xf numFmtId="0" fontId="14" fillId="0" borderId="11" xfId="69" applyFont="1" applyFill="1" applyBorder="1">
      <alignment/>
      <protection/>
    </xf>
    <xf numFmtId="0" fontId="3" fillId="0" borderId="0" xfId="66" applyFont="1" applyAlignment="1">
      <alignment horizontal="center" vertical="center" wrapText="1"/>
      <protection locked="0"/>
    </xf>
    <xf numFmtId="0" fontId="3" fillId="0" borderId="0" xfId="69" applyFont="1" applyFill="1" applyAlignment="1">
      <alignment horizontal="center" vertical="center"/>
      <protection/>
    </xf>
    <xf numFmtId="0" fontId="3" fillId="0" borderId="0" xfId="0" applyFont="1" applyAlignment="1">
      <alignment horizontal="left"/>
    </xf>
    <xf numFmtId="0" fontId="0" fillId="0" borderId="0" xfId="58" applyAlignment="1">
      <alignment horizontal="right"/>
      <protection/>
    </xf>
    <xf numFmtId="3" fontId="3" fillId="0" borderId="0" xfId="64" applyNumberFormat="1" applyFont="1" applyAlignment="1">
      <alignment horizontal="right" vertical="center"/>
      <protection/>
    </xf>
    <xf numFmtId="0" fontId="35" fillId="0" borderId="0" xfId="0" applyFont="1" applyAlignment="1">
      <alignment/>
    </xf>
    <xf numFmtId="164" fontId="7" fillId="0" borderId="0" xfId="0" applyNumberFormat="1" applyFont="1" applyAlignment="1">
      <alignment/>
    </xf>
    <xf numFmtId="1" fontId="13" fillId="0" borderId="0" xfId="57" applyNumberFormat="1" applyFont="1" applyAlignment="1">
      <alignment horizontal="right"/>
      <protection/>
    </xf>
    <xf numFmtId="1" fontId="3" fillId="0" borderId="0" xfId="57" applyNumberFormat="1" applyFont="1">
      <alignment/>
      <protection/>
    </xf>
    <xf numFmtId="1" fontId="3" fillId="0" borderId="0" xfId="57" applyNumberFormat="1" applyFont="1" applyAlignment="1">
      <alignment vertical="center"/>
      <protection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69" applyFont="1" applyFill="1" applyAlignment="1">
      <alignment/>
      <protection/>
    </xf>
    <xf numFmtId="3" fontId="3" fillId="0" borderId="10" xfId="67" applyNumberFormat="1" applyFont="1" applyBorder="1" applyAlignment="1">
      <alignment horizontal="center" vertical="center" wrapText="1"/>
      <protection/>
    </xf>
    <xf numFmtId="3" fontId="3" fillId="0" borderId="11" xfId="67" applyNumberFormat="1" applyFont="1" applyBorder="1" applyAlignment="1">
      <alignment horizontal="center" vertical="center" wrapText="1"/>
      <protection/>
    </xf>
    <xf numFmtId="166" fontId="3" fillId="0" borderId="10" xfId="67" applyNumberFormat="1" applyFont="1" applyBorder="1" applyAlignment="1">
      <alignment horizontal="center" vertical="center" wrapText="1"/>
      <protection/>
    </xf>
    <xf numFmtId="164" fontId="3" fillId="0" borderId="12" xfId="69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4" fillId="0" borderId="0" xfId="69" applyFont="1" applyFill="1" applyAlignment="1">
      <alignment horizontal="left" wrapText="1"/>
      <protection/>
    </xf>
    <xf numFmtId="0" fontId="3" fillId="0" borderId="0" xfId="0" applyFont="1" applyAlignment="1">
      <alignment horizontal="left"/>
    </xf>
    <xf numFmtId="1" fontId="3" fillId="0" borderId="0" xfId="69" applyNumberFormat="1" applyFont="1" applyFill="1" applyBorder="1" applyAlignment="1">
      <alignment horizontal="right" vertical="center"/>
      <protection/>
    </xf>
    <xf numFmtId="164" fontId="3" fillId="0" borderId="12" xfId="69" applyNumberFormat="1" applyFont="1" applyFill="1" applyBorder="1" applyAlignment="1">
      <alignment horizontal="center" vertical="center"/>
      <protection/>
    </xf>
    <xf numFmtId="0" fontId="4" fillId="0" borderId="0" xfId="69" applyFont="1" applyFill="1" applyAlignment="1">
      <alignment horizontal="left"/>
      <protection/>
    </xf>
    <xf numFmtId="167" fontId="4" fillId="0" borderId="0" xfId="67" applyFont="1" applyAlignment="1">
      <alignment horizontal="left"/>
      <protection/>
    </xf>
    <xf numFmtId="166" fontId="3" fillId="0" borderId="12" xfId="67" applyNumberFormat="1" applyFont="1" applyBorder="1" applyAlignment="1">
      <alignment horizontal="center" vertical="center"/>
      <protection/>
    </xf>
    <xf numFmtId="167" fontId="4" fillId="0" borderId="0" xfId="67" applyFont="1" applyAlignment="1">
      <alignment horizontal="left" wrapText="1"/>
      <protection/>
    </xf>
    <xf numFmtId="166" fontId="3" fillId="0" borderId="11" xfId="67" applyNumberFormat="1" applyFont="1" applyBorder="1" applyAlignment="1">
      <alignment horizontal="center" vertical="center" wrapText="1"/>
      <protection/>
    </xf>
    <xf numFmtId="166" fontId="7" fillId="0" borderId="11" xfId="67" applyNumberFormat="1" applyFont="1" applyBorder="1" applyAlignment="1">
      <alignment horizontal="right" vertical="center"/>
      <protection/>
    </xf>
    <xf numFmtId="0" fontId="3" fillId="0" borderId="0" xfId="59" applyFont="1" applyAlignment="1">
      <alignment horizontal="left" vertical="center"/>
      <protection/>
    </xf>
    <xf numFmtId="0" fontId="3" fillId="0" borderId="0" xfId="64" applyFont="1" applyAlignment="1">
      <alignment horizontal="left"/>
      <protection/>
    </xf>
    <xf numFmtId="0" fontId="4" fillId="0" borderId="0" xfId="64" applyFont="1" applyAlignment="1">
      <alignment horizontal="left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11" xfId="57" applyFont="1" applyBorder="1" applyAlignment="1">
      <alignment horizontal="center" vertical="center" wrapText="1"/>
      <protection/>
    </xf>
    <xf numFmtId="3" fontId="3" fillId="0" borderId="12" xfId="67" applyNumberFormat="1" applyFont="1" applyBorder="1" applyAlignment="1">
      <alignment horizontal="center" vertical="center"/>
      <protection/>
    </xf>
    <xf numFmtId="0" fontId="3" fillId="0" borderId="0" xfId="64" applyFont="1" applyAlignment="1">
      <alignment horizontal="left" wrapText="1"/>
      <protection/>
    </xf>
    <xf numFmtId="0" fontId="4" fillId="0" borderId="0" xfId="64" applyFont="1" applyAlignment="1">
      <alignment horizontal="left" wrapText="1"/>
      <protection/>
    </xf>
    <xf numFmtId="3" fontId="3" fillId="0" borderId="11" xfId="64" applyNumberFormat="1" applyFont="1" applyBorder="1" applyAlignment="1">
      <alignment horizontal="right"/>
      <protection/>
    </xf>
    <xf numFmtId="164" fontId="3" fillId="0" borderId="0" xfId="0" applyNumberFormat="1" applyFont="1" applyAlignment="1">
      <alignment horizontal="left"/>
    </xf>
    <xf numFmtId="164" fontId="13" fillId="0" borderId="12" xfId="63" applyNumberFormat="1" applyFont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4" fillId="0" borderId="0" xfId="59" applyFont="1" applyAlignment="1">
      <alignment horizontal="left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4" fillId="0" borderId="0" xfId="59" applyNumberFormat="1" applyFont="1" applyAlignment="1">
      <alignment horizontal="left"/>
      <protection/>
    </xf>
    <xf numFmtId="164" fontId="4" fillId="0" borderId="0" xfId="59" applyNumberFormat="1" applyFont="1" applyAlignment="1">
      <alignment horizontal="left" wrapText="1"/>
      <protection/>
    </xf>
    <xf numFmtId="49" fontId="5" fillId="0" borderId="10" xfId="59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164" fontId="3" fillId="0" borderId="0" xfId="59" applyNumberFormat="1" applyFont="1" applyAlignment="1">
      <alignment horizontal="left" vertical="top"/>
      <protection/>
    </xf>
    <xf numFmtId="164" fontId="3" fillId="0" borderId="0" xfId="69" applyNumberFormat="1" applyFont="1" applyFill="1" applyAlignment="1">
      <alignment horizontal="center"/>
      <protection/>
    </xf>
    <xf numFmtId="164" fontId="3" fillId="0" borderId="0" xfId="69" applyNumberFormat="1" applyFont="1" applyFill="1" applyAlignment="1">
      <alignment horizontal="center" vertical="center"/>
      <protection/>
    </xf>
    <xf numFmtId="164" fontId="3" fillId="0" borderId="0" xfId="69" applyNumberFormat="1" applyFont="1" applyFill="1" applyBorder="1" applyAlignment="1">
      <alignment horizontal="center"/>
      <protection/>
    </xf>
    <xf numFmtId="164" fontId="3" fillId="0" borderId="11" xfId="69" applyNumberFormat="1" applyFont="1" applyFill="1" applyBorder="1" applyAlignment="1">
      <alignment horizontal="center" vertical="center"/>
      <protection/>
    </xf>
    <xf numFmtId="164" fontId="3" fillId="0" borderId="0" xfId="69" applyNumberFormat="1" applyFont="1" applyFill="1" applyBorder="1" applyAlignment="1">
      <alignment horizontal="center" vertical="center"/>
      <protection/>
    </xf>
    <xf numFmtId="164" fontId="3" fillId="0" borderId="0" xfId="69" applyNumberFormat="1" applyFont="1" applyFill="1">
      <alignment/>
      <protection/>
    </xf>
    <xf numFmtId="164" fontId="3" fillId="0" borderId="11" xfId="69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 horizontal="left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CSE_rev03_tabs" xfId="57"/>
    <cellStyle name="Normal_GCSESFR_Jan05_skeletontabsv1.2" xfId="58"/>
    <cellStyle name="Normal_SB97T19" xfId="59"/>
    <cellStyle name="Normal_SB98T19" xfId="60"/>
    <cellStyle name="Normal_SFR_PROV02_T11" xfId="61"/>
    <cellStyle name="Normal_SFR04_Table12" xfId="62"/>
    <cellStyle name="Normal_SfrOct00tabs2" xfId="63"/>
    <cellStyle name="Normal_Sheet1" xfId="64"/>
    <cellStyle name="Normal_Table 9 CP" xfId="65"/>
    <cellStyle name="Normal_Table02a_jv" xfId="66"/>
    <cellStyle name="Normal_TABLE4F" xfId="67"/>
    <cellStyle name="Normal_Tables 6 and 7" xfId="68"/>
    <cellStyle name="Normal_tables02_Dave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3">
    <dxf>
      <fill>
        <patternFill>
          <bgColor rgb="FFFF00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A1:N66"/>
  <sheetViews>
    <sheetView showGridLines="0" tabSelected="1" workbookViewId="0" topLeftCell="A1">
      <pane ySplit="6" topLeftCell="BM7" activePane="bottomLeft" state="frozen"/>
      <selection pane="topLeft" activeCell="A1" sqref="A1:N1"/>
      <selection pane="bottomLeft" activeCell="A1" sqref="A1:L1"/>
    </sheetView>
  </sheetViews>
  <sheetFormatPr defaultColWidth="9.140625" defaultRowHeight="12.75"/>
  <cols>
    <col min="1" max="1" width="28.28125" style="17" customWidth="1"/>
    <col min="2" max="4" width="8.28125" style="19" customWidth="1"/>
    <col min="5" max="5" width="2.57421875" style="19" customWidth="1"/>
    <col min="6" max="8" width="8.421875" style="19" customWidth="1"/>
    <col min="9" max="9" width="2.421875" style="19" customWidth="1"/>
    <col min="10" max="11" width="7.8515625" style="19" customWidth="1"/>
    <col min="12" max="12" width="8.8515625" style="19" customWidth="1"/>
    <col min="13" max="13" width="2.421875" style="17" customWidth="1"/>
    <col min="14" max="16384" width="9.140625" style="17" customWidth="1"/>
  </cols>
  <sheetData>
    <row r="1" spans="1:12" ht="13.5" customHeight="1">
      <c r="A1" s="245" t="s">
        <v>394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13.5" customHeight="1">
      <c r="A2" s="240" t="s">
        <v>15</v>
      </c>
      <c r="B2" s="240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2" ht="12.75" customHeight="1">
      <c r="A3" s="2" t="s">
        <v>45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</row>
    <row r="4" spans="1:12" ht="11.25" customHeight="1">
      <c r="A4" s="18"/>
      <c r="B4" s="275"/>
      <c r="D4" s="275"/>
      <c r="E4" s="275"/>
      <c r="F4" s="275"/>
      <c r="G4" s="275"/>
      <c r="H4" s="275"/>
      <c r="I4" s="275"/>
      <c r="J4" s="275"/>
      <c r="K4" s="275"/>
      <c r="L4" s="276" t="s">
        <v>78</v>
      </c>
    </row>
    <row r="5" spans="1:12" s="21" customFormat="1" ht="11.25" customHeight="1">
      <c r="A5" s="20"/>
      <c r="B5" s="244" t="s">
        <v>79</v>
      </c>
      <c r="C5" s="244"/>
      <c r="D5" s="244"/>
      <c r="E5" s="277"/>
      <c r="F5" s="244" t="s">
        <v>80</v>
      </c>
      <c r="G5" s="244"/>
      <c r="H5" s="244"/>
      <c r="I5" s="277"/>
      <c r="J5" s="244" t="s">
        <v>81</v>
      </c>
      <c r="K5" s="244"/>
      <c r="L5" s="244"/>
    </row>
    <row r="6" spans="1:12" ht="11.25" customHeight="1">
      <c r="A6" s="22"/>
      <c r="B6" s="239" t="s">
        <v>51</v>
      </c>
      <c r="C6" s="239" t="s">
        <v>52</v>
      </c>
      <c r="D6" s="239" t="s">
        <v>53</v>
      </c>
      <c r="E6" s="278"/>
      <c r="F6" s="239" t="s">
        <v>51</v>
      </c>
      <c r="G6" s="239" t="s">
        <v>52</v>
      </c>
      <c r="H6" s="239" t="s">
        <v>53</v>
      </c>
      <c r="I6" s="278"/>
      <c r="J6" s="239" t="s">
        <v>51</v>
      </c>
      <c r="K6" s="239" t="s">
        <v>52</v>
      </c>
      <c r="L6" s="239" t="s">
        <v>53</v>
      </c>
    </row>
    <row r="7" spans="1:12" ht="11.25" customHeight="1">
      <c r="A7" s="23"/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</row>
    <row r="8" spans="1:13" ht="11.25" customHeight="1">
      <c r="A8" s="17" t="s">
        <v>82</v>
      </c>
      <c r="B8" s="24">
        <v>315.9</v>
      </c>
      <c r="C8" s="24">
        <v>306.3</v>
      </c>
      <c r="D8" s="24">
        <v>622.3</v>
      </c>
      <c r="F8" s="24">
        <v>254.7</v>
      </c>
      <c r="G8" s="24">
        <v>266.1</v>
      </c>
      <c r="H8" s="24">
        <v>520.8</v>
      </c>
      <c r="I8" s="24"/>
      <c r="J8" s="24">
        <v>313.1</v>
      </c>
      <c r="K8" s="24">
        <v>304.4</v>
      </c>
      <c r="L8" s="24">
        <v>617.5</v>
      </c>
      <c r="M8" s="19"/>
    </row>
    <row r="9" spans="2:13" ht="11.2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1.25" customHeight="1">
      <c r="A10" s="17" t="s">
        <v>83</v>
      </c>
      <c r="B10" s="24">
        <v>292.5</v>
      </c>
      <c r="C10" s="24">
        <v>290.1</v>
      </c>
      <c r="D10" s="24">
        <v>582.5</v>
      </c>
      <c r="E10" s="24"/>
      <c r="F10" s="24">
        <v>162</v>
      </c>
      <c r="G10" s="24">
        <v>180.4</v>
      </c>
      <c r="H10" s="24">
        <v>342.4</v>
      </c>
      <c r="I10" s="24"/>
      <c r="J10" s="24">
        <v>286.8</v>
      </c>
      <c r="K10" s="24">
        <v>285.4</v>
      </c>
      <c r="L10" s="24">
        <v>572.3</v>
      </c>
      <c r="M10" s="24"/>
    </row>
    <row r="11" spans="1:13" ht="11.25" customHeight="1">
      <c r="A11" s="17" t="s">
        <v>84</v>
      </c>
      <c r="B11" s="24">
        <v>265.3</v>
      </c>
      <c r="C11" s="24">
        <v>260.3</v>
      </c>
      <c r="D11" s="24">
        <v>525.7</v>
      </c>
      <c r="E11" s="24"/>
      <c r="F11" s="24">
        <v>165.5</v>
      </c>
      <c r="G11" s="24">
        <v>165.8</v>
      </c>
      <c r="H11" s="24">
        <v>331.3</v>
      </c>
      <c r="I11" s="24"/>
      <c r="J11" s="24">
        <v>260.9</v>
      </c>
      <c r="K11" s="24">
        <v>256.3</v>
      </c>
      <c r="L11" s="24">
        <v>517.2</v>
      </c>
      <c r="M11" s="24"/>
    </row>
    <row r="12" spans="1:13" ht="11.25" customHeight="1">
      <c r="A12" s="17" t="s">
        <v>39</v>
      </c>
      <c r="B12" s="24">
        <v>260.9</v>
      </c>
      <c r="C12" s="24">
        <v>257.7</v>
      </c>
      <c r="D12" s="24">
        <v>518.6</v>
      </c>
      <c r="E12" s="24"/>
      <c r="F12" s="24">
        <v>147</v>
      </c>
      <c r="G12" s="24">
        <v>160.5</v>
      </c>
      <c r="H12" s="24">
        <v>307.5</v>
      </c>
      <c r="I12" s="24"/>
      <c r="J12" s="24">
        <v>256.2</v>
      </c>
      <c r="K12" s="24">
        <v>253.7</v>
      </c>
      <c r="L12" s="24">
        <v>509.9</v>
      </c>
      <c r="M12" s="24"/>
    </row>
    <row r="13" spans="1:13" s="28" customFormat="1" ht="11.25" customHeight="1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11.25" customHeight="1">
      <c r="A14" s="17" t="s">
        <v>85</v>
      </c>
      <c r="B14" s="24">
        <v>302.6</v>
      </c>
      <c r="C14" s="24">
        <v>298.7</v>
      </c>
      <c r="D14" s="24">
        <v>601.3</v>
      </c>
      <c r="E14" s="24"/>
      <c r="F14" s="24">
        <v>191.5</v>
      </c>
      <c r="G14" s="24">
        <v>228.9</v>
      </c>
      <c r="H14" s="24">
        <v>420.4</v>
      </c>
      <c r="I14" s="24"/>
      <c r="J14" s="24">
        <v>298.7</v>
      </c>
      <c r="K14" s="24">
        <v>296.5</v>
      </c>
      <c r="L14" s="24">
        <v>595.2</v>
      </c>
      <c r="M14" s="24"/>
    </row>
    <row r="15" spans="1:13" ht="11.25" customHeight="1">
      <c r="A15" s="17" t="s">
        <v>86</v>
      </c>
      <c r="B15" s="24">
        <v>300.9</v>
      </c>
      <c r="C15" s="24">
        <v>294.8</v>
      </c>
      <c r="D15" s="24">
        <v>595.7</v>
      </c>
      <c r="E15" s="24"/>
      <c r="F15" s="24">
        <v>194.3</v>
      </c>
      <c r="G15" s="24">
        <v>191.5</v>
      </c>
      <c r="H15" s="24">
        <v>385.7</v>
      </c>
      <c r="I15" s="24"/>
      <c r="J15" s="24">
        <v>295.6</v>
      </c>
      <c r="K15" s="24">
        <v>290</v>
      </c>
      <c r="L15" s="24">
        <v>585.7</v>
      </c>
      <c r="M15" s="24"/>
    </row>
    <row r="16" spans="2:13" ht="11.25" customHeight="1">
      <c r="B16" s="171" t="s">
        <v>9</v>
      </c>
      <c r="C16" s="171" t="s">
        <v>9</v>
      </c>
      <c r="D16" s="171" t="s">
        <v>9</v>
      </c>
      <c r="E16" s="171" t="s">
        <v>9</v>
      </c>
      <c r="F16" s="171" t="s">
        <v>9</v>
      </c>
      <c r="G16" s="171" t="s">
        <v>9</v>
      </c>
      <c r="H16" s="171" t="s">
        <v>9</v>
      </c>
      <c r="I16" s="171" t="s">
        <v>9</v>
      </c>
      <c r="J16" s="171" t="s">
        <v>9</v>
      </c>
      <c r="K16" s="171" t="s">
        <v>9</v>
      </c>
      <c r="L16" s="171" t="s">
        <v>9</v>
      </c>
      <c r="M16" s="171"/>
    </row>
    <row r="17" spans="1:14" ht="11.25" customHeight="1">
      <c r="A17" s="17" t="s">
        <v>87</v>
      </c>
      <c r="B17" s="24">
        <v>273.9</v>
      </c>
      <c r="C17" s="24">
        <v>267.6</v>
      </c>
      <c r="D17" s="24">
        <v>541.5</v>
      </c>
      <c r="E17" s="24"/>
      <c r="F17" s="24">
        <v>191.7</v>
      </c>
      <c r="G17" s="24">
        <v>193</v>
      </c>
      <c r="H17" s="24">
        <v>384.7</v>
      </c>
      <c r="I17" s="24"/>
      <c r="J17" s="24">
        <v>271</v>
      </c>
      <c r="K17" s="24">
        <v>265.4</v>
      </c>
      <c r="L17" s="24">
        <v>536.4</v>
      </c>
      <c r="M17" s="24"/>
      <c r="N17" s="280"/>
    </row>
    <row r="18" spans="1:13" ht="11.25" customHeight="1">
      <c r="A18" s="17" t="s">
        <v>37</v>
      </c>
      <c r="B18" s="24">
        <v>201.5</v>
      </c>
      <c r="C18" s="24">
        <v>204.4</v>
      </c>
      <c r="D18" s="24">
        <v>405.9</v>
      </c>
      <c r="E18" s="24"/>
      <c r="F18" s="24">
        <v>119</v>
      </c>
      <c r="G18" s="24">
        <v>128.2</v>
      </c>
      <c r="H18" s="24">
        <v>247.2</v>
      </c>
      <c r="I18" s="24"/>
      <c r="J18" s="24">
        <v>198.5</v>
      </c>
      <c r="K18" s="24">
        <v>202</v>
      </c>
      <c r="L18" s="24">
        <v>400.5</v>
      </c>
      <c r="M18" s="24"/>
    </row>
    <row r="19" spans="1:13" ht="11.25" customHeight="1">
      <c r="A19" s="17" t="s">
        <v>38</v>
      </c>
      <c r="B19" s="24">
        <v>142.9</v>
      </c>
      <c r="C19" s="24">
        <v>145.8</v>
      </c>
      <c r="D19" s="24">
        <v>288.7</v>
      </c>
      <c r="E19" s="24"/>
      <c r="F19" s="24">
        <v>94.5</v>
      </c>
      <c r="G19" s="24">
        <v>102.9</v>
      </c>
      <c r="H19" s="24">
        <v>197.3</v>
      </c>
      <c r="I19" s="24"/>
      <c r="J19" s="24">
        <v>141.4</v>
      </c>
      <c r="K19" s="24">
        <v>144.5</v>
      </c>
      <c r="L19" s="24">
        <v>285.9</v>
      </c>
      <c r="M19" s="24"/>
    </row>
    <row r="20" spans="1:13" ht="11.25" customHeight="1">
      <c r="A20" s="17" t="s">
        <v>64</v>
      </c>
      <c r="B20" s="24">
        <v>17.7</v>
      </c>
      <c r="C20" s="24">
        <v>20.9</v>
      </c>
      <c r="D20" s="24">
        <v>38.6</v>
      </c>
      <c r="E20" s="24"/>
      <c r="F20" s="24">
        <v>5</v>
      </c>
      <c r="G20" s="24">
        <v>8.5</v>
      </c>
      <c r="H20" s="24">
        <v>13.5</v>
      </c>
      <c r="I20" s="24"/>
      <c r="J20" s="24">
        <v>17.2</v>
      </c>
      <c r="K20" s="24">
        <v>20.4</v>
      </c>
      <c r="L20" s="24">
        <v>37.7</v>
      </c>
      <c r="M20" s="24"/>
    </row>
    <row r="21" spans="1:13" ht="11.25" customHeight="1">
      <c r="A21" s="17" t="s">
        <v>88</v>
      </c>
      <c r="B21" s="24">
        <v>61.6</v>
      </c>
      <c r="C21" s="24">
        <v>50.7</v>
      </c>
      <c r="D21" s="24">
        <v>112.2</v>
      </c>
      <c r="E21" s="24"/>
      <c r="F21" s="24">
        <v>58.1</v>
      </c>
      <c r="G21" s="24">
        <v>47.4</v>
      </c>
      <c r="H21" s="24">
        <v>105.5</v>
      </c>
      <c r="I21" s="24"/>
      <c r="J21" s="24">
        <v>61.4</v>
      </c>
      <c r="K21" s="24">
        <v>50.5</v>
      </c>
      <c r="L21" s="24">
        <v>112</v>
      </c>
      <c r="M21" s="24"/>
    </row>
    <row r="22" spans="1:13" ht="11.25" customHeight="1">
      <c r="A22" s="17" t="s">
        <v>89</v>
      </c>
      <c r="B22" s="24">
        <v>61.9</v>
      </c>
      <c r="C22" s="24">
        <v>51.4</v>
      </c>
      <c r="D22" s="24">
        <v>113.3</v>
      </c>
      <c r="E22" s="24"/>
      <c r="F22" s="24">
        <v>57.8</v>
      </c>
      <c r="G22" s="24">
        <v>48.5</v>
      </c>
      <c r="H22" s="24">
        <v>106.4</v>
      </c>
      <c r="I22" s="24"/>
      <c r="J22" s="24">
        <v>61.7</v>
      </c>
      <c r="K22" s="24">
        <v>51.3</v>
      </c>
      <c r="L22" s="24">
        <v>113</v>
      </c>
      <c r="M22" s="24"/>
    </row>
    <row r="23" spans="1:13" ht="11.25" customHeight="1">
      <c r="A23" s="17" t="s">
        <v>90</v>
      </c>
      <c r="B23" s="24">
        <v>62.8</v>
      </c>
      <c r="C23" s="24">
        <v>53</v>
      </c>
      <c r="D23" s="24">
        <v>115.9</v>
      </c>
      <c r="E23" s="24"/>
      <c r="F23" s="24">
        <v>59</v>
      </c>
      <c r="G23" s="24">
        <v>50</v>
      </c>
      <c r="H23" s="24">
        <v>109</v>
      </c>
      <c r="I23" s="24"/>
      <c r="J23" s="24">
        <v>62.6</v>
      </c>
      <c r="K23" s="24">
        <v>52.7</v>
      </c>
      <c r="L23" s="24">
        <v>115.3</v>
      </c>
      <c r="M23" s="24"/>
    </row>
    <row r="24" spans="1:13" ht="12.75" customHeight="1">
      <c r="A24" s="17" t="s">
        <v>29</v>
      </c>
      <c r="B24" s="24">
        <v>10.9</v>
      </c>
      <c r="C24" s="24">
        <v>10.8</v>
      </c>
      <c r="D24" s="24">
        <v>21.7</v>
      </c>
      <c r="E24" s="24"/>
      <c r="F24" s="24">
        <v>6.4</v>
      </c>
      <c r="G24" s="24">
        <v>6.9</v>
      </c>
      <c r="H24" s="24">
        <v>13.4</v>
      </c>
      <c r="I24" s="24"/>
      <c r="J24" s="24">
        <v>10.6</v>
      </c>
      <c r="K24" s="24">
        <v>10.6</v>
      </c>
      <c r="L24" s="24">
        <v>21.2</v>
      </c>
      <c r="M24" s="24"/>
    </row>
    <row r="25" spans="2:13" ht="11.25" customHeight="1">
      <c r="B25" s="171" t="s">
        <v>9</v>
      </c>
      <c r="C25" s="171" t="s">
        <v>9</v>
      </c>
      <c r="D25" s="171" t="s">
        <v>9</v>
      </c>
      <c r="E25" s="171" t="s">
        <v>9</v>
      </c>
      <c r="F25" s="171" t="s">
        <v>9</v>
      </c>
      <c r="G25" s="171" t="s">
        <v>9</v>
      </c>
      <c r="H25" s="171" t="s">
        <v>9</v>
      </c>
      <c r="I25" s="171" t="s">
        <v>9</v>
      </c>
      <c r="J25" s="171" t="s">
        <v>9</v>
      </c>
      <c r="K25" s="171" t="s">
        <v>9</v>
      </c>
      <c r="L25" s="171" t="s">
        <v>9</v>
      </c>
      <c r="M25" s="19"/>
    </row>
    <row r="26" spans="1:13" ht="11.25" customHeight="1">
      <c r="A26" s="17" t="s">
        <v>91</v>
      </c>
      <c r="B26" s="24">
        <v>139.2</v>
      </c>
      <c r="C26" s="24">
        <v>116.2</v>
      </c>
      <c r="D26" s="24">
        <v>255.4</v>
      </c>
      <c r="E26" s="24"/>
      <c r="F26" s="24">
        <v>79.7</v>
      </c>
      <c r="G26" s="24">
        <v>85.7</v>
      </c>
      <c r="H26" s="24">
        <v>165.4</v>
      </c>
      <c r="I26" s="24"/>
      <c r="J26" s="24">
        <v>134.6</v>
      </c>
      <c r="K26" s="24">
        <v>114.3</v>
      </c>
      <c r="L26" s="24">
        <v>248.8</v>
      </c>
      <c r="M26" s="24"/>
    </row>
    <row r="27" spans="1:13" ht="11.25" customHeight="1">
      <c r="A27" s="17" t="s">
        <v>92</v>
      </c>
      <c r="B27" s="24">
        <v>10</v>
      </c>
      <c r="C27" s="24">
        <v>0.9</v>
      </c>
      <c r="D27" s="24">
        <v>10.9</v>
      </c>
      <c r="E27" s="24"/>
      <c r="F27" s="24">
        <v>6.4</v>
      </c>
      <c r="G27" s="24">
        <v>0.7</v>
      </c>
      <c r="H27" s="24">
        <v>7.1</v>
      </c>
      <c r="I27" s="24"/>
      <c r="J27" s="24">
        <v>9.7</v>
      </c>
      <c r="K27" s="24">
        <v>0.9</v>
      </c>
      <c r="L27" s="24">
        <v>10.5</v>
      </c>
      <c r="M27" s="24"/>
    </row>
    <row r="28" spans="1:13" ht="11.25" customHeight="1">
      <c r="A28" s="17" t="s">
        <v>93</v>
      </c>
      <c r="B28" s="24">
        <v>22.4</v>
      </c>
      <c r="C28" s="24">
        <v>39.7</v>
      </c>
      <c r="D28" s="24">
        <v>62.1</v>
      </c>
      <c r="E28" s="24"/>
      <c r="F28" s="24">
        <v>11.7</v>
      </c>
      <c r="G28" s="24">
        <v>27.9</v>
      </c>
      <c r="H28" s="24">
        <v>39.6</v>
      </c>
      <c r="I28" s="24"/>
      <c r="J28" s="24">
        <v>21.7</v>
      </c>
      <c r="K28" s="24">
        <v>39.1</v>
      </c>
      <c r="L28" s="24">
        <v>60.9</v>
      </c>
      <c r="M28" s="24"/>
    </row>
    <row r="29" spans="1:13" ht="11.25" customHeight="1">
      <c r="A29" s="17" t="s">
        <v>94</v>
      </c>
      <c r="B29" s="24">
        <v>29.7</v>
      </c>
      <c r="C29" s="24">
        <v>21.6</v>
      </c>
      <c r="D29" s="24">
        <v>51.4</v>
      </c>
      <c r="E29" s="24"/>
      <c r="F29" s="24">
        <v>15.9</v>
      </c>
      <c r="G29" s="24">
        <v>15.6</v>
      </c>
      <c r="H29" s="24">
        <v>31.6</v>
      </c>
      <c r="I29" s="24"/>
      <c r="J29" s="24">
        <v>28.2</v>
      </c>
      <c r="K29" s="24">
        <v>21.1</v>
      </c>
      <c r="L29" s="24">
        <v>49.3</v>
      </c>
      <c r="M29" s="24"/>
    </row>
    <row r="30" spans="1:13" ht="11.25" customHeight="1">
      <c r="A30" s="17" t="s">
        <v>95</v>
      </c>
      <c r="B30" s="24">
        <v>56.7</v>
      </c>
      <c r="C30" s="24">
        <v>10.6</v>
      </c>
      <c r="D30" s="24">
        <v>67.3</v>
      </c>
      <c r="E30" s="24"/>
      <c r="F30" s="24">
        <v>32</v>
      </c>
      <c r="G30" s="24">
        <v>7.7</v>
      </c>
      <c r="H30" s="24">
        <v>39.7</v>
      </c>
      <c r="I30" s="24"/>
      <c r="J30" s="24">
        <v>55.1</v>
      </c>
      <c r="K30" s="24">
        <v>10.4</v>
      </c>
      <c r="L30" s="24">
        <v>65.5</v>
      </c>
      <c r="M30" s="24"/>
    </row>
    <row r="31" spans="1:13" ht="11.25" customHeight="1">
      <c r="A31" s="17" t="s">
        <v>96</v>
      </c>
      <c r="B31" s="24">
        <v>5.2</v>
      </c>
      <c r="C31" s="24">
        <v>0.4</v>
      </c>
      <c r="D31" s="24">
        <v>5.6</v>
      </c>
      <c r="E31" s="24"/>
      <c r="F31" s="24">
        <v>3.6</v>
      </c>
      <c r="G31" s="24">
        <v>0.3</v>
      </c>
      <c r="H31" s="24">
        <v>3.9</v>
      </c>
      <c r="I31" s="24"/>
      <c r="J31" s="24">
        <v>5</v>
      </c>
      <c r="K31" s="24">
        <v>0.4</v>
      </c>
      <c r="L31" s="24">
        <v>5.5</v>
      </c>
      <c r="M31" s="24"/>
    </row>
    <row r="32" spans="1:13" ht="11.25" customHeight="1">
      <c r="A32" s="17" t="s">
        <v>97</v>
      </c>
      <c r="B32" s="24">
        <v>1.2</v>
      </c>
      <c r="C32" s="24">
        <v>34.7</v>
      </c>
      <c r="D32" s="24">
        <v>35.8</v>
      </c>
      <c r="E32" s="24"/>
      <c r="F32" s="24">
        <v>0.6</v>
      </c>
      <c r="G32" s="24">
        <v>26.5</v>
      </c>
      <c r="H32" s="24">
        <v>27.1</v>
      </c>
      <c r="I32" s="24"/>
      <c r="J32" s="24">
        <v>1.1</v>
      </c>
      <c r="K32" s="24">
        <v>34.2</v>
      </c>
      <c r="L32" s="24">
        <v>35.3</v>
      </c>
      <c r="M32" s="24"/>
    </row>
    <row r="33" spans="1:13" ht="12" customHeight="1">
      <c r="A33" s="17" t="s">
        <v>30</v>
      </c>
      <c r="B33" s="24">
        <v>22</v>
      </c>
      <c r="C33" s="24">
        <v>11.9</v>
      </c>
      <c r="D33" s="24">
        <v>33.9</v>
      </c>
      <c r="E33" s="24"/>
      <c r="F33" s="24">
        <v>12.5</v>
      </c>
      <c r="G33" s="24">
        <v>8.8</v>
      </c>
      <c r="H33" s="24">
        <v>21.3</v>
      </c>
      <c r="I33" s="24"/>
      <c r="J33" s="24">
        <v>21.2</v>
      </c>
      <c r="K33" s="24">
        <v>11.7</v>
      </c>
      <c r="L33" s="24">
        <v>32.9</v>
      </c>
      <c r="M33" s="24"/>
    </row>
    <row r="34" spans="1:13" ht="12.75" customHeight="1">
      <c r="A34" s="17" t="s">
        <v>31</v>
      </c>
      <c r="B34" s="24">
        <v>24.2</v>
      </c>
      <c r="C34" s="24">
        <v>19.2</v>
      </c>
      <c r="D34" s="24">
        <v>43.3</v>
      </c>
      <c r="E34" s="24"/>
      <c r="F34" s="24">
        <v>17.5</v>
      </c>
      <c r="G34" s="24">
        <v>15.4</v>
      </c>
      <c r="H34" s="24">
        <v>32.9</v>
      </c>
      <c r="I34" s="24"/>
      <c r="J34" s="24">
        <v>23.6</v>
      </c>
      <c r="K34" s="24">
        <v>18.9</v>
      </c>
      <c r="L34" s="24">
        <v>42.5</v>
      </c>
      <c r="M34" s="24"/>
    </row>
    <row r="35" spans="1:13" ht="11.25" customHeight="1">
      <c r="A35" s="17" t="s">
        <v>98</v>
      </c>
      <c r="B35" s="24">
        <v>40.6</v>
      </c>
      <c r="C35" s="24">
        <v>28.1</v>
      </c>
      <c r="D35" s="24">
        <v>68.7</v>
      </c>
      <c r="E35" s="24"/>
      <c r="F35" s="24">
        <v>26.9</v>
      </c>
      <c r="G35" s="24">
        <v>20</v>
      </c>
      <c r="H35" s="24">
        <v>46.9</v>
      </c>
      <c r="I35" s="24"/>
      <c r="J35" s="24">
        <v>39.5</v>
      </c>
      <c r="K35" s="24">
        <v>27.6</v>
      </c>
      <c r="L35" s="24">
        <v>67.1</v>
      </c>
      <c r="M35" s="24"/>
    </row>
    <row r="36" spans="1:13" ht="11.25" customHeight="1">
      <c r="A36" s="17" t="s">
        <v>99</v>
      </c>
      <c r="B36" s="24">
        <v>3.1</v>
      </c>
      <c r="C36" s="24">
        <v>25.6</v>
      </c>
      <c r="D36" s="24">
        <v>28.7</v>
      </c>
      <c r="E36" s="24"/>
      <c r="F36" s="24">
        <v>1.5</v>
      </c>
      <c r="G36" s="24">
        <v>14.9</v>
      </c>
      <c r="H36" s="24">
        <v>16.4</v>
      </c>
      <c r="I36" s="24"/>
      <c r="J36" s="24">
        <v>3</v>
      </c>
      <c r="K36" s="24">
        <v>25.1</v>
      </c>
      <c r="L36" s="24">
        <v>28.1</v>
      </c>
      <c r="M36" s="24"/>
    </row>
    <row r="37" spans="9:13" ht="11.25" customHeight="1">
      <c r="I37" s="25"/>
      <c r="M37" s="19"/>
    </row>
    <row r="38" spans="1:13" ht="11.25" customHeight="1">
      <c r="A38" s="17" t="s">
        <v>100</v>
      </c>
      <c r="B38" s="24">
        <v>93.6</v>
      </c>
      <c r="C38" s="24">
        <v>75.6</v>
      </c>
      <c r="D38" s="24">
        <v>169.2</v>
      </c>
      <c r="E38" s="24"/>
      <c r="F38" s="24">
        <v>62.7</v>
      </c>
      <c r="G38" s="24">
        <v>55.7</v>
      </c>
      <c r="H38" s="24">
        <v>118.4</v>
      </c>
      <c r="I38" s="24"/>
      <c r="J38" s="24">
        <v>91.9</v>
      </c>
      <c r="K38" s="24">
        <v>74.5</v>
      </c>
      <c r="L38" s="24">
        <v>166.4</v>
      </c>
      <c r="M38" s="24"/>
    </row>
    <row r="39" spans="1:13" ht="11.25" customHeight="1">
      <c r="A39" s="17" t="s">
        <v>101</v>
      </c>
      <c r="B39" s="24">
        <v>99.6</v>
      </c>
      <c r="C39" s="24">
        <v>98.6</v>
      </c>
      <c r="D39" s="24">
        <v>198.2</v>
      </c>
      <c r="E39" s="24"/>
      <c r="F39" s="24">
        <v>66.8</v>
      </c>
      <c r="G39" s="24">
        <v>72.7</v>
      </c>
      <c r="H39" s="24">
        <v>139.5</v>
      </c>
      <c r="I39" s="24"/>
      <c r="J39" s="24">
        <v>97.5</v>
      </c>
      <c r="K39" s="24">
        <v>97.2</v>
      </c>
      <c r="L39" s="24">
        <v>194.7</v>
      </c>
      <c r="M39" s="24"/>
    </row>
    <row r="40" spans="1:13" ht="11.25" customHeight="1">
      <c r="A40" s="17" t="s">
        <v>102</v>
      </c>
      <c r="B40" s="24">
        <v>6.2</v>
      </c>
      <c r="C40" s="24">
        <v>6.4</v>
      </c>
      <c r="D40" s="24">
        <v>12.7</v>
      </c>
      <c r="E40" s="24"/>
      <c r="F40" s="24">
        <v>2.7</v>
      </c>
      <c r="G40" s="24">
        <v>3.7</v>
      </c>
      <c r="H40" s="24">
        <v>6.4</v>
      </c>
      <c r="I40" s="24"/>
      <c r="J40" s="24">
        <v>5.9</v>
      </c>
      <c r="K40" s="24">
        <v>6.2</v>
      </c>
      <c r="L40" s="24">
        <v>12.1</v>
      </c>
      <c r="M40" s="24"/>
    </row>
    <row r="41" spans="1:13" ht="11.25" customHeight="1">
      <c r="A41" s="17" t="s">
        <v>103</v>
      </c>
      <c r="B41" s="24">
        <v>7.1</v>
      </c>
      <c r="C41" s="24">
        <v>17.1</v>
      </c>
      <c r="D41" s="24">
        <v>24.3</v>
      </c>
      <c r="E41" s="24"/>
      <c r="F41" s="24">
        <v>4.1</v>
      </c>
      <c r="G41" s="24">
        <v>11.9</v>
      </c>
      <c r="H41" s="24">
        <v>16</v>
      </c>
      <c r="I41" s="24"/>
      <c r="J41" s="24">
        <v>6.7</v>
      </c>
      <c r="K41" s="24">
        <v>16.6</v>
      </c>
      <c r="L41" s="24">
        <v>23.3</v>
      </c>
      <c r="M41" s="24"/>
    </row>
    <row r="42" spans="1:13" ht="11.25" customHeight="1">
      <c r="A42" s="17" t="s">
        <v>104</v>
      </c>
      <c r="B42" s="24">
        <v>23.9</v>
      </c>
      <c r="C42" s="24">
        <v>21.5</v>
      </c>
      <c r="D42" s="24">
        <v>45.4</v>
      </c>
      <c r="E42" s="24"/>
      <c r="F42" s="24">
        <v>17.9</v>
      </c>
      <c r="G42" s="24">
        <v>17.3</v>
      </c>
      <c r="H42" s="24">
        <v>35.2</v>
      </c>
      <c r="I42" s="24"/>
      <c r="J42" s="24">
        <v>23.5</v>
      </c>
      <c r="K42" s="24">
        <v>21.3</v>
      </c>
      <c r="L42" s="24">
        <v>44.7</v>
      </c>
      <c r="M42" s="24"/>
    </row>
    <row r="43" spans="2:13" ht="11.25" customHeight="1">
      <c r="B43" s="171" t="s">
        <v>9</v>
      </c>
      <c r="C43" s="171" t="s">
        <v>9</v>
      </c>
      <c r="D43" s="171" t="s">
        <v>9</v>
      </c>
      <c r="E43" s="171" t="s">
        <v>9</v>
      </c>
      <c r="F43" s="171" t="s">
        <v>9</v>
      </c>
      <c r="G43" s="171" t="s">
        <v>9</v>
      </c>
      <c r="H43" s="171" t="s">
        <v>9</v>
      </c>
      <c r="I43" s="171" t="s">
        <v>9</v>
      </c>
      <c r="J43" s="171" t="s">
        <v>9</v>
      </c>
      <c r="K43" s="171" t="s">
        <v>9</v>
      </c>
      <c r="L43" s="171" t="s">
        <v>9</v>
      </c>
      <c r="M43" s="19"/>
    </row>
    <row r="44" spans="1:13" ht="11.25" customHeight="1">
      <c r="A44" s="17" t="s">
        <v>105</v>
      </c>
      <c r="B44" s="24">
        <v>121.1</v>
      </c>
      <c r="C44" s="24">
        <v>151.7</v>
      </c>
      <c r="D44" s="24">
        <v>272.8</v>
      </c>
      <c r="E44" s="24"/>
      <c r="F44" s="24">
        <v>82.1</v>
      </c>
      <c r="G44" s="24">
        <v>114.6</v>
      </c>
      <c r="H44" s="24">
        <v>196.7</v>
      </c>
      <c r="I44" s="24"/>
      <c r="J44" s="24">
        <v>120.3</v>
      </c>
      <c r="K44" s="24">
        <v>151</v>
      </c>
      <c r="L44" s="24">
        <v>271.4</v>
      </c>
      <c r="M44" s="24"/>
    </row>
    <row r="45" spans="1:13" ht="11.25" customHeight="1">
      <c r="A45" s="17" t="s">
        <v>106</v>
      </c>
      <c r="B45" s="24">
        <v>69.2</v>
      </c>
      <c r="C45" s="24">
        <v>91.4</v>
      </c>
      <c r="D45" s="24">
        <v>160.6</v>
      </c>
      <c r="E45" s="24"/>
      <c r="F45" s="24">
        <v>46.4</v>
      </c>
      <c r="G45" s="24">
        <v>68.6</v>
      </c>
      <c r="H45" s="24">
        <v>114.9</v>
      </c>
      <c r="I45" s="24"/>
      <c r="J45" s="24">
        <v>68.8</v>
      </c>
      <c r="K45" s="24">
        <v>91.1</v>
      </c>
      <c r="L45" s="24">
        <v>159.9</v>
      </c>
      <c r="M45" s="24"/>
    </row>
    <row r="46" spans="1:13" ht="11.25" customHeight="1">
      <c r="A46" s="17" t="s">
        <v>107</v>
      </c>
      <c r="B46" s="24">
        <v>30.8</v>
      </c>
      <c r="C46" s="24">
        <v>35</v>
      </c>
      <c r="D46" s="24">
        <v>65.8</v>
      </c>
      <c r="E46" s="24"/>
      <c r="F46" s="24">
        <v>21.8</v>
      </c>
      <c r="G46" s="24">
        <v>27.5</v>
      </c>
      <c r="H46" s="24">
        <v>49.3</v>
      </c>
      <c r="I46" s="24"/>
      <c r="J46" s="24">
        <v>30.6</v>
      </c>
      <c r="K46" s="24">
        <v>34.9</v>
      </c>
      <c r="L46" s="24">
        <v>65.5</v>
      </c>
      <c r="M46" s="24"/>
    </row>
    <row r="47" spans="1:13" ht="11.25" customHeight="1">
      <c r="A47" s="17" t="s">
        <v>108</v>
      </c>
      <c r="B47" s="24">
        <v>24.7</v>
      </c>
      <c r="C47" s="24">
        <v>33.5</v>
      </c>
      <c r="D47" s="24">
        <v>58.2</v>
      </c>
      <c r="E47" s="24"/>
      <c r="F47" s="24">
        <v>17.2</v>
      </c>
      <c r="G47" s="24">
        <v>26</v>
      </c>
      <c r="H47" s="24">
        <v>43.3</v>
      </c>
      <c r="I47" s="24"/>
      <c r="J47" s="24">
        <v>24.6</v>
      </c>
      <c r="K47" s="24">
        <v>33.4</v>
      </c>
      <c r="L47" s="24">
        <v>57.9</v>
      </c>
      <c r="M47" s="24"/>
    </row>
    <row r="48" spans="1:13" ht="11.25" customHeight="1">
      <c r="A48" s="17" t="s">
        <v>109</v>
      </c>
      <c r="B48" s="24">
        <v>1.4</v>
      </c>
      <c r="C48" s="24">
        <v>2.2</v>
      </c>
      <c r="D48" s="24">
        <v>3.6</v>
      </c>
      <c r="E48" s="24"/>
      <c r="F48" s="24">
        <v>1.2</v>
      </c>
      <c r="G48" s="24">
        <v>1.9</v>
      </c>
      <c r="H48" s="24">
        <v>3.1</v>
      </c>
      <c r="I48" s="24"/>
      <c r="J48" s="24">
        <v>1.4</v>
      </c>
      <c r="K48" s="24">
        <v>2.2</v>
      </c>
      <c r="L48" s="24">
        <v>3.5</v>
      </c>
      <c r="M48" s="24"/>
    </row>
    <row r="49" spans="1:13" ht="11.25" customHeight="1">
      <c r="A49" s="17" t="s">
        <v>110</v>
      </c>
      <c r="B49" s="24">
        <v>9.3</v>
      </c>
      <c r="C49" s="24">
        <v>10.7</v>
      </c>
      <c r="D49" s="24">
        <v>20</v>
      </c>
      <c r="E49" s="24"/>
      <c r="F49" s="24">
        <v>7.7</v>
      </c>
      <c r="G49" s="24">
        <v>9.3</v>
      </c>
      <c r="H49" s="24">
        <v>17</v>
      </c>
      <c r="I49" s="24"/>
      <c r="J49" s="24">
        <v>9.1</v>
      </c>
      <c r="K49" s="24">
        <v>10.5</v>
      </c>
      <c r="L49" s="24">
        <v>19.7</v>
      </c>
      <c r="M49" s="24"/>
    </row>
    <row r="50" spans="9:13" ht="11.25" customHeight="1">
      <c r="I50" s="25"/>
      <c r="M50" s="19"/>
    </row>
    <row r="51" spans="1:13" ht="11.25" customHeight="1">
      <c r="A51" s="17" t="s">
        <v>111</v>
      </c>
      <c r="B51" s="24">
        <v>60</v>
      </c>
      <c r="C51" s="24">
        <v>103.2</v>
      </c>
      <c r="D51" s="24">
        <v>163.2</v>
      </c>
      <c r="E51" s="24"/>
      <c r="F51" s="24">
        <v>39.8</v>
      </c>
      <c r="G51" s="24">
        <v>85.9</v>
      </c>
      <c r="H51" s="24">
        <v>125.8</v>
      </c>
      <c r="I51" s="24"/>
      <c r="J51" s="24">
        <v>59.3</v>
      </c>
      <c r="K51" s="24">
        <v>102.6</v>
      </c>
      <c r="L51" s="24">
        <v>161.9</v>
      </c>
      <c r="M51" s="24"/>
    </row>
    <row r="52" spans="1:13" ht="11.25" customHeight="1">
      <c r="A52" s="17" t="s">
        <v>112</v>
      </c>
      <c r="B52" s="24">
        <v>223.3</v>
      </c>
      <c r="C52" s="24">
        <v>244.5</v>
      </c>
      <c r="D52" s="24">
        <v>467.8</v>
      </c>
      <c r="E52" s="24"/>
      <c r="F52" s="24">
        <v>157.5</v>
      </c>
      <c r="G52" s="24">
        <v>200.5</v>
      </c>
      <c r="H52" s="24">
        <v>358</v>
      </c>
      <c r="I52" s="24"/>
      <c r="J52" s="24">
        <v>219.1</v>
      </c>
      <c r="K52" s="24">
        <v>241.7</v>
      </c>
      <c r="L52" s="24">
        <v>460.8</v>
      </c>
      <c r="M52" s="24"/>
    </row>
    <row r="53" spans="1:13" ht="11.25" customHeight="1">
      <c r="A53" s="17" t="s">
        <v>113</v>
      </c>
      <c r="B53" s="24">
        <v>31.4</v>
      </c>
      <c r="C53" s="24">
        <v>49.3</v>
      </c>
      <c r="D53" s="24">
        <v>80.7</v>
      </c>
      <c r="E53" s="24"/>
      <c r="F53" s="24">
        <v>21.7</v>
      </c>
      <c r="G53" s="24">
        <v>39.7</v>
      </c>
      <c r="H53" s="24">
        <v>61.4</v>
      </c>
      <c r="I53" s="24"/>
      <c r="J53" s="24">
        <v>31.1</v>
      </c>
      <c r="K53" s="24">
        <v>49.1</v>
      </c>
      <c r="L53" s="24">
        <v>80.2</v>
      </c>
      <c r="M53" s="24"/>
    </row>
    <row r="54" spans="1:13" ht="11.25" customHeight="1">
      <c r="A54" s="17" t="s">
        <v>114</v>
      </c>
      <c r="B54" s="24">
        <v>28.7</v>
      </c>
      <c r="C54" s="24">
        <v>29.9</v>
      </c>
      <c r="D54" s="24">
        <v>58.5</v>
      </c>
      <c r="E54" s="24"/>
      <c r="F54" s="24">
        <v>16.6</v>
      </c>
      <c r="G54" s="24">
        <v>22.4</v>
      </c>
      <c r="H54" s="24">
        <v>39</v>
      </c>
      <c r="I54" s="24"/>
      <c r="J54" s="24">
        <v>27.7</v>
      </c>
      <c r="K54" s="24">
        <v>29.3</v>
      </c>
      <c r="L54" s="24">
        <v>56.9</v>
      </c>
      <c r="M54" s="24"/>
    </row>
    <row r="55" spans="1:13" ht="11.25" customHeight="1">
      <c r="A55" s="17" t="s">
        <v>115</v>
      </c>
      <c r="B55" s="24">
        <v>3.5</v>
      </c>
      <c r="C55" s="24">
        <v>5.4</v>
      </c>
      <c r="D55" s="24">
        <v>9</v>
      </c>
      <c r="E55" s="24"/>
      <c r="F55" s="24">
        <v>1.6</v>
      </c>
      <c r="G55" s="24">
        <v>3.5</v>
      </c>
      <c r="H55" s="24">
        <v>5.1</v>
      </c>
      <c r="I55" s="24"/>
      <c r="J55" s="24">
        <v>3.4</v>
      </c>
      <c r="K55" s="24">
        <v>5.3</v>
      </c>
      <c r="L55" s="24">
        <v>8.7</v>
      </c>
      <c r="M55" s="24"/>
    </row>
    <row r="56" spans="1:13" ht="11.25" customHeight="1">
      <c r="A56" s="17" t="s">
        <v>116</v>
      </c>
      <c r="B56" s="24">
        <v>7.2</v>
      </c>
      <c r="C56" s="24">
        <v>6.8</v>
      </c>
      <c r="D56" s="24">
        <v>14</v>
      </c>
      <c r="E56" s="24"/>
      <c r="F56" s="24">
        <v>6.2</v>
      </c>
      <c r="G56" s="24">
        <v>6.2</v>
      </c>
      <c r="H56" s="24">
        <v>12.5</v>
      </c>
      <c r="I56" s="24"/>
      <c r="J56" s="24">
        <v>7</v>
      </c>
      <c r="K56" s="24">
        <v>6.8</v>
      </c>
      <c r="L56" s="24">
        <v>13.8</v>
      </c>
      <c r="M56" s="24"/>
    </row>
    <row r="57" spans="1:13" ht="11.25" customHeight="1">
      <c r="A57" s="17" t="s">
        <v>117</v>
      </c>
      <c r="B57" s="24">
        <v>71.7</v>
      </c>
      <c r="C57" s="24">
        <v>50.8</v>
      </c>
      <c r="D57" s="24">
        <v>122.5</v>
      </c>
      <c r="E57" s="24"/>
      <c r="F57" s="24">
        <v>49.4</v>
      </c>
      <c r="G57" s="24">
        <v>34.8</v>
      </c>
      <c r="H57" s="24">
        <v>84.2</v>
      </c>
      <c r="I57" s="24"/>
      <c r="J57" s="24">
        <v>71.6</v>
      </c>
      <c r="K57" s="24">
        <v>50.6</v>
      </c>
      <c r="L57" s="24">
        <v>122.2</v>
      </c>
      <c r="M57" s="24"/>
    </row>
    <row r="58" spans="1:13" ht="11.25" customHeight="1">
      <c r="A58" s="17" t="s">
        <v>118</v>
      </c>
      <c r="B58" s="24">
        <v>79.3</v>
      </c>
      <c r="C58" s="24">
        <v>97</v>
      </c>
      <c r="D58" s="24">
        <v>176.3</v>
      </c>
      <c r="E58" s="24"/>
      <c r="F58" s="24">
        <v>53.3</v>
      </c>
      <c r="G58" s="24">
        <v>76</v>
      </c>
      <c r="H58" s="24">
        <v>129.3</v>
      </c>
      <c r="I58" s="24"/>
      <c r="J58" s="24">
        <v>77.7</v>
      </c>
      <c r="K58" s="24">
        <v>96</v>
      </c>
      <c r="L58" s="24">
        <v>173.6</v>
      </c>
      <c r="M58" s="24"/>
    </row>
    <row r="59" spans="1:13" ht="11.25" customHeight="1">
      <c r="A59" s="17" t="s">
        <v>119</v>
      </c>
      <c r="B59" s="24">
        <v>60.4</v>
      </c>
      <c r="C59" s="24">
        <v>57</v>
      </c>
      <c r="D59" s="24">
        <v>117.4</v>
      </c>
      <c r="E59" s="24"/>
      <c r="F59" s="24">
        <v>41.1</v>
      </c>
      <c r="G59" s="24">
        <v>41.9</v>
      </c>
      <c r="H59" s="24">
        <v>83</v>
      </c>
      <c r="I59" s="24"/>
      <c r="J59" s="24">
        <v>58.5</v>
      </c>
      <c r="K59" s="24">
        <v>55.6</v>
      </c>
      <c r="L59" s="24">
        <v>114.1</v>
      </c>
      <c r="M59" s="24"/>
    </row>
    <row r="60" spans="1:12" ht="11.25" customHeight="1">
      <c r="A60" s="22"/>
      <c r="B60" s="281"/>
      <c r="C60" s="281"/>
      <c r="D60" s="281"/>
      <c r="E60" s="281"/>
      <c r="F60" s="281"/>
      <c r="G60" s="281"/>
      <c r="H60" s="281"/>
      <c r="I60" s="281"/>
      <c r="J60" s="281"/>
      <c r="K60" s="281"/>
      <c r="L60" s="281"/>
    </row>
    <row r="61" spans="1:12" ht="11.25" customHeight="1">
      <c r="A61" s="23"/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</row>
    <row r="62" spans="1:12" ht="11.25" customHeight="1">
      <c r="A62" s="282" t="s">
        <v>120</v>
      </c>
      <c r="B62" s="282"/>
      <c r="C62" s="282"/>
      <c r="D62" s="282"/>
      <c r="E62" s="282"/>
      <c r="F62" s="282"/>
      <c r="G62" s="275"/>
      <c r="H62" s="275"/>
      <c r="I62" s="275"/>
      <c r="J62" s="275"/>
      <c r="K62" s="275"/>
      <c r="L62" s="275"/>
    </row>
    <row r="63" spans="1:12" ht="11.25" customHeight="1">
      <c r="A63" s="242" t="s">
        <v>142</v>
      </c>
      <c r="B63" s="242"/>
      <c r="C63" s="242"/>
      <c r="D63" s="242"/>
      <c r="E63" s="242"/>
      <c r="F63" s="242"/>
      <c r="G63" s="275"/>
      <c r="H63" s="275"/>
      <c r="I63" s="275"/>
      <c r="J63" s="275"/>
      <c r="K63" s="275"/>
      <c r="L63" s="275"/>
    </row>
    <row r="64" ht="11.25">
      <c r="A64" s="17" t="s">
        <v>26</v>
      </c>
    </row>
    <row r="65" spans="1:12" ht="11.25" customHeight="1">
      <c r="A65" s="242" t="s">
        <v>27</v>
      </c>
      <c r="B65" s="242"/>
      <c r="C65" s="242"/>
      <c r="D65" s="242"/>
      <c r="E65" s="242"/>
      <c r="F65" s="242"/>
      <c r="G65" s="275"/>
      <c r="H65" s="275"/>
      <c r="I65" s="275"/>
      <c r="J65" s="275"/>
      <c r="K65" s="275"/>
      <c r="L65" s="275"/>
    </row>
    <row r="66" spans="1:12" ht="11.25" customHeight="1">
      <c r="A66" s="242" t="s">
        <v>28</v>
      </c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75"/>
    </row>
  </sheetData>
  <mergeCells count="9">
    <mergeCell ref="A1:L1"/>
    <mergeCell ref="J5:L5"/>
    <mergeCell ref="F5:H5"/>
    <mergeCell ref="B5:D5"/>
    <mergeCell ref="A2:B2"/>
    <mergeCell ref="A63:F63"/>
    <mergeCell ref="A65:F65"/>
    <mergeCell ref="A66:K66"/>
    <mergeCell ref="A62:F62"/>
  </mergeCells>
  <conditionalFormatting sqref="B43:L43 B25:L25 B16:M16">
    <cfRule type="cellIs" priority="1" dxfId="0" operator="equal" stopIfTrue="1">
      <formula>"LOW"</formula>
    </cfRule>
    <cfRule type="cellIs" priority="2" dxfId="0" operator="equal" stopIfTrue="1">
      <formula>"HIGH"</formula>
    </cfRule>
  </conditionalFormatting>
  <printOptions/>
  <pageMargins left="0.31" right="0.27" top="0.5" bottom="0.51" header="0.5118110236220472" footer="0.5118110236220472"/>
  <pageSetup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6"/>
  <dimension ref="A1:AB201"/>
  <sheetViews>
    <sheetView showGridLines="0" workbookViewId="0" topLeftCell="A1">
      <pane ySplit="7" topLeftCell="BM8" activePane="bottomLeft" state="frozen"/>
      <selection pane="topLeft" activeCell="A1" sqref="A1:N1"/>
      <selection pane="bottomLeft" activeCell="A1" sqref="A1:Y1"/>
    </sheetView>
  </sheetViews>
  <sheetFormatPr defaultColWidth="9.140625" defaultRowHeight="9.75" customHeight="1"/>
  <cols>
    <col min="1" max="1" width="22.421875" style="133" customWidth="1"/>
    <col min="2" max="4" width="6.57421875" style="133" customWidth="1"/>
    <col min="5" max="5" width="6.57421875" style="136" customWidth="1"/>
    <col min="6" max="6" width="4.7109375" style="136" customWidth="1"/>
    <col min="7" max="19" width="4.7109375" style="137" customWidth="1"/>
    <col min="20" max="21" width="5.7109375" style="136" customWidth="1"/>
    <col min="22" max="24" width="5.7109375" style="137" customWidth="1"/>
    <col min="25" max="25" width="6.28125" style="137" customWidth="1"/>
    <col min="26" max="16384" width="9.140625" style="133" customWidth="1"/>
  </cols>
  <sheetData>
    <row r="1" spans="1:25" ht="13.5">
      <c r="A1" s="264" t="s">
        <v>375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</row>
    <row r="2" spans="1:25" ht="13.5" customHeight="1">
      <c r="A2" s="240" t="s">
        <v>15</v>
      </c>
      <c r="B2" s="240"/>
      <c r="C2" s="173"/>
      <c r="D2" s="173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3"/>
      <c r="U2" s="133"/>
      <c r="V2" s="133"/>
      <c r="W2" s="133"/>
      <c r="X2" s="133"/>
      <c r="Y2" s="133"/>
    </row>
    <row r="3" spans="1:25" ht="12.75" customHeight="1">
      <c r="A3" s="2" t="s">
        <v>45</v>
      </c>
      <c r="B3" s="173"/>
      <c r="C3" s="173"/>
      <c r="D3" s="173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3"/>
      <c r="U3" s="133"/>
      <c r="V3" s="133"/>
      <c r="W3" s="133"/>
      <c r="X3" s="133"/>
      <c r="Y3" s="133"/>
    </row>
    <row r="4" spans="1:25" ht="11.25" customHeight="1">
      <c r="A4" s="14"/>
      <c r="W4" s="138"/>
      <c r="X4" s="138"/>
      <c r="Y4" s="139"/>
    </row>
    <row r="5" spans="1:25" s="3" customFormat="1" ht="33" customHeight="1">
      <c r="A5" s="140"/>
      <c r="B5" s="265" t="s">
        <v>192</v>
      </c>
      <c r="C5" s="265"/>
      <c r="D5" s="265"/>
      <c r="E5" s="263" t="s">
        <v>376</v>
      </c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8" t="s">
        <v>381</v>
      </c>
      <c r="U5" s="268"/>
      <c r="V5" s="268"/>
      <c r="W5" s="265" t="s">
        <v>193</v>
      </c>
      <c r="X5" s="265"/>
      <c r="Y5" s="265"/>
    </row>
    <row r="6" spans="1:25" s="142" customFormat="1" ht="45" customHeight="1">
      <c r="A6" s="141" t="s">
        <v>194</v>
      </c>
      <c r="B6" s="266"/>
      <c r="C6" s="266"/>
      <c r="D6" s="266"/>
      <c r="E6" s="263" t="s">
        <v>195</v>
      </c>
      <c r="F6" s="263"/>
      <c r="G6" s="263"/>
      <c r="H6" s="261" t="s">
        <v>196</v>
      </c>
      <c r="I6" s="262"/>
      <c r="J6" s="262"/>
      <c r="K6" s="263" t="s">
        <v>197</v>
      </c>
      <c r="L6" s="263"/>
      <c r="M6" s="263"/>
      <c r="N6" s="261" t="s">
        <v>198</v>
      </c>
      <c r="O6" s="262"/>
      <c r="P6" s="262"/>
      <c r="Q6" s="267" t="s">
        <v>56</v>
      </c>
      <c r="R6" s="267"/>
      <c r="S6" s="267"/>
      <c r="T6" s="269"/>
      <c r="U6" s="269"/>
      <c r="V6" s="269"/>
      <c r="W6" s="266"/>
      <c r="X6" s="266"/>
      <c r="Y6" s="266"/>
    </row>
    <row r="7" spans="1:25" s="142" customFormat="1" ht="11.25" customHeight="1">
      <c r="A7" s="6"/>
      <c r="B7" s="12" t="s">
        <v>51</v>
      </c>
      <c r="C7" s="12" t="s">
        <v>52</v>
      </c>
      <c r="D7" s="12" t="s">
        <v>53</v>
      </c>
      <c r="E7" s="12" t="s">
        <v>51</v>
      </c>
      <c r="F7" s="12" t="s">
        <v>52</v>
      </c>
      <c r="G7" s="12" t="s">
        <v>53</v>
      </c>
      <c r="H7" s="12" t="s">
        <v>51</v>
      </c>
      <c r="I7" s="12" t="s">
        <v>52</v>
      </c>
      <c r="J7" s="12" t="s">
        <v>53</v>
      </c>
      <c r="K7" s="12" t="s">
        <v>51</v>
      </c>
      <c r="L7" s="12" t="s">
        <v>52</v>
      </c>
      <c r="M7" s="12" t="s">
        <v>53</v>
      </c>
      <c r="N7" s="12" t="s">
        <v>51</v>
      </c>
      <c r="O7" s="12" t="s">
        <v>52</v>
      </c>
      <c r="P7" s="12" t="s">
        <v>53</v>
      </c>
      <c r="Q7" s="12" t="s">
        <v>51</v>
      </c>
      <c r="R7" s="12" t="s">
        <v>52</v>
      </c>
      <c r="S7" s="12" t="s">
        <v>53</v>
      </c>
      <c r="T7" s="12" t="s">
        <v>51</v>
      </c>
      <c r="U7" s="12" t="s">
        <v>52</v>
      </c>
      <c r="V7" s="12" t="s">
        <v>53</v>
      </c>
      <c r="W7" s="12" t="s">
        <v>51</v>
      </c>
      <c r="X7" s="12" t="s">
        <v>52</v>
      </c>
      <c r="Y7" s="12" t="s">
        <v>53</v>
      </c>
    </row>
    <row r="8" spans="1:25" s="142" customFormat="1" ht="11.25" customHeight="1">
      <c r="A8" s="7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8" s="145" customFormat="1" ht="11.25" customHeight="1">
      <c r="A9" s="143" t="s">
        <v>199</v>
      </c>
      <c r="B9" s="172">
        <v>15065</v>
      </c>
      <c r="C9" s="172">
        <v>14466</v>
      </c>
      <c r="D9" s="172">
        <v>29531</v>
      </c>
      <c r="E9" s="144">
        <v>76.4</v>
      </c>
      <c r="F9" s="144">
        <v>82.7</v>
      </c>
      <c r="G9" s="144">
        <v>79.5</v>
      </c>
      <c r="H9" s="144">
        <v>49.7</v>
      </c>
      <c r="I9" s="144">
        <v>56.2</v>
      </c>
      <c r="J9" s="144">
        <v>52.8</v>
      </c>
      <c r="K9" s="144">
        <v>93.1</v>
      </c>
      <c r="L9" s="144">
        <v>95.9</v>
      </c>
      <c r="M9" s="144">
        <v>94.5</v>
      </c>
      <c r="N9" s="144">
        <v>91.1</v>
      </c>
      <c r="O9" s="144">
        <v>94.1</v>
      </c>
      <c r="P9" s="144">
        <v>92.6</v>
      </c>
      <c r="Q9" s="144">
        <v>98.7</v>
      </c>
      <c r="R9" s="144">
        <v>99.2</v>
      </c>
      <c r="S9" s="144">
        <v>99</v>
      </c>
      <c r="T9" s="144">
        <v>321.7</v>
      </c>
      <c r="U9" s="144">
        <v>343.4</v>
      </c>
      <c r="V9" s="144">
        <v>332.3</v>
      </c>
      <c r="W9" s="144">
        <v>454.6</v>
      </c>
      <c r="X9" s="144">
        <v>494</v>
      </c>
      <c r="Y9" s="144">
        <v>473.9</v>
      </c>
      <c r="Z9" s="182"/>
      <c r="AA9" s="181"/>
      <c r="AB9" s="182"/>
    </row>
    <row r="10" spans="1:28" s="102" customFormat="1" ht="11.25" customHeight="1">
      <c r="A10" s="146" t="s">
        <v>200</v>
      </c>
      <c r="B10" s="179">
        <v>610</v>
      </c>
      <c r="C10" s="179">
        <v>557</v>
      </c>
      <c r="D10" s="179">
        <v>1167</v>
      </c>
      <c r="E10" s="147">
        <v>78.9</v>
      </c>
      <c r="F10" s="147">
        <v>82.2</v>
      </c>
      <c r="G10" s="147">
        <v>80.5</v>
      </c>
      <c r="H10" s="147">
        <v>52.3</v>
      </c>
      <c r="I10" s="147">
        <v>57.3</v>
      </c>
      <c r="J10" s="147">
        <v>54.7</v>
      </c>
      <c r="K10" s="147">
        <v>96.6</v>
      </c>
      <c r="L10" s="147">
        <v>97.3</v>
      </c>
      <c r="M10" s="147">
        <v>96.9</v>
      </c>
      <c r="N10" s="147">
        <v>92.5</v>
      </c>
      <c r="O10" s="147">
        <v>95.7</v>
      </c>
      <c r="P10" s="147">
        <v>94</v>
      </c>
      <c r="Q10" s="147">
        <v>99.5</v>
      </c>
      <c r="R10" s="147">
        <v>99.5</v>
      </c>
      <c r="S10" s="147">
        <v>99.5</v>
      </c>
      <c r="T10" s="147">
        <v>328.2</v>
      </c>
      <c r="U10" s="147">
        <v>344.2</v>
      </c>
      <c r="V10" s="147">
        <v>335.9</v>
      </c>
      <c r="W10" s="147">
        <v>443.5</v>
      </c>
      <c r="X10" s="147">
        <v>463.8</v>
      </c>
      <c r="Y10" s="147">
        <v>453.2</v>
      </c>
      <c r="Z10" s="182"/>
      <c r="AA10" s="181"/>
      <c r="AB10" s="182"/>
    </row>
    <row r="11" spans="1:28" s="102" customFormat="1" ht="11.25" customHeight="1">
      <c r="A11" s="146" t="s">
        <v>201</v>
      </c>
      <c r="B11" s="179">
        <v>2820</v>
      </c>
      <c r="C11" s="179">
        <v>2685</v>
      </c>
      <c r="D11" s="179">
        <v>5505</v>
      </c>
      <c r="E11" s="147">
        <v>81.5</v>
      </c>
      <c r="F11" s="147">
        <v>86.9</v>
      </c>
      <c r="G11" s="147">
        <v>84.2</v>
      </c>
      <c r="H11" s="147">
        <v>53.6</v>
      </c>
      <c r="I11" s="147">
        <v>58.1</v>
      </c>
      <c r="J11" s="147">
        <v>55.8</v>
      </c>
      <c r="K11" s="147">
        <v>95.1</v>
      </c>
      <c r="L11" s="147">
        <v>97.3</v>
      </c>
      <c r="M11" s="147">
        <v>96.2</v>
      </c>
      <c r="N11" s="147">
        <v>94</v>
      </c>
      <c r="O11" s="147">
        <v>95.9</v>
      </c>
      <c r="P11" s="147">
        <v>94.9</v>
      </c>
      <c r="Q11" s="147">
        <v>99.1</v>
      </c>
      <c r="R11" s="147">
        <v>99.6</v>
      </c>
      <c r="S11" s="147">
        <v>99.3</v>
      </c>
      <c r="T11" s="147">
        <v>335.3</v>
      </c>
      <c r="U11" s="147">
        <v>353.9</v>
      </c>
      <c r="V11" s="147">
        <v>344.4</v>
      </c>
      <c r="W11" s="147">
        <v>488.4</v>
      </c>
      <c r="X11" s="147">
        <v>525</v>
      </c>
      <c r="Y11" s="147">
        <v>506.2</v>
      </c>
      <c r="Z11" s="182"/>
      <c r="AA11" s="181"/>
      <c r="AB11" s="182"/>
    </row>
    <row r="12" spans="1:28" s="102" customFormat="1" ht="11.25" customHeight="1">
      <c r="A12" s="148" t="s">
        <v>202</v>
      </c>
      <c r="B12" s="179">
        <v>1066</v>
      </c>
      <c r="C12" s="179">
        <v>1073</v>
      </c>
      <c r="D12" s="179">
        <v>2139</v>
      </c>
      <c r="E12" s="147">
        <v>80</v>
      </c>
      <c r="F12" s="147">
        <v>88.9</v>
      </c>
      <c r="G12" s="147">
        <v>84.5</v>
      </c>
      <c r="H12" s="147">
        <v>49.8</v>
      </c>
      <c r="I12" s="147">
        <v>58.5</v>
      </c>
      <c r="J12" s="147">
        <v>54.2</v>
      </c>
      <c r="K12" s="147">
        <v>92.8</v>
      </c>
      <c r="L12" s="147">
        <v>95.8</v>
      </c>
      <c r="M12" s="147">
        <v>94.3</v>
      </c>
      <c r="N12" s="147">
        <v>91.5</v>
      </c>
      <c r="O12" s="147">
        <v>95.1</v>
      </c>
      <c r="P12" s="147">
        <v>93.3</v>
      </c>
      <c r="Q12" s="147">
        <v>99.1</v>
      </c>
      <c r="R12" s="147">
        <v>99.1</v>
      </c>
      <c r="S12" s="147">
        <v>99.1</v>
      </c>
      <c r="T12" s="147">
        <v>328.3</v>
      </c>
      <c r="U12" s="147">
        <v>354.7</v>
      </c>
      <c r="V12" s="147">
        <v>341.6</v>
      </c>
      <c r="W12" s="147">
        <v>474.2</v>
      </c>
      <c r="X12" s="147">
        <v>524.6</v>
      </c>
      <c r="Y12" s="147">
        <v>499.5</v>
      </c>
      <c r="Z12" s="182"/>
      <c r="AA12" s="181"/>
      <c r="AB12" s="182"/>
    </row>
    <row r="13" spans="1:28" s="102" customFormat="1" ht="11.25" customHeight="1">
      <c r="A13" s="148" t="s">
        <v>203</v>
      </c>
      <c r="B13" s="179">
        <v>641</v>
      </c>
      <c r="C13" s="179">
        <v>609</v>
      </c>
      <c r="D13" s="179">
        <v>1250</v>
      </c>
      <c r="E13" s="147">
        <v>72.7</v>
      </c>
      <c r="F13" s="147">
        <v>76.5</v>
      </c>
      <c r="G13" s="147">
        <v>74.6</v>
      </c>
      <c r="H13" s="147">
        <v>46.2</v>
      </c>
      <c r="I13" s="147">
        <v>53.2</v>
      </c>
      <c r="J13" s="147">
        <v>49.6</v>
      </c>
      <c r="K13" s="147">
        <v>92.7</v>
      </c>
      <c r="L13" s="147">
        <v>95.9</v>
      </c>
      <c r="M13" s="147">
        <v>94.2</v>
      </c>
      <c r="N13" s="147">
        <v>88.3</v>
      </c>
      <c r="O13" s="147">
        <v>94.4</v>
      </c>
      <c r="P13" s="147">
        <v>91.3</v>
      </c>
      <c r="Q13" s="147">
        <v>98.4</v>
      </c>
      <c r="R13" s="147">
        <v>99.7</v>
      </c>
      <c r="S13" s="147">
        <v>99</v>
      </c>
      <c r="T13" s="147">
        <v>309.9</v>
      </c>
      <c r="U13" s="147">
        <v>335.3</v>
      </c>
      <c r="V13" s="147">
        <v>322.3</v>
      </c>
      <c r="W13" s="147">
        <v>423.2</v>
      </c>
      <c r="X13" s="147">
        <v>465</v>
      </c>
      <c r="Y13" s="147">
        <v>443.6</v>
      </c>
      <c r="Z13" s="182"/>
      <c r="AA13" s="181"/>
      <c r="AB13" s="182"/>
    </row>
    <row r="14" spans="1:28" s="102" customFormat="1" ht="11.25" customHeight="1">
      <c r="A14" s="148" t="s">
        <v>204</v>
      </c>
      <c r="B14" s="179">
        <v>848</v>
      </c>
      <c r="C14" s="179">
        <v>841</v>
      </c>
      <c r="D14" s="179">
        <v>1689</v>
      </c>
      <c r="E14" s="147">
        <v>71.2</v>
      </c>
      <c r="F14" s="147">
        <v>77.8</v>
      </c>
      <c r="G14" s="147">
        <v>74.5</v>
      </c>
      <c r="H14" s="147">
        <v>41.6</v>
      </c>
      <c r="I14" s="147">
        <v>46.7</v>
      </c>
      <c r="J14" s="147">
        <v>44.2</v>
      </c>
      <c r="K14" s="147">
        <v>90.1</v>
      </c>
      <c r="L14" s="147">
        <v>94.8</v>
      </c>
      <c r="M14" s="147">
        <v>92.4</v>
      </c>
      <c r="N14" s="147">
        <v>86</v>
      </c>
      <c r="O14" s="147">
        <v>92.3</v>
      </c>
      <c r="P14" s="147">
        <v>89.1</v>
      </c>
      <c r="Q14" s="147">
        <v>98.1</v>
      </c>
      <c r="R14" s="147">
        <v>98.8</v>
      </c>
      <c r="S14" s="147">
        <v>98.5</v>
      </c>
      <c r="T14" s="147">
        <v>304.7</v>
      </c>
      <c r="U14" s="147">
        <v>326.7</v>
      </c>
      <c r="V14" s="147">
        <v>315.6</v>
      </c>
      <c r="W14" s="147">
        <v>424.2</v>
      </c>
      <c r="X14" s="147">
        <v>458.3</v>
      </c>
      <c r="Y14" s="147">
        <v>441.2</v>
      </c>
      <c r="Z14" s="182"/>
      <c r="AA14" s="181"/>
      <c r="AB14" s="182"/>
    </row>
    <row r="15" spans="1:28" s="102" customFormat="1" ht="11.25" customHeight="1">
      <c r="A15" s="148" t="s">
        <v>205</v>
      </c>
      <c r="B15" s="179">
        <v>1332</v>
      </c>
      <c r="C15" s="179">
        <v>1206</v>
      </c>
      <c r="D15" s="179">
        <v>2538</v>
      </c>
      <c r="E15" s="147">
        <v>77</v>
      </c>
      <c r="F15" s="147">
        <v>82.5</v>
      </c>
      <c r="G15" s="147">
        <v>79.6</v>
      </c>
      <c r="H15" s="147">
        <v>48</v>
      </c>
      <c r="I15" s="147">
        <v>51.2</v>
      </c>
      <c r="J15" s="147">
        <v>49.5</v>
      </c>
      <c r="K15" s="147">
        <v>90.4</v>
      </c>
      <c r="L15" s="147">
        <v>92.9</v>
      </c>
      <c r="M15" s="147">
        <v>91.6</v>
      </c>
      <c r="N15" s="147">
        <v>87.5</v>
      </c>
      <c r="O15" s="147">
        <v>89.6</v>
      </c>
      <c r="P15" s="147">
        <v>88.5</v>
      </c>
      <c r="Q15" s="147">
        <v>98.2</v>
      </c>
      <c r="R15" s="147">
        <v>98.7</v>
      </c>
      <c r="S15" s="147">
        <v>98.4</v>
      </c>
      <c r="T15" s="147">
        <v>312.9</v>
      </c>
      <c r="U15" s="147">
        <v>336.3</v>
      </c>
      <c r="V15" s="147">
        <v>324</v>
      </c>
      <c r="W15" s="147">
        <v>446.3</v>
      </c>
      <c r="X15" s="147">
        <v>494.6</v>
      </c>
      <c r="Y15" s="147">
        <v>469.3</v>
      </c>
      <c r="Z15" s="182"/>
      <c r="AA15" s="181"/>
      <c r="AB15" s="182"/>
    </row>
    <row r="16" spans="1:28" s="102" customFormat="1" ht="11.25" customHeight="1">
      <c r="A16" s="148" t="s">
        <v>206</v>
      </c>
      <c r="B16" s="179">
        <v>1097</v>
      </c>
      <c r="C16" s="179">
        <v>1046</v>
      </c>
      <c r="D16" s="179">
        <v>2143</v>
      </c>
      <c r="E16" s="147">
        <v>75.8</v>
      </c>
      <c r="F16" s="147">
        <v>82.1</v>
      </c>
      <c r="G16" s="147">
        <v>78.9</v>
      </c>
      <c r="H16" s="147">
        <v>49.7</v>
      </c>
      <c r="I16" s="147">
        <v>56.6</v>
      </c>
      <c r="J16" s="147">
        <v>53.1</v>
      </c>
      <c r="K16" s="147">
        <v>94.1</v>
      </c>
      <c r="L16" s="147">
        <v>95.6</v>
      </c>
      <c r="M16" s="147">
        <v>94.8</v>
      </c>
      <c r="N16" s="147">
        <v>92.3</v>
      </c>
      <c r="O16" s="147">
        <v>93.9</v>
      </c>
      <c r="P16" s="147">
        <v>93</v>
      </c>
      <c r="Q16" s="147">
        <v>99</v>
      </c>
      <c r="R16" s="147">
        <v>99.6</v>
      </c>
      <c r="S16" s="147">
        <v>99.3</v>
      </c>
      <c r="T16" s="147">
        <v>322.2</v>
      </c>
      <c r="U16" s="147">
        <v>343.4</v>
      </c>
      <c r="V16" s="147">
        <v>332.5</v>
      </c>
      <c r="W16" s="147">
        <v>438.3</v>
      </c>
      <c r="X16" s="147">
        <v>471.8</v>
      </c>
      <c r="Y16" s="147">
        <v>454.6</v>
      </c>
      <c r="Z16" s="182"/>
      <c r="AA16" s="181"/>
      <c r="AB16" s="182"/>
    </row>
    <row r="17" spans="1:28" s="102" customFormat="1" ht="11.25" customHeight="1">
      <c r="A17" s="148" t="s">
        <v>207</v>
      </c>
      <c r="B17" s="179">
        <v>1826</v>
      </c>
      <c r="C17" s="179">
        <v>1783</v>
      </c>
      <c r="D17" s="179">
        <v>3609</v>
      </c>
      <c r="E17" s="147">
        <v>73.3</v>
      </c>
      <c r="F17" s="147">
        <v>81.4</v>
      </c>
      <c r="G17" s="147">
        <v>77.3</v>
      </c>
      <c r="H17" s="147">
        <v>50.2</v>
      </c>
      <c r="I17" s="147">
        <v>57.7</v>
      </c>
      <c r="J17" s="147">
        <v>53.9</v>
      </c>
      <c r="K17" s="147">
        <v>92.9</v>
      </c>
      <c r="L17" s="147">
        <v>95.9</v>
      </c>
      <c r="M17" s="147">
        <v>94.4</v>
      </c>
      <c r="N17" s="147">
        <v>91.8</v>
      </c>
      <c r="O17" s="147">
        <v>94.4</v>
      </c>
      <c r="P17" s="147">
        <v>93.1</v>
      </c>
      <c r="Q17" s="147">
        <v>98.5</v>
      </c>
      <c r="R17" s="147">
        <v>99.3</v>
      </c>
      <c r="S17" s="147">
        <v>98.9</v>
      </c>
      <c r="T17" s="147">
        <v>321.9</v>
      </c>
      <c r="U17" s="147">
        <v>344.9</v>
      </c>
      <c r="V17" s="147">
        <v>333.3</v>
      </c>
      <c r="W17" s="147">
        <v>444</v>
      </c>
      <c r="X17" s="147">
        <v>481.7</v>
      </c>
      <c r="Y17" s="147">
        <v>462.6</v>
      </c>
      <c r="Z17" s="182"/>
      <c r="AA17" s="181"/>
      <c r="AB17" s="182"/>
    </row>
    <row r="18" spans="1:28" s="102" customFormat="1" ht="11.25" customHeight="1">
      <c r="A18" s="148" t="s">
        <v>208</v>
      </c>
      <c r="B18" s="179">
        <v>995</v>
      </c>
      <c r="C18" s="179">
        <v>953</v>
      </c>
      <c r="D18" s="179">
        <v>1948</v>
      </c>
      <c r="E18" s="147">
        <v>73</v>
      </c>
      <c r="F18" s="147">
        <v>79.4</v>
      </c>
      <c r="G18" s="147">
        <v>76.1</v>
      </c>
      <c r="H18" s="147">
        <v>49.5</v>
      </c>
      <c r="I18" s="147">
        <v>57.1</v>
      </c>
      <c r="J18" s="147">
        <v>53.2</v>
      </c>
      <c r="K18" s="147">
        <v>94.5</v>
      </c>
      <c r="L18" s="147">
        <v>96.5</v>
      </c>
      <c r="M18" s="147">
        <v>95.5</v>
      </c>
      <c r="N18" s="147">
        <v>92.7</v>
      </c>
      <c r="O18" s="147">
        <v>95.2</v>
      </c>
      <c r="P18" s="147">
        <v>93.9</v>
      </c>
      <c r="Q18" s="147">
        <v>98.6</v>
      </c>
      <c r="R18" s="147">
        <v>98.4</v>
      </c>
      <c r="S18" s="147">
        <v>98.5</v>
      </c>
      <c r="T18" s="147">
        <v>318.4</v>
      </c>
      <c r="U18" s="147">
        <v>338.8</v>
      </c>
      <c r="V18" s="147">
        <v>328.4</v>
      </c>
      <c r="W18" s="147">
        <v>454.9</v>
      </c>
      <c r="X18" s="147">
        <v>498.9</v>
      </c>
      <c r="Y18" s="147">
        <v>476.4</v>
      </c>
      <c r="Z18" s="182"/>
      <c r="AA18" s="181"/>
      <c r="AB18" s="182"/>
    </row>
    <row r="19" spans="1:28" ht="11.25" customHeight="1">
      <c r="A19" s="148" t="s">
        <v>209</v>
      </c>
      <c r="B19" s="179">
        <v>905</v>
      </c>
      <c r="C19" s="179">
        <v>871</v>
      </c>
      <c r="D19" s="179">
        <v>1776</v>
      </c>
      <c r="E19" s="147">
        <v>84.3</v>
      </c>
      <c r="F19" s="147">
        <v>87.9</v>
      </c>
      <c r="G19" s="147">
        <v>86.1</v>
      </c>
      <c r="H19" s="147">
        <v>51.9</v>
      </c>
      <c r="I19" s="147">
        <v>55.9</v>
      </c>
      <c r="J19" s="147">
        <v>53.9</v>
      </c>
      <c r="K19" s="147">
        <v>92.6</v>
      </c>
      <c r="L19" s="147">
        <v>96.8</v>
      </c>
      <c r="M19" s="147">
        <v>94.7</v>
      </c>
      <c r="N19" s="147">
        <v>90.6</v>
      </c>
      <c r="O19" s="147">
        <v>94.7</v>
      </c>
      <c r="P19" s="147">
        <v>92.6</v>
      </c>
      <c r="Q19" s="147">
        <v>98.7</v>
      </c>
      <c r="R19" s="147">
        <v>98.9</v>
      </c>
      <c r="S19" s="147">
        <v>98.8</v>
      </c>
      <c r="T19" s="147">
        <v>332.6</v>
      </c>
      <c r="U19" s="147">
        <v>350.8</v>
      </c>
      <c r="V19" s="147">
        <v>341.5</v>
      </c>
      <c r="W19" s="147">
        <v>497.3</v>
      </c>
      <c r="X19" s="147">
        <v>538.1</v>
      </c>
      <c r="Y19" s="147">
        <v>517.3</v>
      </c>
      <c r="Z19" s="182"/>
      <c r="AA19" s="181"/>
      <c r="AB19" s="182"/>
    </row>
    <row r="20" spans="1:28" ht="11.25" customHeight="1">
      <c r="A20" s="148" t="s">
        <v>210</v>
      </c>
      <c r="B20" s="179">
        <v>1210</v>
      </c>
      <c r="C20" s="179">
        <v>1109</v>
      </c>
      <c r="D20" s="179">
        <v>2319</v>
      </c>
      <c r="E20" s="147">
        <v>70.6</v>
      </c>
      <c r="F20" s="147">
        <v>80.4</v>
      </c>
      <c r="G20" s="147">
        <v>75.3</v>
      </c>
      <c r="H20" s="147">
        <v>47.4</v>
      </c>
      <c r="I20" s="147">
        <v>58.9</v>
      </c>
      <c r="J20" s="147">
        <v>52.9</v>
      </c>
      <c r="K20" s="147">
        <v>92.6</v>
      </c>
      <c r="L20" s="147">
        <v>96.5</v>
      </c>
      <c r="M20" s="147">
        <v>94.4</v>
      </c>
      <c r="N20" s="147">
        <v>90.4</v>
      </c>
      <c r="O20" s="147">
        <v>94.4</v>
      </c>
      <c r="P20" s="147">
        <v>92.3</v>
      </c>
      <c r="Q20" s="147">
        <v>99.2</v>
      </c>
      <c r="R20" s="147">
        <v>99.5</v>
      </c>
      <c r="S20" s="147">
        <v>99.4</v>
      </c>
      <c r="T20" s="147">
        <v>314</v>
      </c>
      <c r="U20" s="147">
        <v>342.1</v>
      </c>
      <c r="V20" s="147">
        <v>327.4</v>
      </c>
      <c r="W20" s="147">
        <v>419.7</v>
      </c>
      <c r="X20" s="147">
        <v>470.7</v>
      </c>
      <c r="Y20" s="147">
        <v>444.1</v>
      </c>
      <c r="Z20" s="182"/>
      <c r="AA20" s="181"/>
      <c r="AB20" s="182"/>
    </row>
    <row r="21" spans="1:28" ht="11.25" customHeight="1">
      <c r="A21" s="146" t="s">
        <v>211</v>
      </c>
      <c r="B21" s="179">
        <v>1715</v>
      </c>
      <c r="C21" s="179">
        <v>1733</v>
      </c>
      <c r="D21" s="179">
        <v>3448</v>
      </c>
      <c r="E21" s="147">
        <v>74.1</v>
      </c>
      <c r="F21" s="147">
        <v>79.1</v>
      </c>
      <c r="G21" s="147">
        <v>76.6</v>
      </c>
      <c r="H21" s="147">
        <v>48.7</v>
      </c>
      <c r="I21" s="147">
        <v>56.4</v>
      </c>
      <c r="J21" s="147">
        <v>52.6</v>
      </c>
      <c r="K21" s="147">
        <v>92</v>
      </c>
      <c r="L21" s="147">
        <v>94.7</v>
      </c>
      <c r="M21" s="147">
        <v>93.4</v>
      </c>
      <c r="N21" s="147">
        <v>90.1</v>
      </c>
      <c r="O21" s="147">
        <v>92.9</v>
      </c>
      <c r="P21" s="147">
        <v>91.5</v>
      </c>
      <c r="Q21" s="147">
        <v>98.3</v>
      </c>
      <c r="R21" s="147">
        <v>99</v>
      </c>
      <c r="S21" s="147">
        <v>98.7</v>
      </c>
      <c r="T21" s="147">
        <v>314.1</v>
      </c>
      <c r="U21" s="147">
        <v>333.6</v>
      </c>
      <c r="V21" s="147">
        <v>323.9</v>
      </c>
      <c r="W21" s="147">
        <v>448</v>
      </c>
      <c r="X21" s="147">
        <v>480</v>
      </c>
      <c r="Y21" s="147">
        <v>464.1</v>
      </c>
      <c r="Z21" s="182"/>
      <c r="AA21" s="181"/>
      <c r="AB21" s="182"/>
    </row>
    <row r="22" spans="5:28" s="9" customFormat="1" ht="11.25" customHeight="1"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82"/>
      <c r="AA22" s="181"/>
      <c r="AB22" s="182"/>
    </row>
    <row r="23" spans="1:28" s="149" customFormat="1" ht="11.25" customHeight="1">
      <c r="A23" s="143" t="s">
        <v>212</v>
      </c>
      <c r="B23" s="172">
        <v>41626</v>
      </c>
      <c r="C23" s="172">
        <v>40267</v>
      </c>
      <c r="D23" s="172">
        <v>81893</v>
      </c>
      <c r="E23" s="144">
        <v>74.1</v>
      </c>
      <c r="F23" s="144">
        <v>81.5</v>
      </c>
      <c r="G23" s="144">
        <v>77.7</v>
      </c>
      <c r="H23" s="144">
        <v>51.6</v>
      </c>
      <c r="I23" s="144">
        <v>58.8</v>
      </c>
      <c r="J23" s="144">
        <v>55.2</v>
      </c>
      <c r="K23" s="144">
        <v>93.4</v>
      </c>
      <c r="L23" s="144">
        <v>95.6</v>
      </c>
      <c r="M23" s="144">
        <v>94.5</v>
      </c>
      <c r="N23" s="144">
        <v>92.1</v>
      </c>
      <c r="O23" s="144">
        <v>94.5</v>
      </c>
      <c r="P23" s="144">
        <v>93.3</v>
      </c>
      <c r="Q23" s="144">
        <v>98.8</v>
      </c>
      <c r="R23" s="144">
        <v>99.2</v>
      </c>
      <c r="S23" s="144">
        <v>99</v>
      </c>
      <c r="T23" s="144">
        <v>320.9</v>
      </c>
      <c r="U23" s="144">
        <v>343</v>
      </c>
      <c r="V23" s="144">
        <v>331.8</v>
      </c>
      <c r="W23" s="144">
        <v>430.4</v>
      </c>
      <c r="X23" s="144">
        <v>468.2</v>
      </c>
      <c r="Y23" s="144">
        <v>449</v>
      </c>
      <c r="Z23" s="182"/>
      <c r="AA23" s="181"/>
      <c r="AB23" s="182"/>
    </row>
    <row r="24" spans="1:28" ht="11.25" customHeight="1">
      <c r="A24" s="150" t="s">
        <v>213</v>
      </c>
      <c r="B24" s="179">
        <v>928</v>
      </c>
      <c r="C24" s="179">
        <v>857</v>
      </c>
      <c r="D24" s="179">
        <v>1785</v>
      </c>
      <c r="E24" s="147">
        <v>71.6</v>
      </c>
      <c r="F24" s="147">
        <v>79.8</v>
      </c>
      <c r="G24" s="147">
        <v>75.5</v>
      </c>
      <c r="H24" s="147">
        <v>49</v>
      </c>
      <c r="I24" s="147">
        <v>55</v>
      </c>
      <c r="J24" s="147">
        <v>51.9</v>
      </c>
      <c r="K24" s="147">
        <v>91.6</v>
      </c>
      <c r="L24" s="147">
        <v>95.2</v>
      </c>
      <c r="M24" s="147">
        <v>93.3</v>
      </c>
      <c r="N24" s="147">
        <v>89.8</v>
      </c>
      <c r="O24" s="147">
        <v>93.9</v>
      </c>
      <c r="P24" s="147">
        <v>91.8</v>
      </c>
      <c r="Q24" s="147">
        <v>98</v>
      </c>
      <c r="R24" s="147">
        <v>99.3</v>
      </c>
      <c r="S24" s="147">
        <v>98.6</v>
      </c>
      <c r="T24" s="147">
        <v>308.3</v>
      </c>
      <c r="U24" s="147">
        <v>333.1</v>
      </c>
      <c r="V24" s="147">
        <v>320.2</v>
      </c>
      <c r="W24" s="147">
        <v>403.9</v>
      </c>
      <c r="X24" s="147">
        <v>433.2</v>
      </c>
      <c r="Y24" s="147">
        <v>418</v>
      </c>
      <c r="Z24" s="182"/>
      <c r="AA24" s="181"/>
      <c r="AB24" s="182"/>
    </row>
    <row r="25" spans="1:28" ht="11.25" customHeight="1">
      <c r="A25" s="150" t="s">
        <v>214</v>
      </c>
      <c r="B25" s="179">
        <v>827</v>
      </c>
      <c r="C25" s="179">
        <v>780</v>
      </c>
      <c r="D25" s="179">
        <v>1607</v>
      </c>
      <c r="E25" s="147">
        <v>70.4</v>
      </c>
      <c r="F25" s="147">
        <v>80.6</v>
      </c>
      <c r="G25" s="147">
        <v>75.4</v>
      </c>
      <c r="H25" s="147">
        <v>45.9</v>
      </c>
      <c r="I25" s="147">
        <v>49.7</v>
      </c>
      <c r="J25" s="147">
        <v>47.8</v>
      </c>
      <c r="K25" s="147">
        <v>92.3</v>
      </c>
      <c r="L25" s="147">
        <v>96.2</v>
      </c>
      <c r="M25" s="147">
        <v>94.2</v>
      </c>
      <c r="N25" s="147">
        <v>91.1</v>
      </c>
      <c r="O25" s="147">
        <v>94.6</v>
      </c>
      <c r="P25" s="147">
        <v>92.8</v>
      </c>
      <c r="Q25" s="147">
        <v>98.4</v>
      </c>
      <c r="R25" s="147">
        <v>99.6</v>
      </c>
      <c r="S25" s="147">
        <v>99</v>
      </c>
      <c r="T25" s="147">
        <v>310.2</v>
      </c>
      <c r="U25" s="147">
        <v>337.7</v>
      </c>
      <c r="V25" s="147">
        <v>323.5</v>
      </c>
      <c r="W25" s="147">
        <v>411.6</v>
      </c>
      <c r="X25" s="147">
        <v>459.1</v>
      </c>
      <c r="Y25" s="147">
        <v>434.6</v>
      </c>
      <c r="Z25" s="182"/>
      <c r="AA25" s="181"/>
      <c r="AB25" s="182"/>
    </row>
    <row r="26" spans="1:28" ht="11.25" customHeight="1">
      <c r="A26" s="151" t="s">
        <v>215</v>
      </c>
      <c r="B26" s="179">
        <v>1760</v>
      </c>
      <c r="C26" s="179">
        <v>1781</v>
      </c>
      <c r="D26" s="179">
        <v>3541</v>
      </c>
      <c r="E26" s="147">
        <v>74.8</v>
      </c>
      <c r="F26" s="147">
        <v>83.8</v>
      </c>
      <c r="G26" s="147">
        <v>79.3</v>
      </c>
      <c r="H26" s="147">
        <v>49.7</v>
      </c>
      <c r="I26" s="147">
        <v>56.8</v>
      </c>
      <c r="J26" s="147">
        <v>53.2</v>
      </c>
      <c r="K26" s="147">
        <v>93.7</v>
      </c>
      <c r="L26" s="147">
        <v>95.3</v>
      </c>
      <c r="M26" s="147">
        <v>94.5</v>
      </c>
      <c r="N26" s="147">
        <v>91.3</v>
      </c>
      <c r="O26" s="147">
        <v>93.3</v>
      </c>
      <c r="P26" s="147">
        <v>92.3</v>
      </c>
      <c r="Q26" s="147">
        <v>98.8</v>
      </c>
      <c r="R26" s="147">
        <v>99.2</v>
      </c>
      <c r="S26" s="147">
        <v>99</v>
      </c>
      <c r="T26" s="147">
        <v>318.2</v>
      </c>
      <c r="U26" s="147">
        <v>342</v>
      </c>
      <c r="V26" s="147">
        <v>330.2</v>
      </c>
      <c r="W26" s="147">
        <v>426.3</v>
      </c>
      <c r="X26" s="147">
        <v>470.7</v>
      </c>
      <c r="Y26" s="147">
        <v>448.6</v>
      </c>
      <c r="Z26" s="182"/>
      <c r="AA26" s="181"/>
      <c r="AB26" s="182"/>
    </row>
    <row r="27" spans="1:28" ht="11.25" customHeight="1">
      <c r="A27" s="151" t="s">
        <v>216</v>
      </c>
      <c r="B27" s="179">
        <v>1159</v>
      </c>
      <c r="C27" s="179">
        <v>1081</v>
      </c>
      <c r="D27" s="179">
        <v>2240</v>
      </c>
      <c r="E27" s="147">
        <v>78.6</v>
      </c>
      <c r="F27" s="147">
        <v>82.3</v>
      </c>
      <c r="G27" s="147">
        <v>80.4</v>
      </c>
      <c r="H27" s="147">
        <v>60.1</v>
      </c>
      <c r="I27" s="147">
        <v>64.2</v>
      </c>
      <c r="J27" s="147">
        <v>62.1</v>
      </c>
      <c r="K27" s="147">
        <v>96.6</v>
      </c>
      <c r="L27" s="147">
        <v>97.3</v>
      </c>
      <c r="M27" s="147">
        <v>97</v>
      </c>
      <c r="N27" s="147">
        <v>96.3</v>
      </c>
      <c r="O27" s="147">
        <v>97</v>
      </c>
      <c r="P27" s="147">
        <v>96.7</v>
      </c>
      <c r="Q27" s="147">
        <v>99.5</v>
      </c>
      <c r="R27" s="147">
        <v>99.4</v>
      </c>
      <c r="S27" s="147">
        <v>99.4</v>
      </c>
      <c r="T27" s="147">
        <v>336</v>
      </c>
      <c r="U27" s="147">
        <v>348.6</v>
      </c>
      <c r="V27" s="147">
        <v>342.1</v>
      </c>
      <c r="W27" s="147">
        <v>437.3</v>
      </c>
      <c r="X27" s="147">
        <v>455.9</v>
      </c>
      <c r="Y27" s="147">
        <v>446.3</v>
      </c>
      <c r="Z27" s="182"/>
      <c r="AA27" s="181"/>
      <c r="AB27" s="182"/>
    </row>
    <row r="28" spans="1:28" ht="11.25" customHeight="1">
      <c r="A28" s="150" t="s">
        <v>75</v>
      </c>
      <c r="B28" s="179">
        <v>1923</v>
      </c>
      <c r="C28" s="179">
        <v>2036</v>
      </c>
      <c r="D28" s="179">
        <v>3959</v>
      </c>
      <c r="E28" s="147">
        <v>75.9</v>
      </c>
      <c r="F28" s="147">
        <v>84.1</v>
      </c>
      <c r="G28" s="147">
        <v>80.1</v>
      </c>
      <c r="H28" s="147">
        <v>58.2</v>
      </c>
      <c r="I28" s="147">
        <v>66.7</v>
      </c>
      <c r="J28" s="147">
        <v>62.5</v>
      </c>
      <c r="K28" s="147">
        <v>95.6</v>
      </c>
      <c r="L28" s="147">
        <v>97.5</v>
      </c>
      <c r="M28" s="147">
        <v>96.6</v>
      </c>
      <c r="N28" s="147">
        <v>94.4</v>
      </c>
      <c r="O28" s="147">
        <v>97.1</v>
      </c>
      <c r="P28" s="147">
        <v>95.8</v>
      </c>
      <c r="Q28" s="147">
        <v>99</v>
      </c>
      <c r="R28" s="147">
        <v>99.5</v>
      </c>
      <c r="S28" s="147">
        <v>99.2</v>
      </c>
      <c r="T28" s="147">
        <v>332</v>
      </c>
      <c r="U28" s="147">
        <v>356.7</v>
      </c>
      <c r="V28" s="147">
        <v>344.7</v>
      </c>
      <c r="W28" s="147">
        <v>445.8</v>
      </c>
      <c r="X28" s="147">
        <v>484.7</v>
      </c>
      <c r="Y28" s="147">
        <v>465.8</v>
      </c>
      <c r="Z28" s="182"/>
      <c r="AA28" s="181"/>
      <c r="AB28" s="182"/>
    </row>
    <row r="29" spans="1:28" ht="11.25" customHeight="1">
      <c r="A29" s="150" t="s">
        <v>77</v>
      </c>
      <c r="B29" s="179">
        <v>2123</v>
      </c>
      <c r="C29" s="179">
        <v>1897</v>
      </c>
      <c r="D29" s="179">
        <v>4020</v>
      </c>
      <c r="E29" s="147">
        <v>70.9</v>
      </c>
      <c r="F29" s="147">
        <v>79.3</v>
      </c>
      <c r="G29" s="147">
        <v>74.9</v>
      </c>
      <c r="H29" s="147">
        <v>53.5</v>
      </c>
      <c r="I29" s="147">
        <v>59.6</v>
      </c>
      <c r="J29" s="147">
        <v>56.4</v>
      </c>
      <c r="K29" s="147">
        <v>94.1</v>
      </c>
      <c r="L29" s="147">
        <v>95.2</v>
      </c>
      <c r="M29" s="147">
        <v>94.6</v>
      </c>
      <c r="N29" s="147">
        <v>93.2</v>
      </c>
      <c r="O29" s="147">
        <v>94.5</v>
      </c>
      <c r="P29" s="147">
        <v>93.8</v>
      </c>
      <c r="Q29" s="147">
        <v>99</v>
      </c>
      <c r="R29" s="147">
        <v>98.5</v>
      </c>
      <c r="S29" s="147">
        <v>98.7</v>
      </c>
      <c r="T29" s="147">
        <v>320.8</v>
      </c>
      <c r="U29" s="147">
        <v>342.2</v>
      </c>
      <c r="V29" s="147">
        <v>330.9</v>
      </c>
      <c r="W29" s="147">
        <v>412.8</v>
      </c>
      <c r="X29" s="147">
        <v>450.4</v>
      </c>
      <c r="Y29" s="147">
        <v>430.5</v>
      </c>
      <c r="Z29" s="182"/>
      <c r="AA29" s="181"/>
      <c r="AB29" s="182"/>
    </row>
    <row r="30" spans="1:28" ht="11.25" customHeight="1">
      <c r="A30" s="151" t="s">
        <v>217</v>
      </c>
      <c r="B30" s="179">
        <v>3139</v>
      </c>
      <c r="C30" s="179">
        <v>2968</v>
      </c>
      <c r="D30" s="179">
        <v>6107</v>
      </c>
      <c r="E30" s="147">
        <v>70.4</v>
      </c>
      <c r="F30" s="147">
        <v>77.5</v>
      </c>
      <c r="G30" s="147">
        <v>73.8</v>
      </c>
      <c r="H30" s="147">
        <v>51</v>
      </c>
      <c r="I30" s="147">
        <v>61</v>
      </c>
      <c r="J30" s="147">
        <v>55.8</v>
      </c>
      <c r="K30" s="147">
        <v>94.4</v>
      </c>
      <c r="L30" s="147">
        <v>95.5</v>
      </c>
      <c r="M30" s="147">
        <v>94.9</v>
      </c>
      <c r="N30" s="147">
        <v>92.9</v>
      </c>
      <c r="O30" s="147">
        <v>94.3</v>
      </c>
      <c r="P30" s="147">
        <v>93.5</v>
      </c>
      <c r="Q30" s="147">
        <v>99.1</v>
      </c>
      <c r="R30" s="147">
        <v>99.3</v>
      </c>
      <c r="S30" s="147">
        <v>99.2</v>
      </c>
      <c r="T30" s="147">
        <v>320.5</v>
      </c>
      <c r="U30" s="147">
        <v>340.5</v>
      </c>
      <c r="V30" s="147">
        <v>330.2</v>
      </c>
      <c r="W30" s="147">
        <v>424.3</v>
      </c>
      <c r="X30" s="147">
        <v>456.7</v>
      </c>
      <c r="Y30" s="147">
        <v>440</v>
      </c>
      <c r="Z30" s="182"/>
      <c r="AA30" s="181"/>
      <c r="AB30" s="182"/>
    </row>
    <row r="31" spans="1:28" ht="11.25" customHeight="1">
      <c r="A31" s="150" t="s">
        <v>218</v>
      </c>
      <c r="B31" s="179">
        <v>775</v>
      </c>
      <c r="C31" s="179">
        <v>761</v>
      </c>
      <c r="D31" s="179">
        <v>1536</v>
      </c>
      <c r="E31" s="147">
        <v>81</v>
      </c>
      <c r="F31" s="147">
        <v>82.8</v>
      </c>
      <c r="G31" s="147">
        <v>81.9</v>
      </c>
      <c r="H31" s="147">
        <v>50.6</v>
      </c>
      <c r="I31" s="147">
        <v>49.5</v>
      </c>
      <c r="J31" s="147">
        <v>50.1</v>
      </c>
      <c r="K31" s="147">
        <v>95.5</v>
      </c>
      <c r="L31" s="147">
        <v>95</v>
      </c>
      <c r="M31" s="147">
        <v>95.2</v>
      </c>
      <c r="N31" s="147">
        <v>93</v>
      </c>
      <c r="O31" s="147">
        <v>93.7</v>
      </c>
      <c r="P31" s="147">
        <v>93.4</v>
      </c>
      <c r="Q31" s="147">
        <v>99.1</v>
      </c>
      <c r="R31" s="147">
        <v>99.2</v>
      </c>
      <c r="S31" s="147">
        <v>99.2</v>
      </c>
      <c r="T31" s="147">
        <v>327.6</v>
      </c>
      <c r="U31" s="147">
        <v>332.5</v>
      </c>
      <c r="V31" s="147">
        <v>330</v>
      </c>
      <c r="W31" s="147">
        <v>464.4</v>
      </c>
      <c r="X31" s="147">
        <v>464.6</v>
      </c>
      <c r="Y31" s="147">
        <v>464.5</v>
      </c>
      <c r="Z31" s="182"/>
      <c r="AA31" s="181"/>
      <c r="AB31" s="182"/>
    </row>
    <row r="32" spans="1:28" ht="11.25" customHeight="1">
      <c r="A32" s="152" t="s">
        <v>219</v>
      </c>
      <c r="B32" s="179">
        <v>874</v>
      </c>
      <c r="C32" s="179">
        <v>782</v>
      </c>
      <c r="D32" s="179">
        <v>1656</v>
      </c>
      <c r="E32" s="147">
        <v>63.2</v>
      </c>
      <c r="F32" s="147">
        <v>73.7</v>
      </c>
      <c r="G32" s="147">
        <v>68.1</v>
      </c>
      <c r="H32" s="147">
        <v>36.3</v>
      </c>
      <c r="I32" s="147">
        <v>40</v>
      </c>
      <c r="J32" s="147">
        <v>38</v>
      </c>
      <c r="K32" s="147">
        <v>86.3</v>
      </c>
      <c r="L32" s="147">
        <v>89.6</v>
      </c>
      <c r="M32" s="147">
        <v>87.9</v>
      </c>
      <c r="N32" s="147">
        <v>83.8</v>
      </c>
      <c r="O32" s="147">
        <v>88.1</v>
      </c>
      <c r="P32" s="147">
        <v>85.8</v>
      </c>
      <c r="Q32" s="147">
        <v>97</v>
      </c>
      <c r="R32" s="147">
        <v>98.2</v>
      </c>
      <c r="S32" s="147">
        <v>97.6</v>
      </c>
      <c r="T32" s="147">
        <v>277.5</v>
      </c>
      <c r="U32" s="147">
        <v>303.4</v>
      </c>
      <c r="V32" s="147">
        <v>289.7</v>
      </c>
      <c r="W32" s="147">
        <v>392.5</v>
      </c>
      <c r="X32" s="147">
        <v>452.9</v>
      </c>
      <c r="Y32" s="147">
        <v>421</v>
      </c>
      <c r="Z32" s="182"/>
      <c r="AA32" s="181"/>
      <c r="AB32" s="182"/>
    </row>
    <row r="33" spans="1:28" ht="11.25" customHeight="1">
      <c r="A33" s="150" t="s">
        <v>220</v>
      </c>
      <c r="B33" s="179">
        <v>6894</v>
      </c>
      <c r="C33" s="179">
        <v>6571</v>
      </c>
      <c r="D33" s="179">
        <v>13465</v>
      </c>
      <c r="E33" s="147">
        <v>73.6</v>
      </c>
      <c r="F33" s="147">
        <v>81.1</v>
      </c>
      <c r="G33" s="147">
        <v>77.2</v>
      </c>
      <c r="H33" s="147">
        <v>52.6</v>
      </c>
      <c r="I33" s="147">
        <v>61</v>
      </c>
      <c r="J33" s="147">
        <v>56.7</v>
      </c>
      <c r="K33" s="147">
        <v>93.9</v>
      </c>
      <c r="L33" s="147">
        <v>95.9</v>
      </c>
      <c r="M33" s="147">
        <v>94.9</v>
      </c>
      <c r="N33" s="147">
        <v>92.9</v>
      </c>
      <c r="O33" s="147">
        <v>95</v>
      </c>
      <c r="P33" s="147">
        <v>93.9</v>
      </c>
      <c r="Q33" s="147">
        <v>99.1</v>
      </c>
      <c r="R33" s="147">
        <v>99.3</v>
      </c>
      <c r="S33" s="147">
        <v>99.2</v>
      </c>
      <c r="T33" s="147">
        <v>325.7</v>
      </c>
      <c r="U33" s="147">
        <v>346.1</v>
      </c>
      <c r="V33" s="147">
        <v>335.7</v>
      </c>
      <c r="W33" s="147">
        <v>435.5</v>
      </c>
      <c r="X33" s="147">
        <v>470.4</v>
      </c>
      <c r="Y33" s="147">
        <v>452.5</v>
      </c>
      <c r="Z33" s="182"/>
      <c r="AA33" s="181"/>
      <c r="AB33" s="182"/>
    </row>
    <row r="34" spans="1:28" ht="11.25" customHeight="1">
      <c r="A34" s="151" t="s">
        <v>221</v>
      </c>
      <c r="B34" s="179">
        <v>2501</v>
      </c>
      <c r="C34" s="179">
        <v>2603</v>
      </c>
      <c r="D34" s="179">
        <v>5104</v>
      </c>
      <c r="E34" s="147">
        <v>78.4</v>
      </c>
      <c r="F34" s="147">
        <v>85</v>
      </c>
      <c r="G34" s="147">
        <v>81.8</v>
      </c>
      <c r="H34" s="147">
        <v>49.8</v>
      </c>
      <c r="I34" s="147">
        <v>56</v>
      </c>
      <c r="J34" s="147">
        <v>53</v>
      </c>
      <c r="K34" s="147">
        <v>90.4</v>
      </c>
      <c r="L34" s="147">
        <v>94.4</v>
      </c>
      <c r="M34" s="147">
        <v>92.4</v>
      </c>
      <c r="N34" s="147">
        <v>89</v>
      </c>
      <c r="O34" s="147">
        <v>92.7</v>
      </c>
      <c r="P34" s="147">
        <v>90.9</v>
      </c>
      <c r="Q34" s="147">
        <v>97.5</v>
      </c>
      <c r="R34" s="147">
        <v>98.6</v>
      </c>
      <c r="S34" s="147">
        <v>98.1</v>
      </c>
      <c r="T34" s="147">
        <v>316.3</v>
      </c>
      <c r="U34" s="147">
        <v>339.8</v>
      </c>
      <c r="V34" s="147">
        <v>328.3</v>
      </c>
      <c r="W34" s="147">
        <v>440.5</v>
      </c>
      <c r="X34" s="147">
        <v>470</v>
      </c>
      <c r="Y34" s="147">
        <v>455.5</v>
      </c>
      <c r="Z34" s="182"/>
      <c r="AA34" s="181"/>
      <c r="AB34" s="182"/>
    </row>
    <row r="35" spans="1:28" ht="11.25" customHeight="1">
      <c r="A35" s="151" t="s">
        <v>223</v>
      </c>
      <c r="B35" s="179">
        <v>2243</v>
      </c>
      <c r="C35" s="179">
        <v>2259</v>
      </c>
      <c r="D35" s="179">
        <v>4502</v>
      </c>
      <c r="E35" s="147">
        <v>67.5</v>
      </c>
      <c r="F35" s="147">
        <v>77.4</v>
      </c>
      <c r="G35" s="147">
        <v>72.4</v>
      </c>
      <c r="H35" s="147">
        <v>42.2</v>
      </c>
      <c r="I35" s="147">
        <v>49.1</v>
      </c>
      <c r="J35" s="147">
        <v>45.7</v>
      </c>
      <c r="K35" s="147">
        <v>86.6</v>
      </c>
      <c r="L35" s="147">
        <v>90.4</v>
      </c>
      <c r="M35" s="147">
        <v>88.5</v>
      </c>
      <c r="N35" s="147">
        <v>85</v>
      </c>
      <c r="O35" s="147">
        <v>88.8</v>
      </c>
      <c r="P35" s="147">
        <v>86.9</v>
      </c>
      <c r="Q35" s="147">
        <v>96.5</v>
      </c>
      <c r="R35" s="147">
        <v>97.8</v>
      </c>
      <c r="S35" s="147">
        <v>97.2</v>
      </c>
      <c r="T35" s="147">
        <v>291.7</v>
      </c>
      <c r="U35" s="147">
        <v>321.8</v>
      </c>
      <c r="V35" s="147">
        <v>306.8</v>
      </c>
      <c r="W35" s="147">
        <v>389.7</v>
      </c>
      <c r="X35" s="147">
        <v>461.4</v>
      </c>
      <c r="Y35" s="147">
        <v>425.7</v>
      </c>
      <c r="Z35" s="182"/>
      <c r="AA35" s="181"/>
      <c r="AB35" s="182"/>
    </row>
    <row r="36" spans="1:28" ht="11.25" customHeight="1">
      <c r="A36" s="151" t="s">
        <v>224</v>
      </c>
      <c r="B36" s="179">
        <v>1539</v>
      </c>
      <c r="C36" s="179">
        <v>1480</v>
      </c>
      <c r="D36" s="179">
        <v>3019</v>
      </c>
      <c r="E36" s="147">
        <v>74.7</v>
      </c>
      <c r="F36" s="147">
        <v>84</v>
      </c>
      <c r="G36" s="147">
        <v>79.3</v>
      </c>
      <c r="H36" s="147">
        <v>48.9</v>
      </c>
      <c r="I36" s="147">
        <v>55.1</v>
      </c>
      <c r="J36" s="147">
        <v>51.9</v>
      </c>
      <c r="K36" s="147">
        <v>93</v>
      </c>
      <c r="L36" s="147">
        <v>95.7</v>
      </c>
      <c r="M36" s="147">
        <v>94.4</v>
      </c>
      <c r="N36" s="147">
        <v>91</v>
      </c>
      <c r="O36" s="147">
        <v>94.8</v>
      </c>
      <c r="P36" s="147">
        <v>92.8</v>
      </c>
      <c r="Q36" s="147">
        <v>99.1</v>
      </c>
      <c r="R36" s="147">
        <v>99.3</v>
      </c>
      <c r="S36" s="147">
        <v>99.2</v>
      </c>
      <c r="T36" s="147">
        <v>317.9</v>
      </c>
      <c r="U36" s="147">
        <v>342.6</v>
      </c>
      <c r="V36" s="147">
        <v>330</v>
      </c>
      <c r="W36" s="147">
        <v>435.6</v>
      </c>
      <c r="X36" s="147">
        <v>484.4</v>
      </c>
      <c r="Y36" s="147">
        <v>459.5</v>
      </c>
      <c r="Z36" s="182"/>
      <c r="AA36" s="181"/>
      <c r="AB36" s="182"/>
    </row>
    <row r="37" spans="1:28" ht="11.25" customHeight="1">
      <c r="A37" s="151" t="s">
        <v>225</v>
      </c>
      <c r="B37" s="179">
        <v>1327</v>
      </c>
      <c r="C37" s="179">
        <v>1244</v>
      </c>
      <c r="D37" s="179">
        <v>2571</v>
      </c>
      <c r="E37" s="147">
        <v>64.6</v>
      </c>
      <c r="F37" s="147">
        <v>74.1</v>
      </c>
      <c r="G37" s="147">
        <v>69.2</v>
      </c>
      <c r="H37" s="147">
        <v>47</v>
      </c>
      <c r="I37" s="147">
        <v>55.9</v>
      </c>
      <c r="J37" s="147">
        <v>51.3</v>
      </c>
      <c r="K37" s="147">
        <v>94.1</v>
      </c>
      <c r="L37" s="147">
        <v>94.9</v>
      </c>
      <c r="M37" s="147">
        <v>94.5</v>
      </c>
      <c r="N37" s="147">
        <v>92.6</v>
      </c>
      <c r="O37" s="147">
        <v>93.6</v>
      </c>
      <c r="P37" s="147">
        <v>93.1</v>
      </c>
      <c r="Q37" s="147">
        <v>99.1</v>
      </c>
      <c r="R37" s="147">
        <v>98.9</v>
      </c>
      <c r="S37" s="147">
        <v>99</v>
      </c>
      <c r="T37" s="147">
        <v>305.5</v>
      </c>
      <c r="U37" s="147">
        <v>326.4</v>
      </c>
      <c r="V37" s="147">
        <v>315.6</v>
      </c>
      <c r="W37" s="147">
        <v>403.8</v>
      </c>
      <c r="X37" s="147">
        <v>443.1</v>
      </c>
      <c r="Y37" s="147">
        <v>422.8</v>
      </c>
      <c r="Z37" s="182"/>
      <c r="AA37" s="181"/>
      <c r="AB37" s="182"/>
    </row>
    <row r="38" spans="1:28" ht="11.25" customHeight="1">
      <c r="A38" s="151" t="s">
        <v>226</v>
      </c>
      <c r="B38" s="179">
        <v>1072</v>
      </c>
      <c r="C38" s="179">
        <v>1140</v>
      </c>
      <c r="D38" s="179">
        <v>2212</v>
      </c>
      <c r="E38" s="147">
        <v>78.9</v>
      </c>
      <c r="F38" s="147">
        <v>87.5</v>
      </c>
      <c r="G38" s="147">
        <v>83.3</v>
      </c>
      <c r="H38" s="147">
        <v>44.1</v>
      </c>
      <c r="I38" s="147">
        <v>55</v>
      </c>
      <c r="J38" s="147">
        <v>49.7</v>
      </c>
      <c r="K38" s="147">
        <v>95</v>
      </c>
      <c r="L38" s="147">
        <v>97.2</v>
      </c>
      <c r="M38" s="147">
        <v>96.1</v>
      </c>
      <c r="N38" s="147">
        <v>93.5</v>
      </c>
      <c r="O38" s="147">
        <v>96.1</v>
      </c>
      <c r="P38" s="147">
        <v>94.8</v>
      </c>
      <c r="Q38" s="147">
        <v>98.7</v>
      </c>
      <c r="R38" s="147">
        <v>99.6</v>
      </c>
      <c r="S38" s="147">
        <v>99.2</v>
      </c>
      <c r="T38" s="147">
        <v>323.1</v>
      </c>
      <c r="U38" s="147">
        <v>351.2</v>
      </c>
      <c r="V38" s="147">
        <v>337.6</v>
      </c>
      <c r="W38" s="147">
        <v>463.5</v>
      </c>
      <c r="X38" s="147">
        <v>514.8</v>
      </c>
      <c r="Y38" s="147">
        <v>489.9</v>
      </c>
      <c r="Z38" s="182"/>
      <c r="AA38" s="181"/>
      <c r="AB38" s="182"/>
    </row>
    <row r="39" spans="1:28" ht="11.25" customHeight="1">
      <c r="A39" s="151" t="s">
        <v>227</v>
      </c>
      <c r="B39" s="179">
        <v>1664</v>
      </c>
      <c r="C39" s="179">
        <v>1674</v>
      </c>
      <c r="D39" s="179">
        <v>3338</v>
      </c>
      <c r="E39" s="147">
        <v>79.1</v>
      </c>
      <c r="F39" s="147">
        <v>87</v>
      </c>
      <c r="G39" s="147">
        <v>83</v>
      </c>
      <c r="H39" s="147">
        <v>52</v>
      </c>
      <c r="I39" s="147">
        <v>59.5</v>
      </c>
      <c r="J39" s="147">
        <v>55.8</v>
      </c>
      <c r="K39" s="147">
        <v>95.3</v>
      </c>
      <c r="L39" s="147">
        <v>97.4</v>
      </c>
      <c r="M39" s="147">
        <v>96.3</v>
      </c>
      <c r="N39" s="147">
        <v>94.4</v>
      </c>
      <c r="O39" s="147">
        <v>96.5</v>
      </c>
      <c r="P39" s="147">
        <v>95.5</v>
      </c>
      <c r="Q39" s="147">
        <v>99</v>
      </c>
      <c r="R39" s="147">
        <v>99.7</v>
      </c>
      <c r="S39" s="147">
        <v>99.3</v>
      </c>
      <c r="T39" s="147">
        <v>330.7</v>
      </c>
      <c r="U39" s="147">
        <v>354</v>
      </c>
      <c r="V39" s="147">
        <v>342.4</v>
      </c>
      <c r="W39" s="147">
        <v>433.2</v>
      </c>
      <c r="X39" s="147">
        <v>473.2</v>
      </c>
      <c r="Y39" s="147">
        <v>453.3</v>
      </c>
      <c r="Z39" s="182"/>
      <c r="AA39" s="181"/>
      <c r="AB39" s="182"/>
    </row>
    <row r="40" spans="1:28" ht="11.25" customHeight="1">
      <c r="A40" s="152" t="s">
        <v>228</v>
      </c>
      <c r="B40" s="179">
        <v>1014</v>
      </c>
      <c r="C40" s="179">
        <v>1002</v>
      </c>
      <c r="D40" s="179">
        <v>2016</v>
      </c>
      <c r="E40" s="147">
        <v>78.1</v>
      </c>
      <c r="F40" s="147">
        <v>83.3</v>
      </c>
      <c r="G40" s="147">
        <v>80.7</v>
      </c>
      <c r="H40" s="147">
        <v>49.7</v>
      </c>
      <c r="I40" s="147">
        <v>56</v>
      </c>
      <c r="J40" s="147">
        <v>52.8</v>
      </c>
      <c r="K40" s="147">
        <v>93.1</v>
      </c>
      <c r="L40" s="147">
        <v>95.4</v>
      </c>
      <c r="M40" s="147">
        <v>94.2</v>
      </c>
      <c r="N40" s="147">
        <v>90.6</v>
      </c>
      <c r="O40" s="147">
        <v>93.9</v>
      </c>
      <c r="P40" s="147">
        <v>92.3</v>
      </c>
      <c r="Q40" s="147">
        <v>98.5</v>
      </c>
      <c r="R40" s="147">
        <v>99.3</v>
      </c>
      <c r="S40" s="147">
        <v>98.9</v>
      </c>
      <c r="T40" s="147">
        <v>321.8</v>
      </c>
      <c r="U40" s="147">
        <v>345</v>
      </c>
      <c r="V40" s="147">
        <v>333.3</v>
      </c>
      <c r="W40" s="147">
        <v>428.3</v>
      </c>
      <c r="X40" s="147">
        <v>478.5</v>
      </c>
      <c r="Y40" s="147">
        <v>453.3</v>
      </c>
      <c r="Z40" s="182"/>
      <c r="AA40" s="181"/>
      <c r="AB40" s="182"/>
    </row>
    <row r="41" spans="1:28" ht="11.25" customHeight="1">
      <c r="A41" s="151" t="s">
        <v>229</v>
      </c>
      <c r="B41" s="179">
        <v>1570</v>
      </c>
      <c r="C41" s="179">
        <v>1441</v>
      </c>
      <c r="D41" s="179">
        <v>3011</v>
      </c>
      <c r="E41" s="147">
        <v>74.1</v>
      </c>
      <c r="F41" s="147">
        <v>83.3</v>
      </c>
      <c r="G41" s="147">
        <v>78.5</v>
      </c>
      <c r="H41" s="147">
        <v>58.7</v>
      </c>
      <c r="I41" s="147">
        <v>65.4</v>
      </c>
      <c r="J41" s="147">
        <v>61.9</v>
      </c>
      <c r="K41" s="147">
        <v>94.3</v>
      </c>
      <c r="L41" s="147">
        <v>96.7</v>
      </c>
      <c r="M41" s="147">
        <v>95.5</v>
      </c>
      <c r="N41" s="147">
        <v>93.1</v>
      </c>
      <c r="O41" s="147">
        <v>96</v>
      </c>
      <c r="P41" s="147">
        <v>94.5</v>
      </c>
      <c r="Q41" s="147">
        <v>99.3</v>
      </c>
      <c r="R41" s="147">
        <v>99.8</v>
      </c>
      <c r="S41" s="147">
        <v>99.5</v>
      </c>
      <c r="T41" s="147">
        <v>324.1</v>
      </c>
      <c r="U41" s="147">
        <v>347.7</v>
      </c>
      <c r="V41" s="147">
        <v>335.4</v>
      </c>
      <c r="W41" s="147">
        <v>419.6</v>
      </c>
      <c r="X41" s="147">
        <v>462.8</v>
      </c>
      <c r="Y41" s="147">
        <v>440.3</v>
      </c>
      <c r="Z41" s="182"/>
      <c r="AA41" s="181"/>
      <c r="AB41" s="182"/>
    </row>
    <row r="42" spans="1:28" ht="11.25" customHeight="1">
      <c r="A42" s="151" t="s">
        <v>230</v>
      </c>
      <c r="B42" s="179">
        <v>1513</v>
      </c>
      <c r="C42" s="179">
        <v>1423</v>
      </c>
      <c r="D42" s="179">
        <v>2936</v>
      </c>
      <c r="E42" s="147">
        <v>71.7</v>
      </c>
      <c r="F42" s="147">
        <v>77.3</v>
      </c>
      <c r="G42" s="147">
        <v>74.4</v>
      </c>
      <c r="H42" s="147">
        <v>45.8</v>
      </c>
      <c r="I42" s="147">
        <v>53.8</v>
      </c>
      <c r="J42" s="147">
        <v>49.7</v>
      </c>
      <c r="K42" s="147">
        <v>92.3</v>
      </c>
      <c r="L42" s="147">
        <v>94.2</v>
      </c>
      <c r="M42" s="147">
        <v>93.3</v>
      </c>
      <c r="N42" s="147">
        <v>91.3</v>
      </c>
      <c r="O42" s="147">
        <v>93.3</v>
      </c>
      <c r="P42" s="147">
        <v>92.2</v>
      </c>
      <c r="Q42" s="147">
        <v>98.5</v>
      </c>
      <c r="R42" s="147">
        <v>99.4</v>
      </c>
      <c r="S42" s="147">
        <v>98.9</v>
      </c>
      <c r="T42" s="147">
        <v>314.6</v>
      </c>
      <c r="U42" s="147">
        <v>333.6</v>
      </c>
      <c r="V42" s="147">
        <v>323.8</v>
      </c>
      <c r="W42" s="147">
        <v>422.3</v>
      </c>
      <c r="X42" s="147">
        <v>465.8</v>
      </c>
      <c r="Y42" s="147">
        <v>443.4</v>
      </c>
      <c r="Z42" s="182"/>
      <c r="AA42" s="181"/>
      <c r="AB42" s="182"/>
    </row>
    <row r="43" spans="1:28" ht="11.25" customHeight="1">
      <c r="A43" s="151" t="s">
        <v>231</v>
      </c>
      <c r="B43" s="179">
        <v>1508</v>
      </c>
      <c r="C43" s="179">
        <v>1363</v>
      </c>
      <c r="D43" s="179">
        <v>2871</v>
      </c>
      <c r="E43" s="147">
        <v>85.7</v>
      </c>
      <c r="F43" s="147">
        <v>88.3</v>
      </c>
      <c r="G43" s="147">
        <v>86.9</v>
      </c>
      <c r="H43" s="147">
        <v>65.3</v>
      </c>
      <c r="I43" s="147">
        <v>72</v>
      </c>
      <c r="J43" s="147">
        <v>68.5</v>
      </c>
      <c r="K43" s="147">
        <v>96.8</v>
      </c>
      <c r="L43" s="147">
        <v>97.7</v>
      </c>
      <c r="M43" s="147">
        <v>97.2</v>
      </c>
      <c r="N43" s="147">
        <v>96.3</v>
      </c>
      <c r="O43" s="147">
        <v>97.1</v>
      </c>
      <c r="P43" s="147">
        <v>96.7</v>
      </c>
      <c r="Q43" s="147">
        <v>99.6</v>
      </c>
      <c r="R43" s="147">
        <v>99.4</v>
      </c>
      <c r="S43" s="147">
        <v>99.5</v>
      </c>
      <c r="T43" s="147">
        <v>354.2</v>
      </c>
      <c r="U43" s="147">
        <v>371</v>
      </c>
      <c r="V43" s="147">
        <v>362.2</v>
      </c>
      <c r="W43" s="147">
        <v>488.3</v>
      </c>
      <c r="X43" s="147">
        <v>494.2</v>
      </c>
      <c r="Y43" s="147">
        <v>491.1</v>
      </c>
      <c r="Z43" s="182"/>
      <c r="AA43" s="181"/>
      <c r="AB43" s="182"/>
    </row>
    <row r="44" spans="1:28" ht="11.25" customHeight="1">
      <c r="A44" s="150" t="s">
        <v>232</v>
      </c>
      <c r="B44" s="179">
        <v>1330</v>
      </c>
      <c r="C44" s="179">
        <v>1206</v>
      </c>
      <c r="D44" s="179">
        <v>2536</v>
      </c>
      <c r="E44" s="147">
        <v>76.4</v>
      </c>
      <c r="F44" s="147">
        <v>81.1</v>
      </c>
      <c r="G44" s="147">
        <v>78.6</v>
      </c>
      <c r="H44" s="147">
        <v>58.9</v>
      </c>
      <c r="I44" s="147">
        <v>63.9</v>
      </c>
      <c r="J44" s="147">
        <v>61.3</v>
      </c>
      <c r="K44" s="147">
        <v>93.5</v>
      </c>
      <c r="L44" s="147">
        <v>96.7</v>
      </c>
      <c r="M44" s="147">
        <v>95</v>
      </c>
      <c r="N44" s="147">
        <v>92.9</v>
      </c>
      <c r="O44" s="147">
        <v>96</v>
      </c>
      <c r="P44" s="147">
        <v>94.4</v>
      </c>
      <c r="Q44" s="147">
        <v>99.1</v>
      </c>
      <c r="R44" s="147">
        <v>99.5</v>
      </c>
      <c r="S44" s="147">
        <v>99.3</v>
      </c>
      <c r="T44" s="147">
        <v>326.8</v>
      </c>
      <c r="U44" s="147">
        <v>349</v>
      </c>
      <c r="V44" s="147">
        <v>337.4</v>
      </c>
      <c r="W44" s="147">
        <v>425.8</v>
      </c>
      <c r="X44" s="147">
        <v>466.5</v>
      </c>
      <c r="Y44" s="147">
        <v>445.2</v>
      </c>
      <c r="Z44" s="182"/>
      <c r="AA44" s="181"/>
      <c r="AB44" s="182"/>
    </row>
    <row r="45" spans="1:28" ht="11.25" customHeight="1">
      <c r="A45" s="151" t="s">
        <v>233</v>
      </c>
      <c r="B45" s="179">
        <v>1925</v>
      </c>
      <c r="C45" s="179">
        <v>1946</v>
      </c>
      <c r="D45" s="179">
        <v>3871</v>
      </c>
      <c r="E45" s="147">
        <v>73.4</v>
      </c>
      <c r="F45" s="147">
        <v>78.3</v>
      </c>
      <c r="G45" s="147">
        <v>75.8</v>
      </c>
      <c r="H45" s="147">
        <v>52.8</v>
      </c>
      <c r="I45" s="147">
        <v>59.1</v>
      </c>
      <c r="J45" s="147">
        <v>56</v>
      </c>
      <c r="K45" s="147">
        <v>94.9</v>
      </c>
      <c r="L45" s="147">
        <v>97.5</v>
      </c>
      <c r="M45" s="147">
        <v>96.2</v>
      </c>
      <c r="N45" s="147">
        <v>93.3</v>
      </c>
      <c r="O45" s="147">
        <v>96.4</v>
      </c>
      <c r="P45" s="147">
        <v>94.8</v>
      </c>
      <c r="Q45" s="147">
        <v>99.3</v>
      </c>
      <c r="R45" s="147">
        <v>99.7</v>
      </c>
      <c r="S45" s="147">
        <v>99.5</v>
      </c>
      <c r="T45" s="147">
        <v>324.3</v>
      </c>
      <c r="U45" s="147">
        <v>344.4</v>
      </c>
      <c r="V45" s="147">
        <v>334.4</v>
      </c>
      <c r="W45" s="147">
        <v>448.9</v>
      </c>
      <c r="X45" s="147">
        <v>482.4</v>
      </c>
      <c r="Y45" s="147">
        <v>465.8</v>
      </c>
      <c r="Z45" s="182"/>
      <c r="AA45" s="181"/>
      <c r="AB45" s="182"/>
    </row>
    <row r="46" spans="1:28" ht="11.25" customHeight="1">
      <c r="A46" s="152" t="s">
        <v>234</v>
      </c>
      <c r="B46" s="179">
        <v>2018</v>
      </c>
      <c r="C46" s="179">
        <v>1972</v>
      </c>
      <c r="D46" s="179">
        <v>3990</v>
      </c>
      <c r="E46" s="147">
        <v>75.9</v>
      </c>
      <c r="F46" s="147">
        <v>84.1</v>
      </c>
      <c r="G46" s="147">
        <v>79.9</v>
      </c>
      <c r="H46" s="147">
        <v>53.8</v>
      </c>
      <c r="I46" s="147">
        <v>63.7</v>
      </c>
      <c r="J46" s="147">
        <v>58.7</v>
      </c>
      <c r="K46" s="147">
        <v>94.5</v>
      </c>
      <c r="L46" s="147">
        <v>96.5</v>
      </c>
      <c r="M46" s="147">
        <v>95.5</v>
      </c>
      <c r="N46" s="147">
        <v>93.4</v>
      </c>
      <c r="O46" s="147">
        <v>95.6</v>
      </c>
      <c r="P46" s="147">
        <v>94.5</v>
      </c>
      <c r="Q46" s="147">
        <v>99.1</v>
      </c>
      <c r="R46" s="147">
        <v>99.4</v>
      </c>
      <c r="S46" s="147">
        <v>99.2</v>
      </c>
      <c r="T46" s="147">
        <v>325.9</v>
      </c>
      <c r="U46" s="147">
        <v>351.2</v>
      </c>
      <c r="V46" s="147">
        <v>338.4</v>
      </c>
      <c r="W46" s="147">
        <v>433.9</v>
      </c>
      <c r="X46" s="147">
        <v>456.7</v>
      </c>
      <c r="Y46" s="147">
        <v>445.2</v>
      </c>
      <c r="Z46" s="182"/>
      <c r="AA46" s="181"/>
      <c r="AB46" s="182"/>
    </row>
    <row r="47" spans="5:28" s="9" customFormat="1" ht="11.25" customHeight="1"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82"/>
      <c r="AA47" s="181"/>
      <c r="AB47" s="182"/>
    </row>
    <row r="48" spans="1:28" s="145" customFormat="1" ht="11.25" customHeight="1">
      <c r="A48" s="143" t="s">
        <v>235</v>
      </c>
      <c r="B48" s="172">
        <v>30527</v>
      </c>
      <c r="C48" s="172">
        <v>29654</v>
      </c>
      <c r="D48" s="172">
        <v>60181</v>
      </c>
      <c r="E48" s="144">
        <v>72.9</v>
      </c>
      <c r="F48" s="144">
        <v>80.6</v>
      </c>
      <c r="G48" s="144">
        <v>76.7</v>
      </c>
      <c r="H48" s="144">
        <v>48.4</v>
      </c>
      <c r="I48" s="144">
        <v>55.6</v>
      </c>
      <c r="J48" s="144">
        <v>52</v>
      </c>
      <c r="K48" s="144">
        <v>93.1</v>
      </c>
      <c r="L48" s="144">
        <v>95.5</v>
      </c>
      <c r="M48" s="144">
        <v>94.3</v>
      </c>
      <c r="N48" s="144">
        <v>91.5</v>
      </c>
      <c r="O48" s="144">
        <v>94</v>
      </c>
      <c r="P48" s="144">
        <v>92.7</v>
      </c>
      <c r="Q48" s="144">
        <v>98.6</v>
      </c>
      <c r="R48" s="144">
        <v>99.1</v>
      </c>
      <c r="S48" s="144">
        <v>98.8</v>
      </c>
      <c r="T48" s="144">
        <v>316.5</v>
      </c>
      <c r="U48" s="144">
        <v>339.4</v>
      </c>
      <c r="V48" s="144">
        <v>327.8</v>
      </c>
      <c r="W48" s="144">
        <v>438.1</v>
      </c>
      <c r="X48" s="144">
        <v>481.3</v>
      </c>
      <c r="Y48" s="144">
        <v>459.4</v>
      </c>
      <c r="Z48" s="182"/>
      <c r="AA48" s="181"/>
      <c r="AB48" s="182"/>
    </row>
    <row r="49" spans="1:28" ht="11.25" customHeight="1">
      <c r="A49" s="151" t="s">
        <v>236</v>
      </c>
      <c r="B49" s="179">
        <v>1311</v>
      </c>
      <c r="C49" s="179">
        <v>1260</v>
      </c>
      <c r="D49" s="179">
        <v>2571</v>
      </c>
      <c r="E49" s="147">
        <v>65.3</v>
      </c>
      <c r="F49" s="147">
        <v>74.8</v>
      </c>
      <c r="G49" s="147">
        <v>69.9</v>
      </c>
      <c r="H49" s="147">
        <v>38.2</v>
      </c>
      <c r="I49" s="147">
        <v>42.3</v>
      </c>
      <c r="J49" s="147">
        <v>40.2</v>
      </c>
      <c r="K49" s="147">
        <v>91.2</v>
      </c>
      <c r="L49" s="147">
        <v>95.3</v>
      </c>
      <c r="M49" s="147">
        <v>93.2</v>
      </c>
      <c r="N49" s="147">
        <v>88.6</v>
      </c>
      <c r="O49" s="147">
        <v>92.5</v>
      </c>
      <c r="P49" s="147">
        <v>90.5</v>
      </c>
      <c r="Q49" s="147">
        <v>99.2</v>
      </c>
      <c r="R49" s="147">
        <v>99.4</v>
      </c>
      <c r="S49" s="147">
        <v>99.3</v>
      </c>
      <c r="T49" s="147">
        <v>294.2</v>
      </c>
      <c r="U49" s="147">
        <v>318.8</v>
      </c>
      <c r="V49" s="147">
        <v>306.3</v>
      </c>
      <c r="W49" s="147">
        <v>402.8</v>
      </c>
      <c r="X49" s="147">
        <v>459.4</v>
      </c>
      <c r="Y49" s="147">
        <v>430.5</v>
      </c>
      <c r="Z49" s="182"/>
      <c r="AA49" s="181"/>
      <c r="AB49" s="182"/>
    </row>
    <row r="50" spans="1:28" ht="11.25" customHeight="1">
      <c r="A50" s="151" t="s">
        <v>237</v>
      </c>
      <c r="B50" s="179">
        <v>2981</v>
      </c>
      <c r="C50" s="179">
        <v>2878</v>
      </c>
      <c r="D50" s="179">
        <v>5859</v>
      </c>
      <c r="E50" s="147">
        <v>68.3</v>
      </c>
      <c r="F50" s="147">
        <v>75.7</v>
      </c>
      <c r="G50" s="147">
        <v>71.9</v>
      </c>
      <c r="H50" s="147">
        <v>40.8</v>
      </c>
      <c r="I50" s="147">
        <v>48.2</v>
      </c>
      <c r="J50" s="147">
        <v>44.4</v>
      </c>
      <c r="K50" s="147">
        <v>90.6</v>
      </c>
      <c r="L50" s="147">
        <v>93.1</v>
      </c>
      <c r="M50" s="147">
        <v>91.8</v>
      </c>
      <c r="N50" s="147">
        <v>88.5</v>
      </c>
      <c r="O50" s="147">
        <v>91.3</v>
      </c>
      <c r="P50" s="147">
        <v>89.9</v>
      </c>
      <c r="Q50" s="147">
        <v>98</v>
      </c>
      <c r="R50" s="147">
        <v>97.9</v>
      </c>
      <c r="S50" s="147">
        <v>98</v>
      </c>
      <c r="T50" s="147">
        <v>302.7</v>
      </c>
      <c r="U50" s="147">
        <v>324.9</v>
      </c>
      <c r="V50" s="147">
        <v>313.6</v>
      </c>
      <c r="W50" s="147">
        <v>409.8</v>
      </c>
      <c r="X50" s="147">
        <v>447</v>
      </c>
      <c r="Y50" s="147">
        <v>428</v>
      </c>
      <c r="Z50" s="182"/>
      <c r="AA50" s="181"/>
      <c r="AB50" s="182"/>
    </row>
    <row r="51" spans="1:28" ht="11.25" customHeight="1">
      <c r="A51" s="151" t="s">
        <v>238</v>
      </c>
      <c r="B51" s="179">
        <v>1349</v>
      </c>
      <c r="C51" s="179">
        <v>1262</v>
      </c>
      <c r="D51" s="179">
        <v>2611</v>
      </c>
      <c r="E51" s="147">
        <v>70.6</v>
      </c>
      <c r="F51" s="147">
        <v>82.8</v>
      </c>
      <c r="G51" s="147">
        <v>76.5</v>
      </c>
      <c r="H51" s="147">
        <v>51.7</v>
      </c>
      <c r="I51" s="147">
        <v>57.4</v>
      </c>
      <c r="J51" s="147">
        <v>54.5</v>
      </c>
      <c r="K51" s="147">
        <v>95.5</v>
      </c>
      <c r="L51" s="147">
        <v>96.8</v>
      </c>
      <c r="M51" s="147">
        <v>96.1</v>
      </c>
      <c r="N51" s="147">
        <v>94.4</v>
      </c>
      <c r="O51" s="147">
        <v>95.6</v>
      </c>
      <c r="P51" s="147">
        <v>95</v>
      </c>
      <c r="Q51" s="147">
        <v>98.7</v>
      </c>
      <c r="R51" s="147">
        <v>99.4</v>
      </c>
      <c r="S51" s="147">
        <v>99</v>
      </c>
      <c r="T51" s="147">
        <v>323.2</v>
      </c>
      <c r="U51" s="147">
        <v>346.5</v>
      </c>
      <c r="V51" s="147">
        <v>334.5</v>
      </c>
      <c r="W51" s="147">
        <v>432.6</v>
      </c>
      <c r="X51" s="147">
        <v>478.7</v>
      </c>
      <c r="Y51" s="147">
        <v>454.9</v>
      </c>
      <c r="Z51" s="182"/>
      <c r="AA51" s="181"/>
      <c r="AB51" s="182"/>
    </row>
    <row r="52" spans="1:28" ht="11.25" customHeight="1">
      <c r="A52" s="151" t="s">
        <v>239</v>
      </c>
      <c r="B52" s="179">
        <v>1775</v>
      </c>
      <c r="C52" s="179">
        <v>1810</v>
      </c>
      <c r="D52" s="179">
        <v>3585</v>
      </c>
      <c r="E52" s="147">
        <v>80.3</v>
      </c>
      <c r="F52" s="147">
        <v>85.4</v>
      </c>
      <c r="G52" s="147">
        <v>82.9</v>
      </c>
      <c r="H52" s="147">
        <v>47.8</v>
      </c>
      <c r="I52" s="147">
        <v>54.9</v>
      </c>
      <c r="J52" s="147">
        <v>51.4</v>
      </c>
      <c r="K52" s="147">
        <v>92.3</v>
      </c>
      <c r="L52" s="147">
        <v>96.1</v>
      </c>
      <c r="M52" s="147">
        <v>94.2</v>
      </c>
      <c r="N52" s="147">
        <v>89.9</v>
      </c>
      <c r="O52" s="147">
        <v>94.1</v>
      </c>
      <c r="P52" s="147">
        <v>92</v>
      </c>
      <c r="Q52" s="147">
        <v>99</v>
      </c>
      <c r="R52" s="147">
        <v>99.5</v>
      </c>
      <c r="S52" s="147">
        <v>99.3</v>
      </c>
      <c r="T52" s="147">
        <v>320.6</v>
      </c>
      <c r="U52" s="147">
        <v>346.3</v>
      </c>
      <c r="V52" s="147">
        <v>333.6</v>
      </c>
      <c r="W52" s="147">
        <v>478</v>
      </c>
      <c r="X52" s="147">
        <v>523.8</v>
      </c>
      <c r="Y52" s="147">
        <v>501.1</v>
      </c>
      <c r="Z52" s="182"/>
      <c r="AA52" s="181"/>
      <c r="AB52" s="182"/>
    </row>
    <row r="53" spans="1:28" ht="11.25" customHeight="1">
      <c r="A53" s="151" t="s">
        <v>240</v>
      </c>
      <c r="B53" s="179">
        <v>2008</v>
      </c>
      <c r="C53" s="179">
        <v>1954</v>
      </c>
      <c r="D53" s="179">
        <v>3962</v>
      </c>
      <c r="E53" s="147">
        <v>74.3</v>
      </c>
      <c r="F53" s="147">
        <v>81.2</v>
      </c>
      <c r="G53" s="147">
        <v>77.7</v>
      </c>
      <c r="H53" s="147">
        <v>54.8</v>
      </c>
      <c r="I53" s="147">
        <v>62.4</v>
      </c>
      <c r="J53" s="147">
        <v>58.6</v>
      </c>
      <c r="K53" s="147">
        <v>96.3</v>
      </c>
      <c r="L53" s="147">
        <v>97.5</v>
      </c>
      <c r="M53" s="147">
        <v>96.9</v>
      </c>
      <c r="N53" s="147">
        <v>94.6</v>
      </c>
      <c r="O53" s="147">
        <v>95.9</v>
      </c>
      <c r="P53" s="147">
        <v>95.3</v>
      </c>
      <c r="Q53" s="147">
        <v>99.4</v>
      </c>
      <c r="R53" s="147">
        <v>99.6</v>
      </c>
      <c r="S53" s="147">
        <v>99.5</v>
      </c>
      <c r="T53" s="147">
        <v>324</v>
      </c>
      <c r="U53" s="147">
        <v>342.4</v>
      </c>
      <c r="V53" s="147">
        <v>333.1</v>
      </c>
      <c r="W53" s="147">
        <v>433</v>
      </c>
      <c r="X53" s="147">
        <v>466.1</v>
      </c>
      <c r="Y53" s="147">
        <v>449.3</v>
      </c>
      <c r="Z53" s="182"/>
      <c r="AA53" s="181"/>
      <c r="AB53" s="182"/>
    </row>
    <row r="54" spans="1:28" ht="11.25" customHeight="1">
      <c r="A54" s="151" t="s">
        <v>241</v>
      </c>
      <c r="B54" s="179">
        <v>1425</v>
      </c>
      <c r="C54" s="179">
        <v>1379</v>
      </c>
      <c r="D54" s="179">
        <v>2804</v>
      </c>
      <c r="E54" s="147">
        <v>72.7</v>
      </c>
      <c r="F54" s="147">
        <v>79</v>
      </c>
      <c r="G54" s="147">
        <v>75.8</v>
      </c>
      <c r="H54" s="147">
        <v>40.6</v>
      </c>
      <c r="I54" s="147">
        <v>44</v>
      </c>
      <c r="J54" s="147">
        <v>42.3</v>
      </c>
      <c r="K54" s="147">
        <v>89.1</v>
      </c>
      <c r="L54" s="147">
        <v>93.3</v>
      </c>
      <c r="M54" s="147">
        <v>91.1</v>
      </c>
      <c r="N54" s="147">
        <v>88.1</v>
      </c>
      <c r="O54" s="147">
        <v>91.7</v>
      </c>
      <c r="P54" s="147">
        <v>89.9</v>
      </c>
      <c r="Q54" s="147">
        <v>97.7</v>
      </c>
      <c r="R54" s="147">
        <v>98.7</v>
      </c>
      <c r="S54" s="147">
        <v>98.2</v>
      </c>
      <c r="T54" s="147">
        <v>297.3</v>
      </c>
      <c r="U54" s="147">
        <v>327.1</v>
      </c>
      <c r="V54" s="147">
        <v>311.9</v>
      </c>
      <c r="W54" s="147">
        <v>420.3</v>
      </c>
      <c r="X54" s="147">
        <v>482.9</v>
      </c>
      <c r="Y54" s="147">
        <v>451.1</v>
      </c>
      <c r="Z54" s="182"/>
      <c r="AA54" s="181"/>
      <c r="AB54" s="182"/>
    </row>
    <row r="55" spans="1:28" ht="11.25" customHeight="1">
      <c r="A55" s="151" t="s">
        <v>242</v>
      </c>
      <c r="B55" s="179">
        <v>2371</v>
      </c>
      <c r="C55" s="179">
        <v>2240</v>
      </c>
      <c r="D55" s="179">
        <v>4611</v>
      </c>
      <c r="E55" s="147">
        <v>67.8</v>
      </c>
      <c r="F55" s="147">
        <v>78.3</v>
      </c>
      <c r="G55" s="147">
        <v>72.9</v>
      </c>
      <c r="H55" s="147">
        <v>48.1</v>
      </c>
      <c r="I55" s="147">
        <v>57.7</v>
      </c>
      <c r="J55" s="147">
        <v>52.8</v>
      </c>
      <c r="K55" s="147">
        <v>93.1</v>
      </c>
      <c r="L55" s="147">
        <v>96.7</v>
      </c>
      <c r="M55" s="147">
        <v>94.8</v>
      </c>
      <c r="N55" s="147">
        <v>92.5</v>
      </c>
      <c r="O55" s="147">
        <v>95</v>
      </c>
      <c r="P55" s="147">
        <v>93.7</v>
      </c>
      <c r="Q55" s="147">
        <v>98.7</v>
      </c>
      <c r="R55" s="147">
        <v>99.6</v>
      </c>
      <c r="S55" s="147">
        <v>99.1</v>
      </c>
      <c r="T55" s="147">
        <v>312.9</v>
      </c>
      <c r="U55" s="147">
        <v>340.6</v>
      </c>
      <c r="V55" s="147">
        <v>326.3</v>
      </c>
      <c r="W55" s="147">
        <v>429.6</v>
      </c>
      <c r="X55" s="147">
        <v>484.3</v>
      </c>
      <c r="Y55" s="147">
        <v>456.1</v>
      </c>
      <c r="Z55" s="182"/>
      <c r="AA55" s="181"/>
      <c r="AB55" s="182"/>
    </row>
    <row r="56" spans="1:28" ht="11.25" customHeight="1">
      <c r="A56" s="151" t="s">
        <v>243</v>
      </c>
      <c r="B56" s="179">
        <v>4148</v>
      </c>
      <c r="C56" s="179">
        <v>4026</v>
      </c>
      <c r="D56" s="179">
        <v>8174</v>
      </c>
      <c r="E56" s="147">
        <v>73</v>
      </c>
      <c r="F56" s="147">
        <v>80</v>
      </c>
      <c r="G56" s="147">
        <v>76.5</v>
      </c>
      <c r="H56" s="147">
        <v>47.7</v>
      </c>
      <c r="I56" s="147">
        <v>53.6</v>
      </c>
      <c r="J56" s="147">
        <v>50.6</v>
      </c>
      <c r="K56" s="147">
        <v>92.8</v>
      </c>
      <c r="L56" s="147">
        <v>94.6</v>
      </c>
      <c r="M56" s="147">
        <v>93.7</v>
      </c>
      <c r="N56" s="147">
        <v>90.9</v>
      </c>
      <c r="O56" s="147">
        <v>92.8</v>
      </c>
      <c r="P56" s="147">
        <v>91.8</v>
      </c>
      <c r="Q56" s="147">
        <v>98.3</v>
      </c>
      <c r="R56" s="147">
        <v>98.6</v>
      </c>
      <c r="S56" s="147">
        <v>98.5</v>
      </c>
      <c r="T56" s="147">
        <v>316.2</v>
      </c>
      <c r="U56" s="147">
        <v>337.3</v>
      </c>
      <c r="V56" s="147">
        <v>326.6</v>
      </c>
      <c r="W56" s="147">
        <v>440.4</v>
      </c>
      <c r="X56" s="147">
        <v>480.2</v>
      </c>
      <c r="Y56" s="147">
        <v>460</v>
      </c>
      <c r="Z56" s="182"/>
      <c r="AA56" s="181"/>
      <c r="AB56" s="182"/>
    </row>
    <row r="57" spans="1:28" ht="11.25" customHeight="1">
      <c r="A57" s="151" t="s">
        <v>244</v>
      </c>
      <c r="B57" s="179">
        <v>993</v>
      </c>
      <c r="C57" s="179">
        <v>1018</v>
      </c>
      <c r="D57" s="179">
        <v>2011</v>
      </c>
      <c r="E57" s="147">
        <v>75.1</v>
      </c>
      <c r="F57" s="147">
        <v>82.8</v>
      </c>
      <c r="G57" s="147">
        <v>79</v>
      </c>
      <c r="H57" s="147">
        <v>50.7</v>
      </c>
      <c r="I57" s="147">
        <v>57.6</v>
      </c>
      <c r="J57" s="147">
        <v>54.2</v>
      </c>
      <c r="K57" s="147">
        <v>90.3</v>
      </c>
      <c r="L57" s="147">
        <v>94.1</v>
      </c>
      <c r="M57" s="147">
        <v>92.2</v>
      </c>
      <c r="N57" s="147">
        <v>89</v>
      </c>
      <c r="O57" s="147">
        <v>92.9</v>
      </c>
      <c r="P57" s="147">
        <v>91</v>
      </c>
      <c r="Q57" s="147">
        <v>97.9</v>
      </c>
      <c r="R57" s="147">
        <v>98.9</v>
      </c>
      <c r="S57" s="147">
        <v>98.4</v>
      </c>
      <c r="T57" s="147">
        <v>309.3</v>
      </c>
      <c r="U57" s="147">
        <v>335</v>
      </c>
      <c r="V57" s="147">
        <v>322.3</v>
      </c>
      <c r="W57" s="147">
        <v>446.4</v>
      </c>
      <c r="X57" s="147">
        <v>499.8</v>
      </c>
      <c r="Y57" s="147">
        <v>473.4</v>
      </c>
      <c r="Z57" s="182"/>
      <c r="AA57" s="181"/>
      <c r="AB57" s="182"/>
    </row>
    <row r="58" spans="1:28" ht="11.25" customHeight="1">
      <c r="A58" s="151" t="s">
        <v>245</v>
      </c>
      <c r="B58" s="179">
        <v>1010</v>
      </c>
      <c r="C58" s="179">
        <v>1021</v>
      </c>
      <c r="D58" s="179">
        <v>2031</v>
      </c>
      <c r="E58" s="147">
        <v>80.9</v>
      </c>
      <c r="F58" s="147">
        <v>84.2</v>
      </c>
      <c r="G58" s="147">
        <v>82.6</v>
      </c>
      <c r="H58" s="147">
        <v>49</v>
      </c>
      <c r="I58" s="147">
        <v>54</v>
      </c>
      <c r="J58" s="147">
        <v>51.5</v>
      </c>
      <c r="K58" s="147">
        <v>94.5</v>
      </c>
      <c r="L58" s="147">
        <v>96.4</v>
      </c>
      <c r="M58" s="147">
        <v>95.4</v>
      </c>
      <c r="N58" s="147">
        <v>93.2</v>
      </c>
      <c r="O58" s="147">
        <v>95.3</v>
      </c>
      <c r="P58" s="147">
        <v>94.2</v>
      </c>
      <c r="Q58" s="147">
        <v>98.6</v>
      </c>
      <c r="R58" s="147">
        <v>99.6</v>
      </c>
      <c r="S58" s="147">
        <v>99.1</v>
      </c>
      <c r="T58" s="147">
        <v>328.4</v>
      </c>
      <c r="U58" s="147">
        <v>349</v>
      </c>
      <c r="V58" s="147">
        <v>338.7</v>
      </c>
      <c r="W58" s="147">
        <v>444.1</v>
      </c>
      <c r="X58" s="147">
        <v>491.7</v>
      </c>
      <c r="Y58" s="147">
        <v>468.1</v>
      </c>
      <c r="Z58" s="182"/>
      <c r="AA58" s="181"/>
      <c r="AB58" s="182"/>
    </row>
    <row r="59" spans="1:28" ht="11.25" customHeight="1">
      <c r="A59" s="152" t="s">
        <v>246</v>
      </c>
      <c r="B59" s="179">
        <v>3536</v>
      </c>
      <c r="C59" s="179">
        <v>3400</v>
      </c>
      <c r="D59" s="179">
        <v>6936</v>
      </c>
      <c r="E59" s="147">
        <v>78.1</v>
      </c>
      <c r="F59" s="147">
        <v>85.3</v>
      </c>
      <c r="G59" s="147">
        <v>81.6</v>
      </c>
      <c r="H59" s="147">
        <v>57</v>
      </c>
      <c r="I59" s="147">
        <v>66.4</v>
      </c>
      <c r="J59" s="147">
        <v>61.6</v>
      </c>
      <c r="K59" s="147">
        <v>95.8</v>
      </c>
      <c r="L59" s="147">
        <v>97.7</v>
      </c>
      <c r="M59" s="147">
        <v>96.7</v>
      </c>
      <c r="N59" s="147">
        <v>94.5</v>
      </c>
      <c r="O59" s="147">
        <v>96.7</v>
      </c>
      <c r="P59" s="147">
        <v>95.6</v>
      </c>
      <c r="Q59" s="147">
        <v>99.2</v>
      </c>
      <c r="R59" s="147">
        <v>99.5</v>
      </c>
      <c r="S59" s="147">
        <v>99.3</v>
      </c>
      <c r="T59" s="147">
        <v>337</v>
      </c>
      <c r="U59" s="147">
        <v>359.1</v>
      </c>
      <c r="V59" s="147">
        <v>347.8</v>
      </c>
      <c r="W59" s="147">
        <v>456.8</v>
      </c>
      <c r="X59" s="147">
        <v>496.6</v>
      </c>
      <c r="Y59" s="147">
        <v>476.3</v>
      </c>
      <c r="Z59" s="182"/>
      <c r="AA59" s="181"/>
      <c r="AB59" s="182"/>
    </row>
    <row r="60" spans="1:28" ht="11.25" customHeight="1">
      <c r="A60" s="151" t="s">
        <v>247</v>
      </c>
      <c r="B60" s="179">
        <v>1829</v>
      </c>
      <c r="C60" s="179">
        <v>1816</v>
      </c>
      <c r="D60" s="179">
        <v>3645</v>
      </c>
      <c r="E60" s="147">
        <v>69.4</v>
      </c>
      <c r="F60" s="147">
        <v>77.2</v>
      </c>
      <c r="G60" s="147">
        <v>73.3</v>
      </c>
      <c r="H60" s="147">
        <v>47.8</v>
      </c>
      <c r="I60" s="147">
        <v>53.7</v>
      </c>
      <c r="J60" s="147">
        <v>50.8</v>
      </c>
      <c r="K60" s="147">
        <v>94.1</v>
      </c>
      <c r="L60" s="147">
        <v>96.2</v>
      </c>
      <c r="M60" s="147">
        <v>95.2</v>
      </c>
      <c r="N60" s="147">
        <v>92.6</v>
      </c>
      <c r="O60" s="147">
        <v>94.9</v>
      </c>
      <c r="P60" s="147">
        <v>93.7</v>
      </c>
      <c r="Q60" s="147">
        <v>99</v>
      </c>
      <c r="R60" s="147">
        <v>99.3</v>
      </c>
      <c r="S60" s="147">
        <v>99.2</v>
      </c>
      <c r="T60" s="147">
        <v>315.5</v>
      </c>
      <c r="U60" s="147">
        <v>333.7</v>
      </c>
      <c r="V60" s="147">
        <v>324.6</v>
      </c>
      <c r="W60" s="147">
        <v>428.6</v>
      </c>
      <c r="X60" s="147">
        <v>463.3</v>
      </c>
      <c r="Y60" s="147">
        <v>445.9</v>
      </c>
      <c r="Z60" s="182"/>
      <c r="AA60" s="181"/>
      <c r="AB60" s="182"/>
    </row>
    <row r="61" spans="1:28" ht="11.25" customHeight="1">
      <c r="A61" s="151" t="s">
        <v>248</v>
      </c>
      <c r="B61" s="179">
        <v>2842</v>
      </c>
      <c r="C61" s="179">
        <v>2769</v>
      </c>
      <c r="D61" s="179">
        <v>5611</v>
      </c>
      <c r="E61" s="147">
        <v>66.6</v>
      </c>
      <c r="F61" s="147">
        <v>76.1</v>
      </c>
      <c r="G61" s="147">
        <v>71.3</v>
      </c>
      <c r="H61" s="147">
        <v>44.5</v>
      </c>
      <c r="I61" s="147">
        <v>54</v>
      </c>
      <c r="J61" s="147">
        <v>49.2</v>
      </c>
      <c r="K61" s="147">
        <v>91.8</v>
      </c>
      <c r="L61" s="147">
        <v>93.8</v>
      </c>
      <c r="M61" s="147">
        <v>92.8</v>
      </c>
      <c r="N61" s="147">
        <v>89.9</v>
      </c>
      <c r="O61" s="147">
        <v>92.4</v>
      </c>
      <c r="P61" s="147">
        <v>91.1</v>
      </c>
      <c r="Q61" s="147">
        <v>98.3</v>
      </c>
      <c r="R61" s="147">
        <v>98.5</v>
      </c>
      <c r="S61" s="147">
        <v>98.4</v>
      </c>
      <c r="T61" s="147">
        <v>305</v>
      </c>
      <c r="U61" s="147">
        <v>329.7</v>
      </c>
      <c r="V61" s="147">
        <v>317.2</v>
      </c>
      <c r="W61" s="147">
        <v>414</v>
      </c>
      <c r="X61" s="147">
        <v>456.8</v>
      </c>
      <c r="Y61" s="147">
        <v>435.1</v>
      </c>
      <c r="Z61" s="182"/>
      <c r="AA61" s="181"/>
      <c r="AB61" s="182"/>
    </row>
    <row r="62" spans="1:28" ht="11.25" customHeight="1">
      <c r="A62" s="151" t="s">
        <v>249</v>
      </c>
      <c r="B62" s="179">
        <v>2065</v>
      </c>
      <c r="C62" s="179">
        <v>1944</v>
      </c>
      <c r="D62" s="179">
        <v>4009</v>
      </c>
      <c r="E62" s="147">
        <v>80.7</v>
      </c>
      <c r="F62" s="147">
        <v>87</v>
      </c>
      <c r="G62" s="147">
        <v>83.8</v>
      </c>
      <c r="H62" s="147">
        <v>52.3</v>
      </c>
      <c r="I62" s="147">
        <v>59.6</v>
      </c>
      <c r="J62" s="147">
        <v>55.8</v>
      </c>
      <c r="K62" s="147">
        <v>93.3</v>
      </c>
      <c r="L62" s="147">
        <v>96</v>
      </c>
      <c r="M62" s="147">
        <v>94.6</v>
      </c>
      <c r="N62" s="147">
        <v>91.4</v>
      </c>
      <c r="O62" s="147">
        <v>94.5</v>
      </c>
      <c r="P62" s="147">
        <v>92.9</v>
      </c>
      <c r="Q62" s="147">
        <v>98.7</v>
      </c>
      <c r="R62" s="147">
        <v>99.2</v>
      </c>
      <c r="S62" s="147">
        <v>99</v>
      </c>
      <c r="T62" s="147">
        <v>325.7</v>
      </c>
      <c r="U62" s="147">
        <v>350.2</v>
      </c>
      <c r="V62" s="147">
        <v>337.6</v>
      </c>
      <c r="W62" s="147">
        <v>485.3</v>
      </c>
      <c r="X62" s="147">
        <v>531.1</v>
      </c>
      <c r="Y62" s="147">
        <v>507.5</v>
      </c>
      <c r="Z62" s="182"/>
      <c r="AA62" s="181"/>
      <c r="AB62" s="182"/>
    </row>
    <row r="63" spans="1:28" ht="11.25" customHeight="1">
      <c r="A63" s="151" t="s">
        <v>250</v>
      </c>
      <c r="B63" s="179">
        <v>884</v>
      </c>
      <c r="C63" s="179">
        <v>877</v>
      </c>
      <c r="D63" s="179">
        <v>1761</v>
      </c>
      <c r="E63" s="147">
        <v>76.9</v>
      </c>
      <c r="F63" s="147">
        <v>84.5</v>
      </c>
      <c r="G63" s="147">
        <v>80.7</v>
      </c>
      <c r="H63" s="147">
        <v>54.9</v>
      </c>
      <c r="I63" s="147">
        <v>63.4</v>
      </c>
      <c r="J63" s="147">
        <v>59.1</v>
      </c>
      <c r="K63" s="147">
        <v>95.6</v>
      </c>
      <c r="L63" s="147">
        <v>96.1</v>
      </c>
      <c r="M63" s="147">
        <v>95.9</v>
      </c>
      <c r="N63" s="147">
        <v>94.1</v>
      </c>
      <c r="O63" s="147">
        <v>95</v>
      </c>
      <c r="P63" s="147">
        <v>94.5</v>
      </c>
      <c r="Q63" s="147">
        <v>98.9</v>
      </c>
      <c r="R63" s="147">
        <v>99.4</v>
      </c>
      <c r="S63" s="147">
        <v>99.1</v>
      </c>
      <c r="T63" s="147">
        <v>333.2</v>
      </c>
      <c r="U63" s="147">
        <v>347.7</v>
      </c>
      <c r="V63" s="147">
        <v>340.4</v>
      </c>
      <c r="W63" s="147">
        <v>464.2</v>
      </c>
      <c r="X63" s="147">
        <v>482.7</v>
      </c>
      <c r="Y63" s="147">
        <v>473.4</v>
      </c>
      <c r="Z63" s="182"/>
      <c r="AA63" s="181"/>
      <c r="AB63" s="182"/>
    </row>
    <row r="64" spans="5:28" s="9" customFormat="1" ht="11.25" customHeight="1"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82"/>
      <c r="AA64" s="181"/>
      <c r="AB64" s="182"/>
    </row>
    <row r="65" spans="1:28" s="145" customFormat="1" ht="11.25" customHeight="1">
      <c r="A65" s="143" t="s">
        <v>251</v>
      </c>
      <c r="B65" s="172">
        <v>26392</v>
      </c>
      <c r="C65" s="172">
        <v>25406</v>
      </c>
      <c r="D65" s="172">
        <v>51798</v>
      </c>
      <c r="E65" s="144">
        <v>71.5</v>
      </c>
      <c r="F65" s="144">
        <v>79.1</v>
      </c>
      <c r="G65" s="144">
        <v>75.2</v>
      </c>
      <c r="H65" s="144">
        <v>49.9</v>
      </c>
      <c r="I65" s="144">
        <v>57.7</v>
      </c>
      <c r="J65" s="144">
        <v>53.7</v>
      </c>
      <c r="K65" s="144">
        <v>93.5</v>
      </c>
      <c r="L65" s="144">
        <v>95.8</v>
      </c>
      <c r="M65" s="144">
        <v>94.6</v>
      </c>
      <c r="N65" s="144">
        <v>91.8</v>
      </c>
      <c r="O65" s="144">
        <v>94.6</v>
      </c>
      <c r="P65" s="144">
        <v>93.2</v>
      </c>
      <c r="Q65" s="144">
        <v>98.9</v>
      </c>
      <c r="R65" s="144">
        <v>99.2</v>
      </c>
      <c r="S65" s="144">
        <v>99</v>
      </c>
      <c r="T65" s="144">
        <v>317.4</v>
      </c>
      <c r="U65" s="144">
        <v>339.5</v>
      </c>
      <c r="V65" s="144">
        <v>328.2</v>
      </c>
      <c r="W65" s="144">
        <v>430.5</v>
      </c>
      <c r="X65" s="144">
        <v>466.4</v>
      </c>
      <c r="Y65" s="144">
        <v>448.1</v>
      </c>
      <c r="Z65" s="182"/>
      <c r="AA65" s="181"/>
      <c r="AB65" s="182"/>
    </row>
    <row r="66" spans="1:28" ht="11.25" customHeight="1">
      <c r="A66" s="152" t="s">
        <v>252</v>
      </c>
      <c r="B66" s="179">
        <v>1451</v>
      </c>
      <c r="C66" s="179">
        <v>1443</v>
      </c>
      <c r="D66" s="179">
        <v>2894</v>
      </c>
      <c r="E66" s="147">
        <v>75.2</v>
      </c>
      <c r="F66" s="147">
        <v>79.3</v>
      </c>
      <c r="G66" s="147">
        <v>77.3</v>
      </c>
      <c r="H66" s="147">
        <v>51.7</v>
      </c>
      <c r="I66" s="147">
        <v>58.6</v>
      </c>
      <c r="J66" s="147">
        <v>55.1</v>
      </c>
      <c r="K66" s="147">
        <v>94</v>
      </c>
      <c r="L66" s="147">
        <v>96.4</v>
      </c>
      <c r="M66" s="147">
        <v>95.2</v>
      </c>
      <c r="N66" s="147">
        <v>93.3</v>
      </c>
      <c r="O66" s="147">
        <v>95</v>
      </c>
      <c r="P66" s="147">
        <v>94.2</v>
      </c>
      <c r="Q66" s="147">
        <v>99.2</v>
      </c>
      <c r="R66" s="147">
        <v>99.4</v>
      </c>
      <c r="S66" s="147">
        <v>99.3</v>
      </c>
      <c r="T66" s="147">
        <v>322.4</v>
      </c>
      <c r="U66" s="147">
        <v>340.6</v>
      </c>
      <c r="V66" s="147">
        <v>331.5</v>
      </c>
      <c r="W66" s="147">
        <v>446.6</v>
      </c>
      <c r="X66" s="147">
        <v>480.6</v>
      </c>
      <c r="Y66" s="147">
        <v>463.5</v>
      </c>
      <c r="Z66" s="182"/>
      <c r="AA66" s="181"/>
      <c r="AB66" s="182"/>
    </row>
    <row r="67" spans="1:28" ht="11.25" customHeight="1">
      <c r="A67" s="152" t="s">
        <v>253</v>
      </c>
      <c r="B67" s="179">
        <v>4468</v>
      </c>
      <c r="C67" s="179">
        <v>4299</v>
      </c>
      <c r="D67" s="179">
        <v>8767</v>
      </c>
      <c r="E67" s="147">
        <v>70.3</v>
      </c>
      <c r="F67" s="147">
        <v>77.1</v>
      </c>
      <c r="G67" s="147">
        <v>73.6</v>
      </c>
      <c r="H67" s="147">
        <v>51.4</v>
      </c>
      <c r="I67" s="147">
        <v>58.7</v>
      </c>
      <c r="J67" s="147">
        <v>55</v>
      </c>
      <c r="K67" s="147">
        <v>95</v>
      </c>
      <c r="L67" s="147">
        <v>96.3</v>
      </c>
      <c r="M67" s="147">
        <v>95.6</v>
      </c>
      <c r="N67" s="147">
        <v>93.6</v>
      </c>
      <c r="O67" s="147">
        <v>95.2</v>
      </c>
      <c r="P67" s="147">
        <v>94.4</v>
      </c>
      <c r="Q67" s="147">
        <v>99.3</v>
      </c>
      <c r="R67" s="147">
        <v>99.2</v>
      </c>
      <c r="S67" s="147">
        <v>99.2</v>
      </c>
      <c r="T67" s="147">
        <v>319.3</v>
      </c>
      <c r="U67" s="147">
        <v>338.9</v>
      </c>
      <c r="V67" s="147">
        <v>328.9</v>
      </c>
      <c r="W67" s="147">
        <v>426.2</v>
      </c>
      <c r="X67" s="147">
        <v>453.6</v>
      </c>
      <c r="Y67" s="147">
        <v>439.6</v>
      </c>
      <c r="Z67" s="182"/>
      <c r="AA67" s="181"/>
      <c r="AB67" s="182"/>
    </row>
    <row r="68" spans="1:28" ht="11.25" customHeight="1">
      <c r="A68" s="152" t="s">
        <v>254</v>
      </c>
      <c r="B68" s="179">
        <v>1800</v>
      </c>
      <c r="C68" s="179">
        <v>1748</v>
      </c>
      <c r="D68" s="179">
        <v>3548</v>
      </c>
      <c r="E68" s="147">
        <v>66.2</v>
      </c>
      <c r="F68" s="147">
        <v>79.2</v>
      </c>
      <c r="G68" s="147">
        <v>72.6</v>
      </c>
      <c r="H68" s="147">
        <v>42.8</v>
      </c>
      <c r="I68" s="147">
        <v>55.1</v>
      </c>
      <c r="J68" s="147">
        <v>48.9</v>
      </c>
      <c r="K68" s="147">
        <v>88.6</v>
      </c>
      <c r="L68" s="147">
        <v>95</v>
      </c>
      <c r="M68" s="147">
        <v>91.7</v>
      </c>
      <c r="N68" s="147">
        <v>86.1</v>
      </c>
      <c r="O68" s="147">
        <v>93.1</v>
      </c>
      <c r="P68" s="147">
        <v>89.5</v>
      </c>
      <c r="Q68" s="147">
        <v>97.8</v>
      </c>
      <c r="R68" s="147">
        <v>98.7</v>
      </c>
      <c r="S68" s="147">
        <v>98.3</v>
      </c>
      <c r="T68" s="147">
        <v>302.1</v>
      </c>
      <c r="U68" s="147">
        <v>337.5</v>
      </c>
      <c r="V68" s="147">
        <v>319.5</v>
      </c>
      <c r="W68" s="147">
        <v>411</v>
      </c>
      <c r="X68" s="147">
        <v>481</v>
      </c>
      <c r="Y68" s="147">
        <v>445.5</v>
      </c>
      <c r="Z68" s="182"/>
      <c r="AA68" s="181"/>
      <c r="AB68" s="182"/>
    </row>
    <row r="69" spans="1:28" ht="11.25" customHeight="1">
      <c r="A69" s="152" t="s">
        <v>255</v>
      </c>
      <c r="B69" s="179">
        <v>3823</v>
      </c>
      <c r="C69" s="179">
        <v>3637</v>
      </c>
      <c r="D69" s="179">
        <v>7460</v>
      </c>
      <c r="E69" s="147">
        <v>70.7</v>
      </c>
      <c r="F69" s="147">
        <v>79.3</v>
      </c>
      <c r="G69" s="147">
        <v>74.9</v>
      </c>
      <c r="H69" s="147">
        <v>52.2</v>
      </c>
      <c r="I69" s="147">
        <v>58.7</v>
      </c>
      <c r="J69" s="147">
        <v>55.3</v>
      </c>
      <c r="K69" s="147">
        <v>94.9</v>
      </c>
      <c r="L69" s="147">
        <v>96.6</v>
      </c>
      <c r="M69" s="147">
        <v>95.7</v>
      </c>
      <c r="N69" s="147">
        <v>93.5</v>
      </c>
      <c r="O69" s="147">
        <v>95.4</v>
      </c>
      <c r="P69" s="147">
        <v>94.4</v>
      </c>
      <c r="Q69" s="147">
        <v>98.5</v>
      </c>
      <c r="R69" s="147">
        <v>99.1</v>
      </c>
      <c r="S69" s="147">
        <v>98.8</v>
      </c>
      <c r="T69" s="147">
        <v>320.7</v>
      </c>
      <c r="U69" s="147">
        <v>341.1</v>
      </c>
      <c r="V69" s="147">
        <v>330.7</v>
      </c>
      <c r="W69" s="147">
        <v>424.1</v>
      </c>
      <c r="X69" s="147">
        <v>453.8</v>
      </c>
      <c r="Y69" s="147">
        <v>438.6</v>
      </c>
      <c r="Z69" s="182"/>
      <c r="AA69" s="181"/>
      <c r="AB69" s="182"/>
    </row>
    <row r="70" spans="1:28" ht="11.25" customHeight="1">
      <c r="A70" s="151" t="s">
        <v>256</v>
      </c>
      <c r="B70" s="179">
        <v>4379</v>
      </c>
      <c r="C70" s="179">
        <v>4294</v>
      </c>
      <c r="D70" s="179">
        <v>8673</v>
      </c>
      <c r="E70" s="147">
        <v>76.9</v>
      </c>
      <c r="F70" s="147">
        <v>84.1</v>
      </c>
      <c r="G70" s="147">
        <v>80.4</v>
      </c>
      <c r="H70" s="147">
        <v>55.7</v>
      </c>
      <c r="I70" s="147">
        <v>62.8</v>
      </c>
      <c r="J70" s="147">
        <v>59.2</v>
      </c>
      <c r="K70" s="147">
        <v>94.8</v>
      </c>
      <c r="L70" s="147">
        <v>96.9</v>
      </c>
      <c r="M70" s="147">
        <v>95.9</v>
      </c>
      <c r="N70" s="147">
        <v>93.3</v>
      </c>
      <c r="O70" s="147">
        <v>96</v>
      </c>
      <c r="P70" s="147">
        <v>94.7</v>
      </c>
      <c r="Q70" s="147">
        <v>99.6</v>
      </c>
      <c r="R70" s="147">
        <v>99.5</v>
      </c>
      <c r="S70" s="147">
        <v>99.5</v>
      </c>
      <c r="T70" s="147">
        <v>328.9</v>
      </c>
      <c r="U70" s="147">
        <v>352</v>
      </c>
      <c r="V70" s="147">
        <v>340.3</v>
      </c>
      <c r="W70" s="147">
        <v>466</v>
      </c>
      <c r="X70" s="147">
        <v>499.2</v>
      </c>
      <c r="Y70" s="147">
        <v>482.5</v>
      </c>
      <c r="Z70" s="182"/>
      <c r="AA70" s="181"/>
      <c r="AB70" s="182"/>
    </row>
    <row r="71" spans="1:28" ht="11.25" customHeight="1">
      <c r="A71" s="151" t="s">
        <v>257</v>
      </c>
      <c r="B71" s="179">
        <v>4057</v>
      </c>
      <c r="C71" s="179">
        <v>3938</v>
      </c>
      <c r="D71" s="179">
        <v>7995</v>
      </c>
      <c r="E71" s="147">
        <v>65.5</v>
      </c>
      <c r="F71" s="147">
        <v>73.9</v>
      </c>
      <c r="G71" s="147">
        <v>69.7</v>
      </c>
      <c r="H71" s="147">
        <v>47.7</v>
      </c>
      <c r="I71" s="147">
        <v>56.2</v>
      </c>
      <c r="J71" s="147">
        <v>51.9</v>
      </c>
      <c r="K71" s="147">
        <v>92.6</v>
      </c>
      <c r="L71" s="147">
        <v>95.1</v>
      </c>
      <c r="M71" s="147">
        <v>93.8</v>
      </c>
      <c r="N71" s="147">
        <v>91.5</v>
      </c>
      <c r="O71" s="147">
        <v>94.3</v>
      </c>
      <c r="P71" s="147">
        <v>92.9</v>
      </c>
      <c r="Q71" s="147">
        <v>98.9</v>
      </c>
      <c r="R71" s="147">
        <v>99.1</v>
      </c>
      <c r="S71" s="147">
        <v>99</v>
      </c>
      <c r="T71" s="147">
        <v>308.8</v>
      </c>
      <c r="U71" s="147">
        <v>330.5</v>
      </c>
      <c r="V71" s="147">
        <v>319.5</v>
      </c>
      <c r="W71" s="147">
        <v>403.4</v>
      </c>
      <c r="X71" s="147">
        <v>438.7</v>
      </c>
      <c r="Y71" s="147">
        <v>420.8</v>
      </c>
      <c r="Z71" s="182"/>
      <c r="AA71" s="181"/>
      <c r="AB71" s="182"/>
    </row>
    <row r="72" spans="1:28" ht="11.25" customHeight="1">
      <c r="A72" s="151" t="s">
        <v>258</v>
      </c>
      <c r="B72" s="179">
        <v>1366</v>
      </c>
      <c r="C72" s="179">
        <v>1389</v>
      </c>
      <c r="D72" s="179">
        <v>2755</v>
      </c>
      <c r="E72" s="147">
        <v>67.9</v>
      </c>
      <c r="F72" s="147">
        <v>76.7</v>
      </c>
      <c r="G72" s="147">
        <v>72.3</v>
      </c>
      <c r="H72" s="147">
        <v>38.4</v>
      </c>
      <c r="I72" s="147">
        <v>49.8</v>
      </c>
      <c r="J72" s="147">
        <v>44.2</v>
      </c>
      <c r="K72" s="147">
        <v>87.1</v>
      </c>
      <c r="L72" s="147">
        <v>91.6</v>
      </c>
      <c r="M72" s="147">
        <v>89.4</v>
      </c>
      <c r="N72" s="147">
        <v>84.1</v>
      </c>
      <c r="O72" s="147">
        <v>89.6</v>
      </c>
      <c r="P72" s="147">
        <v>86.9</v>
      </c>
      <c r="Q72" s="147">
        <v>96.5</v>
      </c>
      <c r="R72" s="147">
        <v>98.3</v>
      </c>
      <c r="S72" s="147">
        <v>97.4</v>
      </c>
      <c r="T72" s="147">
        <v>295.1</v>
      </c>
      <c r="U72" s="147">
        <v>326.9</v>
      </c>
      <c r="V72" s="147">
        <v>311.2</v>
      </c>
      <c r="W72" s="147">
        <v>404.1</v>
      </c>
      <c r="X72" s="147">
        <v>456</v>
      </c>
      <c r="Y72" s="147">
        <v>430.3</v>
      </c>
      <c r="Z72" s="182"/>
      <c r="AA72" s="181"/>
      <c r="AB72" s="182"/>
    </row>
    <row r="73" spans="1:28" ht="11.25" customHeight="1">
      <c r="A73" s="151" t="s">
        <v>259</v>
      </c>
      <c r="B73" s="179">
        <v>4797</v>
      </c>
      <c r="C73" s="179">
        <v>4417</v>
      </c>
      <c r="D73" s="179">
        <v>9214</v>
      </c>
      <c r="E73" s="147">
        <v>75.2</v>
      </c>
      <c r="F73" s="147">
        <v>81.2</v>
      </c>
      <c r="G73" s="147">
        <v>78.1</v>
      </c>
      <c r="H73" s="147">
        <v>48.3</v>
      </c>
      <c r="I73" s="147">
        <v>54.7</v>
      </c>
      <c r="J73" s="147">
        <v>51.4</v>
      </c>
      <c r="K73" s="147">
        <v>93.7</v>
      </c>
      <c r="L73" s="147">
        <v>95.7</v>
      </c>
      <c r="M73" s="147">
        <v>94.6</v>
      </c>
      <c r="N73" s="147">
        <v>91.6</v>
      </c>
      <c r="O73" s="147">
        <v>93.8</v>
      </c>
      <c r="P73" s="147">
        <v>92.7</v>
      </c>
      <c r="Q73" s="147">
        <v>99</v>
      </c>
      <c r="R73" s="147">
        <v>99.2</v>
      </c>
      <c r="S73" s="147">
        <v>99.1</v>
      </c>
      <c r="T73" s="147">
        <v>319.7</v>
      </c>
      <c r="U73" s="147">
        <v>338.5</v>
      </c>
      <c r="V73" s="147">
        <v>328.7</v>
      </c>
      <c r="W73" s="147">
        <v>439.8</v>
      </c>
      <c r="X73" s="147">
        <v>474.1</v>
      </c>
      <c r="Y73" s="147">
        <v>456.2</v>
      </c>
      <c r="Z73" s="182"/>
      <c r="AA73" s="181"/>
      <c r="AB73" s="182"/>
    </row>
    <row r="74" spans="1:28" ht="11.25" customHeight="1">
      <c r="A74" s="152" t="s">
        <v>260</v>
      </c>
      <c r="B74" s="179">
        <v>251</v>
      </c>
      <c r="C74" s="179">
        <v>241</v>
      </c>
      <c r="D74" s="179">
        <v>492</v>
      </c>
      <c r="E74" s="147">
        <v>74.5</v>
      </c>
      <c r="F74" s="147">
        <v>84.2</v>
      </c>
      <c r="G74" s="147">
        <v>79.3</v>
      </c>
      <c r="H74" s="147">
        <v>52.6</v>
      </c>
      <c r="I74" s="147">
        <v>70.5</v>
      </c>
      <c r="J74" s="147">
        <v>61.4</v>
      </c>
      <c r="K74" s="147">
        <v>97.6</v>
      </c>
      <c r="L74" s="147">
        <v>98.3</v>
      </c>
      <c r="M74" s="147">
        <v>98</v>
      </c>
      <c r="N74" s="147">
        <v>96</v>
      </c>
      <c r="O74" s="147">
        <v>97.9</v>
      </c>
      <c r="P74" s="147">
        <v>97</v>
      </c>
      <c r="Q74" s="147">
        <v>99.6</v>
      </c>
      <c r="R74" s="147">
        <v>100</v>
      </c>
      <c r="S74" s="147">
        <v>99.8</v>
      </c>
      <c r="T74" s="147">
        <v>326.3</v>
      </c>
      <c r="U74" s="147">
        <v>351.9</v>
      </c>
      <c r="V74" s="147">
        <v>338.9</v>
      </c>
      <c r="W74" s="147">
        <v>433.2</v>
      </c>
      <c r="X74" s="147">
        <v>480.9</v>
      </c>
      <c r="Y74" s="147">
        <v>456.6</v>
      </c>
      <c r="Z74" s="182"/>
      <c r="AA74" s="181"/>
      <c r="AB74" s="182"/>
    </row>
    <row r="75" spans="5:28" s="9" customFormat="1" ht="11.25" customHeight="1"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82"/>
      <c r="AA75" s="181"/>
      <c r="AB75" s="182"/>
    </row>
    <row r="76" spans="1:28" s="145" customFormat="1" ht="11.25" customHeight="1">
      <c r="A76" s="145" t="s">
        <v>261</v>
      </c>
      <c r="B76" s="172">
        <v>33021</v>
      </c>
      <c r="C76" s="172">
        <v>31750</v>
      </c>
      <c r="D76" s="172">
        <v>64771</v>
      </c>
      <c r="E76" s="144">
        <v>73.7</v>
      </c>
      <c r="F76" s="144">
        <v>82.2</v>
      </c>
      <c r="G76" s="144">
        <v>77.9</v>
      </c>
      <c r="H76" s="144">
        <v>50.2</v>
      </c>
      <c r="I76" s="144">
        <v>58.4</v>
      </c>
      <c r="J76" s="144">
        <v>54.2</v>
      </c>
      <c r="K76" s="144">
        <v>93.4</v>
      </c>
      <c r="L76" s="144">
        <v>96.5</v>
      </c>
      <c r="M76" s="144">
        <v>94.9</v>
      </c>
      <c r="N76" s="144">
        <v>92</v>
      </c>
      <c r="O76" s="144">
        <v>95.2</v>
      </c>
      <c r="P76" s="144">
        <v>93.6</v>
      </c>
      <c r="Q76" s="144">
        <v>98.8</v>
      </c>
      <c r="R76" s="144">
        <v>99.3</v>
      </c>
      <c r="S76" s="144">
        <v>99</v>
      </c>
      <c r="T76" s="144">
        <v>319.2</v>
      </c>
      <c r="U76" s="144">
        <v>345.1</v>
      </c>
      <c r="V76" s="144">
        <v>331.9</v>
      </c>
      <c r="W76" s="144">
        <v>440.3</v>
      </c>
      <c r="X76" s="144">
        <v>487.4</v>
      </c>
      <c r="Y76" s="144">
        <v>463.4</v>
      </c>
      <c r="Z76" s="182"/>
      <c r="AA76" s="181"/>
      <c r="AB76" s="182"/>
    </row>
    <row r="77" spans="1:28" ht="11.25" customHeight="1">
      <c r="A77" s="152" t="s">
        <v>262</v>
      </c>
      <c r="B77" s="179">
        <v>6186</v>
      </c>
      <c r="C77" s="179">
        <v>6128</v>
      </c>
      <c r="D77" s="179">
        <v>12314</v>
      </c>
      <c r="E77" s="147">
        <v>77.6</v>
      </c>
      <c r="F77" s="147">
        <v>86.1</v>
      </c>
      <c r="G77" s="147">
        <v>81.8</v>
      </c>
      <c r="H77" s="147">
        <v>50.2</v>
      </c>
      <c r="I77" s="147">
        <v>59.5</v>
      </c>
      <c r="J77" s="147">
        <v>54.9</v>
      </c>
      <c r="K77" s="147">
        <v>93.2</v>
      </c>
      <c r="L77" s="147">
        <v>96.4</v>
      </c>
      <c r="M77" s="147">
        <v>94.8</v>
      </c>
      <c r="N77" s="147">
        <v>90.9</v>
      </c>
      <c r="O77" s="147">
        <v>95</v>
      </c>
      <c r="P77" s="147">
        <v>92.9</v>
      </c>
      <c r="Q77" s="147">
        <v>98.6</v>
      </c>
      <c r="R77" s="147">
        <v>99.1</v>
      </c>
      <c r="S77" s="147">
        <v>98.8</v>
      </c>
      <c r="T77" s="147">
        <v>322.5</v>
      </c>
      <c r="U77" s="147">
        <v>350</v>
      </c>
      <c r="V77" s="147">
        <v>336.2</v>
      </c>
      <c r="W77" s="147">
        <v>447.2</v>
      </c>
      <c r="X77" s="147">
        <v>503.4</v>
      </c>
      <c r="Y77" s="147">
        <v>475.2</v>
      </c>
      <c r="Z77" s="182"/>
      <c r="AA77" s="181"/>
      <c r="AB77" s="182"/>
    </row>
    <row r="78" spans="1:28" ht="11.25" customHeight="1">
      <c r="A78" s="151" t="s">
        <v>263</v>
      </c>
      <c r="B78" s="179">
        <v>1861</v>
      </c>
      <c r="C78" s="179">
        <v>1776</v>
      </c>
      <c r="D78" s="179">
        <v>3637</v>
      </c>
      <c r="E78" s="147">
        <v>80.8</v>
      </c>
      <c r="F78" s="147">
        <v>83.7</v>
      </c>
      <c r="G78" s="147">
        <v>82.2</v>
      </c>
      <c r="H78" s="147">
        <v>48.7</v>
      </c>
      <c r="I78" s="147">
        <v>54.7</v>
      </c>
      <c r="J78" s="147">
        <v>51.7</v>
      </c>
      <c r="K78" s="147">
        <v>93.9</v>
      </c>
      <c r="L78" s="147">
        <v>95.6</v>
      </c>
      <c r="M78" s="147">
        <v>94.7</v>
      </c>
      <c r="N78" s="147">
        <v>92.3</v>
      </c>
      <c r="O78" s="147">
        <v>94.3</v>
      </c>
      <c r="P78" s="147">
        <v>93.2</v>
      </c>
      <c r="Q78" s="147">
        <v>98.7</v>
      </c>
      <c r="R78" s="147">
        <v>99.5</v>
      </c>
      <c r="S78" s="147">
        <v>99.1</v>
      </c>
      <c r="T78" s="147">
        <v>326.9</v>
      </c>
      <c r="U78" s="147">
        <v>345</v>
      </c>
      <c r="V78" s="147">
        <v>335.7</v>
      </c>
      <c r="W78" s="147">
        <v>473.5</v>
      </c>
      <c r="X78" s="147">
        <v>485.5</v>
      </c>
      <c r="Y78" s="147">
        <v>479.4</v>
      </c>
      <c r="Z78" s="182"/>
      <c r="AA78" s="181"/>
      <c r="AB78" s="182"/>
    </row>
    <row r="79" spans="1:28" ht="11.25" customHeight="1">
      <c r="A79" s="152" t="s">
        <v>264</v>
      </c>
      <c r="B79" s="179">
        <v>2073</v>
      </c>
      <c r="C79" s="179">
        <v>1887</v>
      </c>
      <c r="D79" s="179">
        <v>3960</v>
      </c>
      <c r="E79" s="147">
        <v>72.3</v>
      </c>
      <c r="F79" s="147">
        <v>78.2</v>
      </c>
      <c r="G79" s="147">
        <v>75.1</v>
      </c>
      <c r="H79" s="147">
        <v>53.9</v>
      </c>
      <c r="I79" s="147">
        <v>59.2</v>
      </c>
      <c r="J79" s="147">
        <v>56.4</v>
      </c>
      <c r="K79" s="147">
        <v>94.9</v>
      </c>
      <c r="L79" s="147">
        <v>96.3</v>
      </c>
      <c r="M79" s="147">
        <v>95.6</v>
      </c>
      <c r="N79" s="147">
        <v>93.8</v>
      </c>
      <c r="O79" s="147">
        <v>95.1</v>
      </c>
      <c r="P79" s="147">
        <v>94.4</v>
      </c>
      <c r="Q79" s="147">
        <v>99.4</v>
      </c>
      <c r="R79" s="147">
        <v>99.7</v>
      </c>
      <c r="S79" s="147">
        <v>99.5</v>
      </c>
      <c r="T79" s="147">
        <v>322.5</v>
      </c>
      <c r="U79" s="147">
        <v>339.6</v>
      </c>
      <c r="V79" s="147">
        <v>330.6</v>
      </c>
      <c r="W79" s="147">
        <v>433.1</v>
      </c>
      <c r="X79" s="147">
        <v>464.4</v>
      </c>
      <c r="Y79" s="147">
        <v>448</v>
      </c>
      <c r="Z79" s="182"/>
      <c r="AA79" s="181"/>
      <c r="AB79" s="182"/>
    </row>
    <row r="80" spans="1:28" ht="11.25" customHeight="1">
      <c r="A80" s="150" t="s">
        <v>265</v>
      </c>
      <c r="B80" s="179">
        <v>962</v>
      </c>
      <c r="C80" s="179">
        <v>961</v>
      </c>
      <c r="D80" s="179">
        <v>1923</v>
      </c>
      <c r="E80" s="147">
        <v>76.5</v>
      </c>
      <c r="F80" s="147">
        <v>86</v>
      </c>
      <c r="G80" s="147">
        <v>81.2</v>
      </c>
      <c r="H80" s="147">
        <v>49.3</v>
      </c>
      <c r="I80" s="147">
        <v>62.7</v>
      </c>
      <c r="J80" s="147">
        <v>56</v>
      </c>
      <c r="K80" s="147">
        <v>93.3</v>
      </c>
      <c r="L80" s="147">
        <v>96.7</v>
      </c>
      <c r="M80" s="147">
        <v>95</v>
      </c>
      <c r="N80" s="147">
        <v>91.9</v>
      </c>
      <c r="O80" s="147">
        <v>95.8</v>
      </c>
      <c r="P80" s="147">
        <v>93.9</v>
      </c>
      <c r="Q80" s="147">
        <v>98.3</v>
      </c>
      <c r="R80" s="147">
        <v>99.4</v>
      </c>
      <c r="S80" s="147">
        <v>98.9</v>
      </c>
      <c r="T80" s="147">
        <v>320.7</v>
      </c>
      <c r="U80" s="147">
        <v>354.6</v>
      </c>
      <c r="V80" s="147">
        <v>337.7</v>
      </c>
      <c r="W80" s="147">
        <v>432.2</v>
      </c>
      <c r="X80" s="147">
        <v>492.4</v>
      </c>
      <c r="Y80" s="147">
        <v>462.3</v>
      </c>
      <c r="Z80" s="182"/>
      <c r="AA80" s="181"/>
      <c r="AB80" s="182"/>
    </row>
    <row r="81" spans="1:28" ht="11.25" customHeight="1">
      <c r="A81" s="151" t="s">
        <v>266</v>
      </c>
      <c r="B81" s="179">
        <v>1811</v>
      </c>
      <c r="C81" s="179">
        <v>1738</v>
      </c>
      <c r="D81" s="179">
        <v>3549</v>
      </c>
      <c r="E81" s="147">
        <v>68.8</v>
      </c>
      <c r="F81" s="147">
        <v>81.2</v>
      </c>
      <c r="G81" s="147">
        <v>74.9</v>
      </c>
      <c r="H81" s="147">
        <v>37.7</v>
      </c>
      <c r="I81" s="147">
        <v>49.9</v>
      </c>
      <c r="J81" s="147">
        <v>43.6</v>
      </c>
      <c r="K81" s="147">
        <v>88.8</v>
      </c>
      <c r="L81" s="147">
        <v>96.2</v>
      </c>
      <c r="M81" s="147">
        <v>92.4</v>
      </c>
      <c r="N81" s="147">
        <v>86.7</v>
      </c>
      <c r="O81" s="147">
        <v>94.4</v>
      </c>
      <c r="P81" s="147">
        <v>90.4</v>
      </c>
      <c r="Q81" s="147">
        <v>97.9</v>
      </c>
      <c r="R81" s="147">
        <v>99.5</v>
      </c>
      <c r="S81" s="147">
        <v>98.7</v>
      </c>
      <c r="T81" s="147">
        <v>295</v>
      </c>
      <c r="U81" s="147">
        <v>337.2</v>
      </c>
      <c r="V81" s="147">
        <v>315.6</v>
      </c>
      <c r="W81" s="147">
        <v>414.3</v>
      </c>
      <c r="X81" s="147">
        <v>501.8</v>
      </c>
      <c r="Y81" s="147">
        <v>457.2</v>
      </c>
      <c r="Z81" s="182"/>
      <c r="AA81" s="181"/>
      <c r="AB81" s="182"/>
    </row>
    <row r="82" spans="1:28" ht="11.25" customHeight="1">
      <c r="A82" s="150" t="s">
        <v>267</v>
      </c>
      <c r="B82" s="179">
        <v>1688</v>
      </c>
      <c r="C82" s="179">
        <v>1595</v>
      </c>
      <c r="D82" s="179">
        <v>3283</v>
      </c>
      <c r="E82" s="147">
        <v>68.5</v>
      </c>
      <c r="F82" s="147">
        <v>76.9</v>
      </c>
      <c r="G82" s="147">
        <v>72.6</v>
      </c>
      <c r="H82" s="147">
        <v>52.7</v>
      </c>
      <c r="I82" s="147">
        <v>63.1</v>
      </c>
      <c r="J82" s="147">
        <v>57.8</v>
      </c>
      <c r="K82" s="147">
        <v>96.2</v>
      </c>
      <c r="L82" s="147">
        <v>96.9</v>
      </c>
      <c r="M82" s="147">
        <v>96.6</v>
      </c>
      <c r="N82" s="147">
        <v>95.7</v>
      </c>
      <c r="O82" s="147">
        <v>96.1</v>
      </c>
      <c r="P82" s="147">
        <v>95.9</v>
      </c>
      <c r="Q82" s="147">
        <v>99.2</v>
      </c>
      <c r="R82" s="147">
        <v>99.1</v>
      </c>
      <c r="S82" s="147">
        <v>99.1</v>
      </c>
      <c r="T82" s="147">
        <v>322.3</v>
      </c>
      <c r="U82" s="147">
        <v>343.6</v>
      </c>
      <c r="V82" s="147">
        <v>332.7</v>
      </c>
      <c r="W82" s="147">
        <v>422.6</v>
      </c>
      <c r="X82" s="147">
        <v>461.1</v>
      </c>
      <c r="Y82" s="147">
        <v>441.3</v>
      </c>
      <c r="Z82" s="182"/>
      <c r="AA82" s="181"/>
      <c r="AB82" s="182"/>
    </row>
    <row r="83" spans="1:28" ht="11.25" customHeight="1">
      <c r="A83" s="151" t="s">
        <v>268</v>
      </c>
      <c r="B83" s="179">
        <v>1618</v>
      </c>
      <c r="C83" s="179">
        <v>1472</v>
      </c>
      <c r="D83" s="179">
        <v>3090</v>
      </c>
      <c r="E83" s="147">
        <v>82.6</v>
      </c>
      <c r="F83" s="147">
        <v>89.7</v>
      </c>
      <c r="G83" s="147">
        <v>86</v>
      </c>
      <c r="H83" s="147">
        <v>58</v>
      </c>
      <c r="I83" s="147">
        <v>62.4</v>
      </c>
      <c r="J83" s="147">
        <v>60.1</v>
      </c>
      <c r="K83" s="147">
        <v>95.8</v>
      </c>
      <c r="L83" s="147">
        <v>98.2</v>
      </c>
      <c r="M83" s="147">
        <v>97</v>
      </c>
      <c r="N83" s="147">
        <v>95</v>
      </c>
      <c r="O83" s="147">
        <v>97.3</v>
      </c>
      <c r="P83" s="147">
        <v>96.1</v>
      </c>
      <c r="Q83" s="147">
        <v>99.1</v>
      </c>
      <c r="R83" s="147">
        <v>99.7</v>
      </c>
      <c r="S83" s="147">
        <v>99.4</v>
      </c>
      <c r="T83" s="147">
        <v>336.3</v>
      </c>
      <c r="U83" s="147">
        <v>359.5</v>
      </c>
      <c r="V83" s="147">
        <v>347.3</v>
      </c>
      <c r="W83" s="147">
        <v>469.6</v>
      </c>
      <c r="X83" s="147">
        <v>514.3</v>
      </c>
      <c r="Y83" s="147">
        <v>490.9</v>
      </c>
      <c r="Z83" s="182"/>
      <c r="AA83" s="181"/>
      <c r="AB83" s="182"/>
    </row>
    <row r="84" spans="1:28" ht="11.25" customHeight="1">
      <c r="A84" s="152" t="s">
        <v>269</v>
      </c>
      <c r="B84" s="179">
        <v>4905</v>
      </c>
      <c r="C84" s="179">
        <v>4855</v>
      </c>
      <c r="D84" s="179">
        <v>9760</v>
      </c>
      <c r="E84" s="147">
        <v>70.4</v>
      </c>
      <c r="F84" s="147">
        <v>79.2</v>
      </c>
      <c r="G84" s="147">
        <v>74.8</v>
      </c>
      <c r="H84" s="147">
        <v>50.4</v>
      </c>
      <c r="I84" s="147">
        <v>57.7</v>
      </c>
      <c r="J84" s="147">
        <v>54</v>
      </c>
      <c r="K84" s="147">
        <v>94.4</v>
      </c>
      <c r="L84" s="147">
        <v>96.9</v>
      </c>
      <c r="M84" s="147">
        <v>95.6</v>
      </c>
      <c r="N84" s="147">
        <v>93.1</v>
      </c>
      <c r="O84" s="147">
        <v>96</v>
      </c>
      <c r="P84" s="147">
        <v>94.5</v>
      </c>
      <c r="Q84" s="147">
        <v>99</v>
      </c>
      <c r="R84" s="147">
        <v>99.5</v>
      </c>
      <c r="S84" s="147">
        <v>99.2</v>
      </c>
      <c r="T84" s="147">
        <v>318.4</v>
      </c>
      <c r="U84" s="147">
        <v>342.8</v>
      </c>
      <c r="V84" s="147">
        <v>330.5</v>
      </c>
      <c r="W84" s="147">
        <v>430.3</v>
      </c>
      <c r="X84" s="147">
        <v>475.5</v>
      </c>
      <c r="Y84" s="147">
        <v>452.8</v>
      </c>
      <c r="Z84" s="182"/>
      <c r="AA84" s="181"/>
      <c r="AB84" s="182"/>
    </row>
    <row r="85" spans="1:28" ht="11.25" customHeight="1">
      <c r="A85" s="152" t="s">
        <v>270</v>
      </c>
      <c r="B85" s="179">
        <v>1344</v>
      </c>
      <c r="C85" s="179">
        <v>1264</v>
      </c>
      <c r="D85" s="179">
        <v>2608</v>
      </c>
      <c r="E85" s="147">
        <v>72.3</v>
      </c>
      <c r="F85" s="147">
        <v>80.6</v>
      </c>
      <c r="G85" s="147">
        <v>76.3</v>
      </c>
      <c r="H85" s="147">
        <v>44.5</v>
      </c>
      <c r="I85" s="147">
        <v>52.5</v>
      </c>
      <c r="J85" s="147">
        <v>48.4</v>
      </c>
      <c r="K85" s="147">
        <v>90.3</v>
      </c>
      <c r="L85" s="147">
        <v>95</v>
      </c>
      <c r="M85" s="147">
        <v>92.6</v>
      </c>
      <c r="N85" s="147">
        <v>89.4</v>
      </c>
      <c r="O85" s="147">
        <v>93</v>
      </c>
      <c r="P85" s="147">
        <v>91.1</v>
      </c>
      <c r="Q85" s="147">
        <v>98.5</v>
      </c>
      <c r="R85" s="147">
        <v>99.1</v>
      </c>
      <c r="S85" s="147">
        <v>98.8</v>
      </c>
      <c r="T85" s="147">
        <v>305.3</v>
      </c>
      <c r="U85" s="147">
        <v>335.2</v>
      </c>
      <c r="V85" s="147">
        <v>319.8</v>
      </c>
      <c r="W85" s="147">
        <v>437.1</v>
      </c>
      <c r="X85" s="147">
        <v>498.1</v>
      </c>
      <c r="Y85" s="147">
        <v>466.6</v>
      </c>
      <c r="Z85" s="182"/>
      <c r="AA85" s="181"/>
      <c r="AB85" s="182"/>
    </row>
    <row r="86" spans="1:28" ht="11.25" customHeight="1">
      <c r="A86" s="150" t="s">
        <v>271</v>
      </c>
      <c r="B86" s="179">
        <v>1101</v>
      </c>
      <c r="C86" s="179">
        <v>1040</v>
      </c>
      <c r="D86" s="179">
        <v>2141</v>
      </c>
      <c r="E86" s="147">
        <v>75.5</v>
      </c>
      <c r="F86" s="147">
        <v>83.1</v>
      </c>
      <c r="G86" s="147">
        <v>79.2</v>
      </c>
      <c r="H86" s="147">
        <v>52.7</v>
      </c>
      <c r="I86" s="147">
        <v>59.2</v>
      </c>
      <c r="J86" s="147">
        <v>55.9</v>
      </c>
      <c r="K86" s="147">
        <v>93.3</v>
      </c>
      <c r="L86" s="147">
        <v>98</v>
      </c>
      <c r="M86" s="147">
        <v>95.6</v>
      </c>
      <c r="N86" s="147">
        <v>92.2</v>
      </c>
      <c r="O86" s="147">
        <v>96.7</v>
      </c>
      <c r="P86" s="147">
        <v>94.4</v>
      </c>
      <c r="Q86" s="147">
        <v>99.2</v>
      </c>
      <c r="R86" s="147">
        <v>99.4</v>
      </c>
      <c r="S86" s="147">
        <v>99.3</v>
      </c>
      <c r="T86" s="147">
        <v>323</v>
      </c>
      <c r="U86" s="147">
        <v>348.3</v>
      </c>
      <c r="V86" s="147">
        <v>335.3</v>
      </c>
      <c r="W86" s="147">
        <v>460.1</v>
      </c>
      <c r="X86" s="147">
        <v>523.1</v>
      </c>
      <c r="Y86" s="147">
        <v>490.7</v>
      </c>
      <c r="Z86" s="182"/>
      <c r="AA86" s="181"/>
      <c r="AB86" s="182"/>
    </row>
    <row r="87" spans="1:28" ht="11.25" customHeight="1">
      <c r="A87" s="151" t="s">
        <v>272</v>
      </c>
      <c r="B87" s="179">
        <v>1861</v>
      </c>
      <c r="C87" s="179">
        <v>1741</v>
      </c>
      <c r="D87" s="179">
        <v>3602</v>
      </c>
      <c r="E87" s="147">
        <v>71.3</v>
      </c>
      <c r="F87" s="147">
        <v>79.6</v>
      </c>
      <c r="G87" s="147">
        <v>75.3</v>
      </c>
      <c r="H87" s="147">
        <v>47.1</v>
      </c>
      <c r="I87" s="147">
        <v>52</v>
      </c>
      <c r="J87" s="147">
        <v>49.5</v>
      </c>
      <c r="K87" s="147">
        <v>91.9</v>
      </c>
      <c r="L87" s="147">
        <v>94.3</v>
      </c>
      <c r="M87" s="147">
        <v>93.1</v>
      </c>
      <c r="N87" s="147">
        <v>90.3</v>
      </c>
      <c r="O87" s="147">
        <v>92.2</v>
      </c>
      <c r="P87" s="147">
        <v>91.2</v>
      </c>
      <c r="Q87" s="147">
        <v>98.6</v>
      </c>
      <c r="R87" s="147">
        <v>98.4</v>
      </c>
      <c r="S87" s="147">
        <v>98.5</v>
      </c>
      <c r="T87" s="147">
        <v>312.3</v>
      </c>
      <c r="U87" s="147">
        <v>330.6</v>
      </c>
      <c r="V87" s="147">
        <v>321.1</v>
      </c>
      <c r="W87" s="147">
        <v>440.7</v>
      </c>
      <c r="X87" s="147">
        <v>472.6</v>
      </c>
      <c r="Y87" s="147">
        <v>456.1</v>
      </c>
      <c r="Z87" s="182"/>
      <c r="AA87" s="181"/>
      <c r="AB87" s="182"/>
    </row>
    <row r="88" spans="1:28" ht="11.25" customHeight="1">
      <c r="A88" s="151" t="s">
        <v>273</v>
      </c>
      <c r="B88" s="179">
        <v>3145</v>
      </c>
      <c r="C88" s="179">
        <v>2977</v>
      </c>
      <c r="D88" s="179">
        <v>6122</v>
      </c>
      <c r="E88" s="147">
        <v>71.4</v>
      </c>
      <c r="F88" s="147">
        <v>81</v>
      </c>
      <c r="G88" s="147">
        <v>76</v>
      </c>
      <c r="H88" s="147">
        <v>55</v>
      </c>
      <c r="I88" s="147">
        <v>63.1</v>
      </c>
      <c r="J88" s="147">
        <v>58.9</v>
      </c>
      <c r="K88" s="147">
        <v>94.4</v>
      </c>
      <c r="L88" s="147">
        <v>97.4</v>
      </c>
      <c r="M88" s="147">
        <v>95.9</v>
      </c>
      <c r="N88" s="147">
        <v>93.6</v>
      </c>
      <c r="O88" s="147">
        <v>96.7</v>
      </c>
      <c r="P88" s="147">
        <v>95.1</v>
      </c>
      <c r="Q88" s="147">
        <v>98.5</v>
      </c>
      <c r="R88" s="147">
        <v>99.1</v>
      </c>
      <c r="S88" s="147">
        <v>98.8</v>
      </c>
      <c r="T88" s="147">
        <v>323.1</v>
      </c>
      <c r="U88" s="147">
        <v>349.7</v>
      </c>
      <c r="V88" s="147">
        <v>336</v>
      </c>
      <c r="W88" s="147">
        <v>437.8</v>
      </c>
      <c r="X88" s="147">
        <v>474.1</v>
      </c>
      <c r="Y88" s="147">
        <v>455.5</v>
      </c>
      <c r="Z88" s="182"/>
      <c r="AA88" s="181"/>
      <c r="AB88" s="182"/>
    </row>
    <row r="89" spans="1:28" ht="11.25" customHeight="1">
      <c r="A89" s="151" t="s">
        <v>274</v>
      </c>
      <c r="B89" s="179">
        <v>1369</v>
      </c>
      <c r="C89" s="179">
        <v>1353</v>
      </c>
      <c r="D89" s="179">
        <v>2722</v>
      </c>
      <c r="E89" s="147">
        <v>71.5</v>
      </c>
      <c r="F89" s="147">
        <v>83.4</v>
      </c>
      <c r="G89" s="147">
        <v>77.4</v>
      </c>
      <c r="H89" s="147">
        <v>45.7</v>
      </c>
      <c r="I89" s="147">
        <v>58.7</v>
      </c>
      <c r="J89" s="147">
        <v>52.1</v>
      </c>
      <c r="K89" s="147">
        <v>92.8</v>
      </c>
      <c r="L89" s="147">
        <v>96.4</v>
      </c>
      <c r="M89" s="147">
        <v>94.6</v>
      </c>
      <c r="N89" s="147">
        <v>90.9</v>
      </c>
      <c r="O89" s="147">
        <v>94.8</v>
      </c>
      <c r="P89" s="147">
        <v>92.8</v>
      </c>
      <c r="Q89" s="147">
        <v>99</v>
      </c>
      <c r="R89" s="147">
        <v>99.3</v>
      </c>
      <c r="S89" s="147">
        <v>99.1</v>
      </c>
      <c r="T89" s="147">
        <v>313.4</v>
      </c>
      <c r="U89" s="147">
        <v>348.4</v>
      </c>
      <c r="V89" s="147">
        <v>330.8</v>
      </c>
      <c r="W89" s="147">
        <v>448.3</v>
      </c>
      <c r="X89" s="147">
        <v>513.4</v>
      </c>
      <c r="Y89" s="147">
        <v>480.6</v>
      </c>
      <c r="Z89" s="182"/>
      <c r="AA89" s="181"/>
      <c r="AB89" s="182"/>
    </row>
    <row r="90" spans="1:28" ht="11.25" customHeight="1">
      <c r="A90" s="150" t="s">
        <v>275</v>
      </c>
      <c r="B90" s="179">
        <v>3097</v>
      </c>
      <c r="C90" s="179">
        <v>2963</v>
      </c>
      <c r="D90" s="179">
        <v>6060</v>
      </c>
      <c r="E90" s="147">
        <v>72.7</v>
      </c>
      <c r="F90" s="147">
        <v>81.9</v>
      </c>
      <c r="G90" s="147">
        <v>77.2</v>
      </c>
      <c r="H90" s="147">
        <v>50.7</v>
      </c>
      <c r="I90" s="147">
        <v>59.3</v>
      </c>
      <c r="J90" s="147">
        <v>54.9</v>
      </c>
      <c r="K90" s="147">
        <v>92.4</v>
      </c>
      <c r="L90" s="147">
        <v>96.4</v>
      </c>
      <c r="M90" s="147">
        <v>94.3</v>
      </c>
      <c r="N90" s="147">
        <v>91.3</v>
      </c>
      <c r="O90" s="147">
        <v>95</v>
      </c>
      <c r="P90" s="147">
        <v>93.1</v>
      </c>
      <c r="Q90" s="147">
        <v>98.8</v>
      </c>
      <c r="R90" s="147">
        <v>99.5</v>
      </c>
      <c r="S90" s="147">
        <v>99.1</v>
      </c>
      <c r="T90" s="147">
        <v>317.7</v>
      </c>
      <c r="U90" s="147">
        <v>343.5</v>
      </c>
      <c r="V90" s="147">
        <v>330.3</v>
      </c>
      <c r="W90" s="147">
        <v>432.8</v>
      </c>
      <c r="X90" s="147">
        <v>473.2</v>
      </c>
      <c r="Y90" s="147">
        <v>452.5</v>
      </c>
      <c r="Z90" s="182"/>
      <c r="AA90" s="181"/>
      <c r="AB90" s="182"/>
    </row>
    <row r="91" spans="5:28" s="9" customFormat="1" ht="11.25" customHeight="1"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82"/>
      <c r="AA91" s="181"/>
      <c r="AB91" s="182"/>
    </row>
    <row r="92" spans="1:28" s="145" customFormat="1" ht="11.25" customHeight="1">
      <c r="A92" s="145" t="s">
        <v>276</v>
      </c>
      <c r="B92" s="172">
        <v>33488</v>
      </c>
      <c r="C92" s="172">
        <v>32206</v>
      </c>
      <c r="D92" s="172">
        <v>65694</v>
      </c>
      <c r="E92" s="144">
        <v>70.3</v>
      </c>
      <c r="F92" s="144">
        <v>78.4</v>
      </c>
      <c r="G92" s="144">
        <v>74.3</v>
      </c>
      <c r="H92" s="144">
        <v>52.1</v>
      </c>
      <c r="I92" s="144">
        <v>60.1</v>
      </c>
      <c r="J92" s="144">
        <v>56</v>
      </c>
      <c r="K92" s="144">
        <v>93.4</v>
      </c>
      <c r="L92" s="144">
        <v>95.9</v>
      </c>
      <c r="M92" s="144">
        <v>94.6</v>
      </c>
      <c r="N92" s="144">
        <v>92</v>
      </c>
      <c r="O92" s="144">
        <v>94.8</v>
      </c>
      <c r="P92" s="144">
        <v>93.4</v>
      </c>
      <c r="Q92" s="144">
        <v>98.7</v>
      </c>
      <c r="R92" s="144">
        <v>99.2</v>
      </c>
      <c r="S92" s="144">
        <v>98.9</v>
      </c>
      <c r="T92" s="144">
        <v>317.8</v>
      </c>
      <c r="U92" s="144">
        <v>340.5</v>
      </c>
      <c r="V92" s="144">
        <v>328.9</v>
      </c>
      <c r="W92" s="144">
        <v>421.2</v>
      </c>
      <c r="X92" s="144">
        <v>457.4</v>
      </c>
      <c r="Y92" s="144">
        <v>438.9</v>
      </c>
      <c r="Z92" s="182"/>
      <c r="AA92" s="181"/>
      <c r="AB92" s="182"/>
    </row>
    <row r="93" spans="1:28" ht="11.25" customHeight="1">
      <c r="A93" s="152" t="s">
        <v>61</v>
      </c>
      <c r="B93" s="179">
        <v>936</v>
      </c>
      <c r="C93" s="179">
        <v>901</v>
      </c>
      <c r="D93" s="179">
        <v>1837</v>
      </c>
      <c r="E93" s="147">
        <v>71.2</v>
      </c>
      <c r="F93" s="147">
        <v>80.2</v>
      </c>
      <c r="G93" s="147">
        <v>75.6</v>
      </c>
      <c r="H93" s="147">
        <v>47</v>
      </c>
      <c r="I93" s="147">
        <v>54.8</v>
      </c>
      <c r="J93" s="147">
        <v>50.8</v>
      </c>
      <c r="K93" s="147">
        <v>93.5</v>
      </c>
      <c r="L93" s="147">
        <v>96.6</v>
      </c>
      <c r="M93" s="147">
        <v>95</v>
      </c>
      <c r="N93" s="147">
        <v>90.5</v>
      </c>
      <c r="O93" s="147">
        <v>93.9</v>
      </c>
      <c r="P93" s="147">
        <v>92.2</v>
      </c>
      <c r="Q93" s="147">
        <v>98.3</v>
      </c>
      <c r="R93" s="147">
        <v>99.2</v>
      </c>
      <c r="S93" s="147">
        <v>98.7</v>
      </c>
      <c r="T93" s="147">
        <v>317.3</v>
      </c>
      <c r="U93" s="147">
        <v>346.1</v>
      </c>
      <c r="V93" s="147">
        <v>331.4</v>
      </c>
      <c r="W93" s="147">
        <v>443.5</v>
      </c>
      <c r="X93" s="147">
        <v>510.6</v>
      </c>
      <c r="Y93" s="147">
        <v>476.4</v>
      </c>
      <c r="Z93" s="182"/>
      <c r="AA93" s="181"/>
      <c r="AB93" s="182"/>
    </row>
    <row r="94" spans="1:28" ht="11.25" customHeight="1">
      <c r="A94" s="150" t="s">
        <v>277</v>
      </c>
      <c r="B94" s="179">
        <v>3101</v>
      </c>
      <c r="C94" s="179">
        <v>2972</v>
      </c>
      <c r="D94" s="179">
        <v>6073</v>
      </c>
      <c r="E94" s="147">
        <v>72.1</v>
      </c>
      <c r="F94" s="147">
        <v>79.1</v>
      </c>
      <c r="G94" s="147">
        <v>75.5</v>
      </c>
      <c r="H94" s="147">
        <v>55.5</v>
      </c>
      <c r="I94" s="147">
        <v>62.5</v>
      </c>
      <c r="J94" s="147">
        <v>58.9</v>
      </c>
      <c r="K94" s="147">
        <v>92.4</v>
      </c>
      <c r="L94" s="147">
        <v>95.5</v>
      </c>
      <c r="M94" s="147">
        <v>93.9</v>
      </c>
      <c r="N94" s="147">
        <v>91.4</v>
      </c>
      <c r="O94" s="147">
        <v>94.6</v>
      </c>
      <c r="P94" s="147">
        <v>93</v>
      </c>
      <c r="Q94" s="147">
        <v>98.9</v>
      </c>
      <c r="R94" s="147">
        <v>99.2</v>
      </c>
      <c r="S94" s="147">
        <v>99.1</v>
      </c>
      <c r="T94" s="147">
        <v>321.9</v>
      </c>
      <c r="U94" s="147">
        <v>343.1</v>
      </c>
      <c r="V94" s="147">
        <v>332.3</v>
      </c>
      <c r="W94" s="147">
        <v>415.7</v>
      </c>
      <c r="X94" s="147">
        <v>448.4</v>
      </c>
      <c r="Y94" s="147">
        <v>431.7</v>
      </c>
      <c r="Z94" s="182"/>
      <c r="AA94" s="181"/>
      <c r="AB94" s="182"/>
    </row>
    <row r="95" spans="1:28" ht="11.25" customHeight="1">
      <c r="A95" s="150" t="s">
        <v>76</v>
      </c>
      <c r="B95" s="179">
        <v>1568</v>
      </c>
      <c r="C95" s="179">
        <v>1424</v>
      </c>
      <c r="D95" s="179">
        <v>2992</v>
      </c>
      <c r="E95" s="147">
        <v>67.9</v>
      </c>
      <c r="F95" s="147">
        <v>75.4</v>
      </c>
      <c r="G95" s="147">
        <v>71.5</v>
      </c>
      <c r="H95" s="147">
        <v>50.4</v>
      </c>
      <c r="I95" s="147">
        <v>58.4</v>
      </c>
      <c r="J95" s="147">
        <v>54.2</v>
      </c>
      <c r="K95" s="147">
        <v>93.9</v>
      </c>
      <c r="L95" s="147">
        <v>96.1</v>
      </c>
      <c r="M95" s="147">
        <v>95</v>
      </c>
      <c r="N95" s="147">
        <v>92.2</v>
      </c>
      <c r="O95" s="147">
        <v>95.4</v>
      </c>
      <c r="P95" s="147">
        <v>93.7</v>
      </c>
      <c r="Q95" s="147">
        <v>98.5</v>
      </c>
      <c r="R95" s="147">
        <v>98.9</v>
      </c>
      <c r="S95" s="147">
        <v>98.7</v>
      </c>
      <c r="T95" s="147">
        <v>314.5</v>
      </c>
      <c r="U95" s="147">
        <v>335.1</v>
      </c>
      <c r="V95" s="147">
        <v>324.3</v>
      </c>
      <c r="W95" s="147">
        <v>421.4</v>
      </c>
      <c r="X95" s="147">
        <v>456.2</v>
      </c>
      <c r="Y95" s="147">
        <v>438</v>
      </c>
      <c r="Z95" s="182"/>
      <c r="AA95" s="181"/>
      <c r="AB95" s="182"/>
    </row>
    <row r="96" spans="1:28" ht="11.25" customHeight="1">
      <c r="A96" s="150" t="s">
        <v>278</v>
      </c>
      <c r="B96" s="179">
        <v>8261</v>
      </c>
      <c r="C96" s="179">
        <v>7952</v>
      </c>
      <c r="D96" s="179">
        <v>16213</v>
      </c>
      <c r="E96" s="147">
        <v>68.9</v>
      </c>
      <c r="F96" s="147">
        <v>77.9</v>
      </c>
      <c r="G96" s="147">
        <v>73.3</v>
      </c>
      <c r="H96" s="147">
        <v>50.6</v>
      </c>
      <c r="I96" s="147">
        <v>58.8</v>
      </c>
      <c r="J96" s="147">
        <v>54.6</v>
      </c>
      <c r="K96" s="147">
        <v>92.8</v>
      </c>
      <c r="L96" s="147">
        <v>95.3</v>
      </c>
      <c r="M96" s="147">
        <v>94</v>
      </c>
      <c r="N96" s="147">
        <v>91.9</v>
      </c>
      <c r="O96" s="147">
        <v>94.4</v>
      </c>
      <c r="P96" s="147">
        <v>93.1</v>
      </c>
      <c r="Q96" s="147">
        <v>98.5</v>
      </c>
      <c r="R96" s="147">
        <v>99.1</v>
      </c>
      <c r="S96" s="147">
        <v>98.8</v>
      </c>
      <c r="T96" s="147">
        <v>312.9</v>
      </c>
      <c r="U96" s="147">
        <v>337</v>
      </c>
      <c r="V96" s="147">
        <v>324.7</v>
      </c>
      <c r="W96" s="147">
        <v>413.2</v>
      </c>
      <c r="X96" s="147">
        <v>452.7</v>
      </c>
      <c r="Y96" s="147">
        <v>432.6</v>
      </c>
      <c r="Z96" s="182"/>
      <c r="AA96" s="181"/>
      <c r="AB96" s="182"/>
    </row>
    <row r="97" spans="1:28" ht="11.25" customHeight="1">
      <c r="A97" s="151" t="s">
        <v>279</v>
      </c>
      <c r="B97" s="179">
        <v>6574</v>
      </c>
      <c r="C97" s="179">
        <v>6488</v>
      </c>
      <c r="D97" s="179">
        <v>13062</v>
      </c>
      <c r="E97" s="147">
        <v>76.7</v>
      </c>
      <c r="F97" s="147">
        <v>83.2</v>
      </c>
      <c r="G97" s="147">
        <v>79.9</v>
      </c>
      <c r="H97" s="147">
        <v>60.5</v>
      </c>
      <c r="I97" s="147">
        <v>67.8</v>
      </c>
      <c r="J97" s="147">
        <v>64.1</v>
      </c>
      <c r="K97" s="147">
        <v>94.5</v>
      </c>
      <c r="L97" s="147">
        <v>97</v>
      </c>
      <c r="M97" s="147">
        <v>95.8</v>
      </c>
      <c r="N97" s="147">
        <v>93.7</v>
      </c>
      <c r="O97" s="147">
        <v>96.5</v>
      </c>
      <c r="P97" s="147">
        <v>95.1</v>
      </c>
      <c r="Q97" s="147">
        <v>98.9</v>
      </c>
      <c r="R97" s="147">
        <v>99.4</v>
      </c>
      <c r="S97" s="147">
        <v>99.2</v>
      </c>
      <c r="T97" s="147">
        <v>332</v>
      </c>
      <c r="U97" s="147">
        <v>354.8</v>
      </c>
      <c r="V97" s="147">
        <v>343.3</v>
      </c>
      <c r="W97" s="147">
        <v>441</v>
      </c>
      <c r="X97" s="147">
        <v>476.1</v>
      </c>
      <c r="Y97" s="147">
        <v>458.4</v>
      </c>
      <c r="Z97" s="182"/>
      <c r="AA97" s="181"/>
      <c r="AB97" s="182"/>
    </row>
    <row r="98" spans="1:28" ht="11.25" customHeight="1">
      <c r="A98" s="152" t="s">
        <v>280</v>
      </c>
      <c r="B98" s="179">
        <v>1225</v>
      </c>
      <c r="C98" s="179">
        <v>1153</v>
      </c>
      <c r="D98" s="179">
        <v>2378</v>
      </c>
      <c r="E98" s="147">
        <v>76.3</v>
      </c>
      <c r="F98" s="147">
        <v>77</v>
      </c>
      <c r="G98" s="147">
        <v>76.7</v>
      </c>
      <c r="H98" s="147">
        <v>50.4</v>
      </c>
      <c r="I98" s="147">
        <v>54</v>
      </c>
      <c r="J98" s="147">
        <v>52.2</v>
      </c>
      <c r="K98" s="147">
        <v>94.2</v>
      </c>
      <c r="L98" s="147">
        <v>95.9</v>
      </c>
      <c r="M98" s="147">
        <v>95</v>
      </c>
      <c r="N98" s="147">
        <v>92.9</v>
      </c>
      <c r="O98" s="147">
        <v>94.1</v>
      </c>
      <c r="P98" s="147">
        <v>93.5</v>
      </c>
      <c r="Q98" s="147">
        <v>98.6</v>
      </c>
      <c r="R98" s="147">
        <v>99.2</v>
      </c>
      <c r="S98" s="147">
        <v>98.9</v>
      </c>
      <c r="T98" s="147">
        <v>327.1</v>
      </c>
      <c r="U98" s="147">
        <v>335.6</v>
      </c>
      <c r="V98" s="147">
        <v>331.2</v>
      </c>
      <c r="W98" s="147">
        <v>465.4</v>
      </c>
      <c r="X98" s="147">
        <v>472</v>
      </c>
      <c r="Y98" s="147">
        <v>468.6</v>
      </c>
      <c r="Z98" s="182"/>
      <c r="AA98" s="181"/>
      <c r="AB98" s="182"/>
    </row>
    <row r="99" spans="1:28" ht="11.25" customHeight="1">
      <c r="A99" s="151" t="s">
        <v>281</v>
      </c>
      <c r="B99" s="179">
        <v>4600</v>
      </c>
      <c r="C99" s="179">
        <v>4488</v>
      </c>
      <c r="D99" s="179">
        <v>9088</v>
      </c>
      <c r="E99" s="147">
        <v>62.8</v>
      </c>
      <c r="F99" s="147">
        <v>71.5</v>
      </c>
      <c r="G99" s="147">
        <v>67.1</v>
      </c>
      <c r="H99" s="147">
        <v>48.6</v>
      </c>
      <c r="I99" s="147">
        <v>56.1</v>
      </c>
      <c r="J99" s="147">
        <v>52.3</v>
      </c>
      <c r="K99" s="147">
        <v>93.3</v>
      </c>
      <c r="L99" s="147">
        <v>95.7</v>
      </c>
      <c r="M99" s="147">
        <v>94.5</v>
      </c>
      <c r="N99" s="147">
        <v>91.9</v>
      </c>
      <c r="O99" s="147">
        <v>94.9</v>
      </c>
      <c r="P99" s="147">
        <v>93.4</v>
      </c>
      <c r="Q99" s="147">
        <v>98.6</v>
      </c>
      <c r="R99" s="147">
        <v>99.1</v>
      </c>
      <c r="S99" s="147">
        <v>98.8</v>
      </c>
      <c r="T99" s="147">
        <v>305.1</v>
      </c>
      <c r="U99" s="147">
        <v>326.2</v>
      </c>
      <c r="V99" s="147">
        <v>315.5</v>
      </c>
      <c r="W99" s="147">
        <v>394.8</v>
      </c>
      <c r="X99" s="147">
        <v>425.2</v>
      </c>
      <c r="Y99" s="147">
        <v>409.8</v>
      </c>
      <c r="Z99" s="182"/>
      <c r="AA99" s="181"/>
      <c r="AB99" s="182"/>
    </row>
    <row r="100" spans="1:28" ht="11.25" customHeight="1">
      <c r="A100" s="150" t="s">
        <v>282</v>
      </c>
      <c r="B100" s="179">
        <v>1128</v>
      </c>
      <c r="C100" s="179">
        <v>1131</v>
      </c>
      <c r="D100" s="179">
        <v>2259</v>
      </c>
      <c r="E100" s="147">
        <v>69.2</v>
      </c>
      <c r="F100" s="147">
        <v>76.2</v>
      </c>
      <c r="G100" s="147">
        <v>72.7</v>
      </c>
      <c r="H100" s="147">
        <v>42</v>
      </c>
      <c r="I100" s="147">
        <v>48.9</v>
      </c>
      <c r="J100" s="147">
        <v>45.5</v>
      </c>
      <c r="K100" s="147">
        <v>92.4</v>
      </c>
      <c r="L100" s="147">
        <v>94</v>
      </c>
      <c r="M100" s="147">
        <v>93.2</v>
      </c>
      <c r="N100" s="147">
        <v>86.3</v>
      </c>
      <c r="O100" s="147">
        <v>88.9</v>
      </c>
      <c r="P100" s="147">
        <v>87.6</v>
      </c>
      <c r="Q100" s="147">
        <v>98.8</v>
      </c>
      <c r="R100" s="147">
        <v>98.5</v>
      </c>
      <c r="S100" s="147">
        <v>98.7</v>
      </c>
      <c r="T100" s="147">
        <v>310</v>
      </c>
      <c r="U100" s="147">
        <v>328.6</v>
      </c>
      <c r="V100" s="147">
        <v>319.3</v>
      </c>
      <c r="W100" s="147">
        <v>423</v>
      </c>
      <c r="X100" s="147">
        <v>449.5</v>
      </c>
      <c r="Y100" s="147">
        <v>436.3</v>
      </c>
      <c r="Z100" s="182"/>
      <c r="AA100" s="181"/>
      <c r="AB100" s="182"/>
    </row>
    <row r="101" spans="1:28" ht="11.25" customHeight="1">
      <c r="A101" s="150" t="s">
        <v>283</v>
      </c>
      <c r="B101" s="179">
        <v>1192</v>
      </c>
      <c r="C101" s="179">
        <v>1039</v>
      </c>
      <c r="D101" s="179">
        <v>2231</v>
      </c>
      <c r="E101" s="147">
        <v>74.9</v>
      </c>
      <c r="F101" s="147">
        <v>82.4</v>
      </c>
      <c r="G101" s="147">
        <v>78.4</v>
      </c>
      <c r="H101" s="147">
        <v>55.3</v>
      </c>
      <c r="I101" s="147">
        <v>69.3</v>
      </c>
      <c r="J101" s="147">
        <v>61.8</v>
      </c>
      <c r="K101" s="147">
        <v>92.1</v>
      </c>
      <c r="L101" s="147">
        <v>96</v>
      </c>
      <c r="M101" s="147">
        <v>93.9</v>
      </c>
      <c r="N101" s="147">
        <v>90.9</v>
      </c>
      <c r="O101" s="147">
        <v>95.6</v>
      </c>
      <c r="P101" s="147">
        <v>93.1</v>
      </c>
      <c r="Q101" s="147">
        <v>98.6</v>
      </c>
      <c r="R101" s="147">
        <v>99.3</v>
      </c>
      <c r="S101" s="147">
        <v>98.9</v>
      </c>
      <c r="T101" s="147">
        <v>328</v>
      </c>
      <c r="U101" s="147">
        <v>356.3</v>
      </c>
      <c r="V101" s="147">
        <v>341.2</v>
      </c>
      <c r="W101" s="147">
        <v>443.4</v>
      </c>
      <c r="X101" s="147">
        <v>501.5</v>
      </c>
      <c r="Y101" s="147">
        <v>470.4</v>
      </c>
      <c r="Z101" s="182"/>
      <c r="AA101" s="181"/>
      <c r="AB101" s="182"/>
    </row>
    <row r="102" spans="1:28" ht="11.25" customHeight="1">
      <c r="A102" s="151" t="s">
        <v>284</v>
      </c>
      <c r="B102" s="179">
        <v>4038</v>
      </c>
      <c r="C102" s="179">
        <v>3731</v>
      </c>
      <c r="D102" s="179">
        <v>7769</v>
      </c>
      <c r="E102" s="147">
        <v>65.3</v>
      </c>
      <c r="F102" s="147">
        <v>77.2</v>
      </c>
      <c r="G102" s="147">
        <v>71</v>
      </c>
      <c r="H102" s="147">
        <v>47.2</v>
      </c>
      <c r="I102" s="147">
        <v>56.7</v>
      </c>
      <c r="J102" s="147">
        <v>51.7</v>
      </c>
      <c r="K102" s="147">
        <v>93.6</v>
      </c>
      <c r="L102" s="147">
        <v>95.9</v>
      </c>
      <c r="M102" s="147">
        <v>94.7</v>
      </c>
      <c r="N102" s="147">
        <v>92.1</v>
      </c>
      <c r="O102" s="147">
        <v>94.7</v>
      </c>
      <c r="P102" s="147">
        <v>93.3</v>
      </c>
      <c r="Q102" s="147">
        <v>99</v>
      </c>
      <c r="R102" s="147">
        <v>99.4</v>
      </c>
      <c r="S102" s="147">
        <v>99.2</v>
      </c>
      <c r="T102" s="147">
        <v>310.6</v>
      </c>
      <c r="U102" s="147">
        <v>336.4</v>
      </c>
      <c r="V102" s="147">
        <v>323</v>
      </c>
      <c r="W102" s="147">
        <v>400.5</v>
      </c>
      <c r="X102" s="147">
        <v>438.3</v>
      </c>
      <c r="Y102" s="147">
        <v>418.7</v>
      </c>
      <c r="Z102" s="182"/>
      <c r="AA102" s="181"/>
      <c r="AB102" s="182"/>
    </row>
    <row r="103" spans="1:28" ht="11.25" customHeight="1">
      <c r="A103" s="150" t="s">
        <v>285</v>
      </c>
      <c r="B103" s="179">
        <v>865</v>
      </c>
      <c r="C103" s="179">
        <v>927</v>
      </c>
      <c r="D103" s="179">
        <v>1792</v>
      </c>
      <c r="E103" s="147">
        <v>82.7</v>
      </c>
      <c r="F103" s="147">
        <v>85.7</v>
      </c>
      <c r="G103" s="147">
        <v>84.2</v>
      </c>
      <c r="H103" s="147">
        <v>52.9</v>
      </c>
      <c r="I103" s="147">
        <v>60.4</v>
      </c>
      <c r="J103" s="147">
        <v>56.8</v>
      </c>
      <c r="K103" s="147">
        <v>94.7</v>
      </c>
      <c r="L103" s="147">
        <v>96.8</v>
      </c>
      <c r="M103" s="147">
        <v>95.8</v>
      </c>
      <c r="N103" s="147">
        <v>93.3</v>
      </c>
      <c r="O103" s="147">
        <v>95.7</v>
      </c>
      <c r="P103" s="147">
        <v>94.5</v>
      </c>
      <c r="Q103" s="147">
        <v>98.6</v>
      </c>
      <c r="R103" s="147">
        <v>99</v>
      </c>
      <c r="S103" s="147">
        <v>98.8</v>
      </c>
      <c r="T103" s="147">
        <v>331.5</v>
      </c>
      <c r="U103" s="147">
        <v>354.7</v>
      </c>
      <c r="V103" s="147">
        <v>343.5</v>
      </c>
      <c r="W103" s="147">
        <v>482.3</v>
      </c>
      <c r="X103" s="147">
        <v>518.7</v>
      </c>
      <c r="Y103" s="147">
        <v>501.1</v>
      </c>
      <c r="Z103" s="182"/>
      <c r="AA103" s="181"/>
      <c r="AB103" s="182"/>
    </row>
    <row r="104" spans="5:28" s="9" customFormat="1" ht="11.25" customHeight="1"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82"/>
      <c r="AA104" s="181"/>
      <c r="AB104" s="182"/>
    </row>
    <row r="105" spans="1:28" s="145" customFormat="1" ht="11.25" customHeight="1">
      <c r="A105" s="145" t="s">
        <v>286</v>
      </c>
      <c r="B105" s="172">
        <v>37392</v>
      </c>
      <c r="C105" s="172">
        <v>36861</v>
      </c>
      <c r="D105" s="172">
        <v>74253</v>
      </c>
      <c r="E105" s="144">
        <v>74.8</v>
      </c>
      <c r="F105" s="144">
        <v>80.8</v>
      </c>
      <c r="G105" s="144">
        <v>77.8</v>
      </c>
      <c r="H105" s="144">
        <v>54.5</v>
      </c>
      <c r="I105" s="144">
        <v>61.6</v>
      </c>
      <c r="J105" s="144">
        <v>58</v>
      </c>
      <c r="K105" s="144">
        <v>94</v>
      </c>
      <c r="L105" s="144">
        <v>96.6</v>
      </c>
      <c r="M105" s="144">
        <v>95.3</v>
      </c>
      <c r="N105" s="144">
        <v>92.7</v>
      </c>
      <c r="O105" s="144">
        <v>95.5</v>
      </c>
      <c r="P105" s="144">
        <v>94.1</v>
      </c>
      <c r="Q105" s="144">
        <v>98.9</v>
      </c>
      <c r="R105" s="144">
        <v>99.2</v>
      </c>
      <c r="S105" s="144">
        <v>99</v>
      </c>
      <c r="T105" s="144">
        <v>324.6</v>
      </c>
      <c r="U105" s="144">
        <v>346.1</v>
      </c>
      <c r="V105" s="144">
        <v>335.3</v>
      </c>
      <c r="W105" s="144">
        <v>427.9</v>
      </c>
      <c r="X105" s="144">
        <v>464.6</v>
      </c>
      <c r="Y105" s="144">
        <v>446.1</v>
      </c>
      <c r="Z105" s="182"/>
      <c r="AA105" s="181"/>
      <c r="AB105" s="182"/>
    </row>
    <row r="106" spans="1:28" s="177" customFormat="1" ht="11.25" customHeight="1">
      <c r="A106" s="143" t="s">
        <v>287</v>
      </c>
      <c r="B106" s="172">
        <v>11345</v>
      </c>
      <c r="C106" s="172">
        <v>11687</v>
      </c>
      <c r="D106" s="172">
        <v>23032</v>
      </c>
      <c r="E106" s="144">
        <v>71</v>
      </c>
      <c r="F106" s="144">
        <v>77.7</v>
      </c>
      <c r="G106" s="144">
        <v>74.4</v>
      </c>
      <c r="H106" s="144">
        <v>50</v>
      </c>
      <c r="I106" s="144">
        <v>58.3</v>
      </c>
      <c r="J106" s="144">
        <v>54.2</v>
      </c>
      <c r="K106" s="144">
        <v>92</v>
      </c>
      <c r="L106" s="144">
        <v>95.8</v>
      </c>
      <c r="M106" s="144">
        <v>93.9</v>
      </c>
      <c r="N106" s="144">
        <v>90.4</v>
      </c>
      <c r="O106" s="144">
        <v>94.4</v>
      </c>
      <c r="P106" s="144">
        <v>92.4</v>
      </c>
      <c r="Q106" s="144">
        <v>98.5</v>
      </c>
      <c r="R106" s="144">
        <v>99</v>
      </c>
      <c r="S106" s="144">
        <v>98.8</v>
      </c>
      <c r="T106" s="144">
        <v>312.5</v>
      </c>
      <c r="U106" s="144">
        <v>337.7</v>
      </c>
      <c r="V106" s="144">
        <v>325.3</v>
      </c>
      <c r="W106" s="144">
        <v>410.2</v>
      </c>
      <c r="X106" s="144">
        <v>446.3</v>
      </c>
      <c r="Y106" s="144">
        <v>428.5</v>
      </c>
      <c r="Z106" s="182"/>
      <c r="AA106" s="181"/>
      <c r="AB106" s="182"/>
    </row>
    <row r="107" spans="1:28" s="149" customFormat="1" ht="11.25" customHeight="1">
      <c r="A107" s="133" t="s">
        <v>288</v>
      </c>
      <c r="B107" s="179">
        <v>582</v>
      </c>
      <c r="C107" s="179">
        <v>919</v>
      </c>
      <c r="D107" s="179">
        <v>1501</v>
      </c>
      <c r="E107" s="147">
        <v>61.7</v>
      </c>
      <c r="F107" s="147">
        <v>73.1</v>
      </c>
      <c r="G107" s="147">
        <v>68.7</v>
      </c>
      <c r="H107" s="147">
        <v>43.6</v>
      </c>
      <c r="I107" s="147">
        <v>59.1</v>
      </c>
      <c r="J107" s="147">
        <v>53.1</v>
      </c>
      <c r="K107" s="147">
        <v>90</v>
      </c>
      <c r="L107" s="147">
        <v>96</v>
      </c>
      <c r="M107" s="147">
        <v>93.7</v>
      </c>
      <c r="N107" s="147">
        <v>88.3</v>
      </c>
      <c r="O107" s="147">
        <v>94.7</v>
      </c>
      <c r="P107" s="147">
        <v>92.2</v>
      </c>
      <c r="Q107" s="147">
        <v>97.1</v>
      </c>
      <c r="R107" s="147">
        <v>99.1</v>
      </c>
      <c r="S107" s="147">
        <v>98.3</v>
      </c>
      <c r="T107" s="147">
        <v>296.5</v>
      </c>
      <c r="U107" s="147">
        <v>334.2</v>
      </c>
      <c r="V107" s="147">
        <v>319.6</v>
      </c>
      <c r="W107" s="147">
        <v>378.3</v>
      </c>
      <c r="X107" s="147">
        <v>420.2</v>
      </c>
      <c r="Y107" s="147">
        <v>404</v>
      </c>
      <c r="Z107" s="182"/>
      <c r="AA107" s="181"/>
      <c r="AB107" s="182"/>
    </row>
    <row r="108" spans="1:28" ht="11.25" customHeight="1">
      <c r="A108" s="151" t="s">
        <v>289</v>
      </c>
      <c r="B108" s="179">
        <v>438</v>
      </c>
      <c r="C108" s="179">
        <v>890</v>
      </c>
      <c r="D108" s="179">
        <v>1328</v>
      </c>
      <c r="E108" s="147">
        <v>64.8</v>
      </c>
      <c r="F108" s="147">
        <v>74.2</v>
      </c>
      <c r="G108" s="147">
        <v>71.1</v>
      </c>
      <c r="H108" s="147">
        <v>49.5</v>
      </c>
      <c r="I108" s="147">
        <v>58.1</v>
      </c>
      <c r="J108" s="147">
        <v>55.3</v>
      </c>
      <c r="K108" s="147">
        <v>86.3</v>
      </c>
      <c r="L108" s="147">
        <v>95.3</v>
      </c>
      <c r="M108" s="147">
        <v>92.3</v>
      </c>
      <c r="N108" s="147">
        <v>84.5</v>
      </c>
      <c r="O108" s="147">
        <v>94.5</v>
      </c>
      <c r="P108" s="147">
        <v>91.2</v>
      </c>
      <c r="Q108" s="147">
        <v>98.6</v>
      </c>
      <c r="R108" s="147">
        <v>98.9</v>
      </c>
      <c r="S108" s="147">
        <v>98.8</v>
      </c>
      <c r="T108" s="147">
        <v>292.7</v>
      </c>
      <c r="U108" s="147">
        <v>332.8</v>
      </c>
      <c r="V108" s="147">
        <v>319.6</v>
      </c>
      <c r="W108" s="147">
        <v>371.3</v>
      </c>
      <c r="X108" s="147">
        <v>423.4</v>
      </c>
      <c r="Y108" s="147">
        <v>406.2</v>
      </c>
      <c r="Z108" s="182"/>
      <c r="AA108" s="181"/>
      <c r="AB108" s="182"/>
    </row>
    <row r="109" spans="1:28" ht="11.25" customHeight="1">
      <c r="A109" s="152" t="s">
        <v>290</v>
      </c>
      <c r="B109" s="179">
        <v>514</v>
      </c>
      <c r="C109" s="179">
        <v>531</v>
      </c>
      <c r="D109" s="179">
        <v>1045</v>
      </c>
      <c r="E109" s="147">
        <v>85.2</v>
      </c>
      <c r="F109" s="147">
        <v>92.8</v>
      </c>
      <c r="G109" s="147">
        <v>89.1</v>
      </c>
      <c r="H109" s="147">
        <v>61.3</v>
      </c>
      <c r="I109" s="147">
        <v>75</v>
      </c>
      <c r="J109" s="147">
        <v>68.2</v>
      </c>
      <c r="K109" s="147">
        <v>93.8</v>
      </c>
      <c r="L109" s="147">
        <v>97.6</v>
      </c>
      <c r="M109" s="147">
        <v>95.7</v>
      </c>
      <c r="N109" s="147">
        <v>93.4</v>
      </c>
      <c r="O109" s="147">
        <v>96.6</v>
      </c>
      <c r="P109" s="147">
        <v>95</v>
      </c>
      <c r="Q109" s="147">
        <v>98.8</v>
      </c>
      <c r="R109" s="147">
        <v>98.9</v>
      </c>
      <c r="S109" s="147">
        <v>98.9</v>
      </c>
      <c r="T109" s="147">
        <v>346.2</v>
      </c>
      <c r="U109" s="147">
        <v>380.4</v>
      </c>
      <c r="V109" s="147">
        <v>363.6</v>
      </c>
      <c r="W109" s="147">
        <v>468.5</v>
      </c>
      <c r="X109" s="147">
        <v>505.2</v>
      </c>
      <c r="Y109" s="147">
        <v>487.2</v>
      </c>
      <c r="Z109" s="182"/>
      <c r="AA109" s="181"/>
      <c r="AB109" s="182"/>
    </row>
    <row r="110" spans="1:28" ht="11.25" customHeight="1">
      <c r="A110" s="151" t="s">
        <v>291</v>
      </c>
      <c r="B110" s="179">
        <v>1124</v>
      </c>
      <c r="C110" s="179">
        <v>1014</v>
      </c>
      <c r="D110" s="179">
        <v>2138</v>
      </c>
      <c r="E110" s="147">
        <v>70</v>
      </c>
      <c r="F110" s="147">
        <v>76.2</v>
      </c>
      <c r="G110" s="147">
        <v>73</v>
      </c>
      <c r="H110" s="147">
        <v>43.4</v>
      </c>
      <c r="I110" s="147">
        <v>53.1</v>
      </c>
      <c r="J110" s="147">
        <v>48</v>
      </c>
      <c r="K110" s="147">
        <v>89.9</v>
      </c>
      <c r="L110" s="147">
        <v>93.1</v>
      </c>
      <c r="M110" s="147">
        <v>91.4</v>
      </c>
      <c r="N110" s="147">
        <v>88.5</v>
      </c>
      <c r="O110" s="147">
        <v>91</v>
      </c>
      <c r="P110" s="147">
        <v>89.7</v>
      </c>
      <c r="Q110" s="147">
        <v>98</v>
      </c>
      <c r="R110" s="147">
        <v>98</v>
      </c>
      <c r="S110" s="147">
        <v>98</v>
      </c>
      <c r="T110" s="147">
        <v>307.1</v>
      </c>
      <c r="U110" s="147">
        <v>327.8</v>
      </c>
      <c r="V110" s="147">
        <v>316.9</v>
      </c>
      <c r="W110" s="147">
        <v>381</v>
      </c>
      <c r="X110" s="147">
        <v>410.8</v>
      </c>
      <c r="Y110" s="147">
        <v>395.1</v>
      </c>
      <c r="Z110" s="182"/>
      <c r="AA110" s="181"/>
      <c r="AB110" s="182"/>
    </row>
    <row r="111" spans="1:28" ht="11.25" customHeight="1">
      <c r="A111" s="151" t="s">
        <v>292</v>
      </c>
      <c r="B111" s="179">
        <v>735</v>
      </c>
      <c r="C111" s="179">
        <v>674</v>
      </c>
      <c r="D111" s="179">
        <v>1409</v>
      </c>
      <c r="E111" s="147">
        <v>77</v>
      </c>
      <c r="F111" s="147">
        <v>66.6</v>
      </c>
      <c r="G111" s="147">
        <v>72</v>
      </c>
      <c r="H111" s="147">
        <v>51.4</v>
      </c>
      <c r="I111" s="147">
        <v>48.5</v>
      </c>
      <c r="J111" s="147">
        <v>50</v>
      </c>
      <c r="K111" s="147">
        <v>95.5</v>
      </c>
      <c r="L111" s="147">
        <v>95.5</v>
      </c>
      <c r="M111" s="147">
        <v>95.5</v>
      </c>
      <c r="N111" s="147">
        <v>94.4</v>
      </c>
      <c r="O111" s="147">
        <v>92.4</v>
      </c>
      <c r="P111" s="147">
        <v>93.5</v>
      </c>
      <c r="Q111" s="147">
        <v>98.6</v>
      </c>
      <c r="R111" s="147">
        <v>98.7</v>
      </c>
      <c r="S111" s="147">
        <v>98.7</v>
      </c>
      <c r="T111" s="147">
        <v>327</v>
      </c>
      <c r="U111" s="147">
        <v>321.6</v>
      </c>
      <c r="V111" s="147">
        <v>324.4</v>
      </c>
      <c r="W111" s="147">
        <v>444.3</v>
      </c>
      <c r="X111" s="147">
        <v>423.5</v>
      </c>
      <c r="Y111" s="147">
        <v>434.3</v>
      </c>
      <c r="Z111" s="182"/>
      <c r="AA111" s="181"/>
      <c r="AB111" s="182"/>
    </row>
    <row r="112" spans="1:28" ht="11.25" customHeight="1">
      <c r="A112" s="151" t="s">
        <v>293</v>
      </c>
      <c r="B112" s="179">
        <v>299</v>
      </c>
      <c r="C112" s="179">
        <v>252</v>
      </c>
      <c r="D112" s="179">
        <v>551</v>
      </c>
      <c r="E112" s="147">
        <v>92.6</v>
      </c>
      <c r="F112" s="147">
        <v>92.1</v>
      </c>
      <c r="G112" s="147">
        <v>92.4</v>
      </c>
      <c r="H112" s="147">
        <v>75.3</v>
      </c>
      <c r="I112" s="147">
        <v>66.7</v>
      </c>
      <c r="J112" s="147">
        <v>71.3</v>
      </c>
      <c r="K112" s="147">
        <v>97.7</v>
      </c>
      <c r="L112" s="147">
        <v>98</v>
      </c>
      <c r="M112" s="147">
        <v>97.8</v>
      </c>
      <c r="N112" s="147">
        <v>95.7</v>
      </c>
      <c r="O112" s="147">
        <v>96.8</v>
      </c>
      <c r="P112" s="147">
        <v>96.2</v>
      </c>
      <c r="Q112" s="147">
        <v>98.7</v>
      </c>
      <c r="R112" s="147">
        <v>98.8</v>
      </c>
      <c r="S112" s="147">
        <v>98.7</v>
      </c>
      <c r="T112" s="147">
        <v>371.5</v>
      </c>
      <c r="U112" s="147">
        <v>362.3</v>
      </c>
      <c r="V112" s="147">
        <v>367.3</v>
      </c>
      <c r="W112" s="147">
        <v>512.9</v>
      </c>
      <c r="X112" s="147">
        <v>534.1</v>
      </c>
      <c r="Y112" s="147">
        <v>522.6</v>
      </c>
      <c r="Z112" s="182"/>
      <c r="AA112" s="181"/>
      <c r="AB112" s="182"/>
    </row>
    <row r="113" spans="1:28" ht="11.25" customHeight="1">
      <c r="A113" s="151" t="s">
        <v>294</v>
      </c>
      <c r="B113" s="179">
        <v>720</v>
      </c>
      <c r="C113" s="179">
        <v>896</v>
      </c>
      <c r="D113" s="179">
        <v>1616</v>
      </c>
      <c r="E113" s="147">
        <v>65.4</v>
      </c>
      <c r="F113" s="147">
        <v>81.3</v>
      </c>
      <c r="G113" s="147">
        <v>74.2</v>
      </c>
      <c r="H113" s="147">
        <v>47.1</v>
      </c>
      <c r="I113" s="147">
        <v>57.8</v>
      </c>
      <c r="J113" s="147">
        <v>53</v>
      </c>
      <c r="K113" s="147">
        <v>88.9</v>
      </c>
      <c r="L113" s="147">
        <v>96.3</v>
      </c>
      <c r="M113" s="147">
        <v>93</v>
      </c>
      <c r="N113" s="147">
        <v>87.8</v>
      </c>
      <c r="O113" s="147">
        <v>95.6</v>
      </c>
      <c r="P113" s="147">
        <v>92.1</v>
      </c>
      <c r="Q113" s="147">
        <v>98.5</v>
      </c>
      <c r="R113" s="147">
        <v>99.4</v>
      </c>
      <c r="S113" s="147">
        <v>99</v>
      </c>
      <c r="T113" s="147">
        <v>297.1</v>
      </c>
      <c r="U113" s="147">
        <v>340.6</v>
      </c>
      <c r="V113" s="147">
        <v>321.2</v>
      </c>
      <c r="W113" s="147">
        <v>408.5</v>
      </c>
      <c r="X113" s="147">
        <v>480.6</v>
      </c>
      <c r="Y113" s="147">
        <v>448.5</v>
      </c>
      <c r="Z113" s="182"/>
      <c r="AA113" s="181"/>
      <c r="AB113" s="182"/>
    </row>
    <row r="114" spans="1:28" ht="11.25" customHeight="1">
      <c r="A114" s="151" t="s">
        <v>295</v>
      </c>
      <c r="B114" s="179">
        <v>1116</v>
      </c>
      <c r="C114" s="179">
        <v>1056</v>
      </c>
      <c r="D114" s="179">
        <v>2172</v>
      </c>
      <c r="E114" s="147">
        <v>59</v>
      </c>
      <c r="F114" s="147">
        <v>69.3</v>
      </c>
      <c r="G114" s="147">
        <v>64</v>
      </c>
      <c r="H114" s="147">
        <v>44.8</v>
      </c>
      <c r="I114" s="147">
        <v>51.4</v>
      </c>
      <c r="J114" s="147">
        <v>48</v>
      </c>
      <c r="K114" s="147">
        <v>88.3</v>
      </c>
      <c r="L114" s="147">
        <v>93</v>
      </c>
      <c r="M114" s="147">
        <v>90.6</v>
      </c>
      <c r="N114" s="147">
        <v>86.4</v>
      </c>
      <c r="O114" s="147">
        <v>91.4</v>
      </c>
      <c r="P114" s="147">
        <v>88.8</v>
      </c>
      <c r="Q114" s="147">
        <v>97.8</v>
      </c>
      <c r="R114" s="147">
        <v>98.7</v>
      </c>
      <c r="S114" s="147">
        <v>98.2</v>
      </c>
      <c r="T114" s="147">
        <v>289.9</v>
      </c>
      <c r="U114" s="147">
        <v>317</v>
      </c>
      <c r="V114" s="147">
        <v>303</v>
      </c>
      <c r="W114" s="147">
        <v>364</v>
      </c>
      <c r="X114" s="147">
        <v>408.6</v>
      </c>
      <c r="Y114" s="147">
        <v>385.6</v>
      </c>
      <c r="Z114" s="182"/>
      <c r="AA114" s="181"/>
      <c r="AB114" s="182"/>
    </row>
    <row r="115" spans="1:28" ht="11.25" customHeight="1">
      <c r="A115" s="151" t="s">
        <v>296</v>
      </c>
      <c r="B115" s="179">
        <v>1690</v>
      </c>
      <c r="C115" s="179">
        <v>1641</v>
      </c>
      <c r="D115" s="179">
        <v>3331</v>
      </c>
      <c r="E115" s="147">
        <v>65.6</v>
      </c>
      <c r="F115" s="147">
        <v>72.8</v>
      </c>
      <c r="G115" s="147">
        <v>69.2</v>
      </c>
      <c r="H115" s="147">
        <v>48.3</v>
      </c>
      <c r="I115" s="147">
        <v>56.1</v>
      </c>
      <c r="J115" s="147">
        <v>52.1</v>
      </c>
      <c r="K115" s="147">
        <v>93</v>
      </c>
      <c r="L115" s="147">
        <v>96.8</v>
      </c>
      <c r="M115" s="147">
        <v>94.9</v>
      </c>
      <c r="N115" s="147">
        <v>90.8</v>
      </c>
      <c r="O115" s="147">
        <v>94.9</v>
      </c>
      <c r="P115" s="147">
        <v>92.8</v>
      </c>
      <c r="Q115" s="147">
        <v>98.8</v>
      </c>
      <c r="R115" s="147">
        <v>99.2</v>
      </c>
      <c r="S115" s="147">
        <v>99</v>
      </c>
      <c r="T115" s="147">
        <v>306.8</v>
      </c>
      <c r="U115" s="147">
        <v>330.7</v>
      </c>
      <c r="V115" s="147">
        <v>318.6</v>
      </c>
      <c r="W115" s="147">
        <v>399.2</v>
      </c>
      <c r="X115" s="147">
        <v>429.4</v>
      </c>
      <c r="Y115" s="147">
        <v>414.1</v>
      </c>
      <c r="Z115" s="182"/>
      <c r="AA115" s="181"/>
      <c r="AB115" s="182"/>
    </row>
    <row r="116" spans="1:28" ht="11.25" customHeight="1">
      <c r="A116" s="151" t="s">
        <v>297</v>
      </c>
      <c r="B116" s="179">
        <v>1179</v>
      </c>
      <c r="C116" s="179">
        <v>1147</v>
      </c>
      <c r="D116" s="179">
        <v>2326</v>
      </c>
      <c r="E116" s="147">
        <v>74.6</v>
      </c>
      <c r="F116" s="147">
        <v>83.4</v>
      </c>
      <c r="G116" s="147">
        <v>78.9</v>
      </c>
      <c r="H116" s="147">
        <v>50.7</v>
      </c>
      <c r="I116" s="147">
        <v>61.6</v>
      </c>
      <c r="J116" s="147">
        <v>56.1</v>
      </c>
      <c r="K116" s="147">
        <v>92.1</v>
      </c>
      <c r="L116" s="147">
        <v>96.4</v>
      </c>
      <c r="M116" s="147">
        <v>94.2</v>
      </c>
      <c r="N116" s="147">
        <v>90.5</v>
      </c>
      <c r="O116" s="147">
        <v>95.6</v>
      </c>
      <c r="P116" s="147">
        <v>93</v>
      </c>
      <c r="Q116" s="147">
        <v>98.3</v>
      </c>
      <c r="R116" s="147">
        <v>99.7</v>
      </c>
      <c r="S116" s="147">
        <v>99</v>
      </c>
      <c r="T116" s="147">
        <v>309.6</v>
      </c>
      <c r="U116" s="147">
        <v>344.3</v>
      </c>
      <c r="V116" s="147">
        <v>326.7</v>
      </c>
      <c r="W116" s="147">
        <v>405.7</v>
      </c>
      <c r="X116" s="147">
        <v>476.1</v>
      </c>
      <c r="Y116" s="147">
        <v>440.4</v>
      </c>
      <c r="Z116" s="182"/>
      <c r="AA116" s="181"/>
      <c r="AB116" s="182"/>
    </row>
    <row r="117" spans="1:28" ht="11.25" customHeight="1">
      <c r="A117" s="151" t="s">
        <v>298</v>
      </c>
      <c r="B117" s="179">
        <v>1287</v>
      </c>
      <c r="C117" s="179">
        <v>1136</v>
      </c>
      <c r="D117" s="179">
        <v>2423</v>
      </c>
      <c r="E117" s="147">
        <v>72.3</v>
      </c>
      <c r="F117" s="147">
        <v>77.9</v>
      </c>
      <c r="G117" s="147">
        <v>74.9</v>
      </c>
      <c r="H117" s="147">
        <v>50</v>
      </c>
      <c r="I117" s="147">
        <v>53.8</v>
      </c>
      <c r="J117" s="147">
        <v>51.8</v>
      </c>
      <c r="K117" s="147">
        <v>94.9</v>
      </c>
      <c r="L117" s="147">
        <v>96</v>
      </c>
      <c r="M117" s="147">
        <v>95.4</v>
      </c>
      <c r="N117" s="147">
        <v>92.5</v>
      </c>
      <c r="O117" s="147">
        <v>93.7</v>
      </c>
      <c r="P117" s="147">
        <v>93.1</v>
      </c>
      <c r="Q117" s="147">
        <v>99.5</v>
      </c>
      <c r="R117" s="147">
        <v>98.8</v>
      </c>
      <c r="S117" s="147">
        <v>99.1</v>
      </c>
      <c r="T117" s="147">
        <v>319.4</v>
      </c>
      <c r="U117" s="147">
        <v>333</v>
      </c>
      <c r="V117" s="147">
        <v>325.8</v>
      </c>
      <c r="W117" s="147">
        <v>425.9</v>
      </c>
      <c r="X117" s="147">
        <v>438.3</v>
      </c>
      <c r="Y117" s="147">
        <v>431.7</v>
      </c>
      <c r="Z117" s="182"/>
      <c r="AA117" s="181"/>
      <c r="AB117" s="182"/>
    </row>
    <row r="118" spans="1:28" ht="11.25" customHeight="1">
      <c r="A118" s="151" t="s">
        <v>299</v>
      </c>
      <c r="B118" s="179">
        <v>1009</v>
      </c>
      <c r="C118" s="179">
        <v>822</v>
      </c>
      <c r="D118" s="179">
        <v>1831</v>
      </c>
      <c r="E118" s="147">
        <v>78.4</v>
      </c>
      <c r="F118" s="147">
        <v>81.3</v>
      </c>
      <c r="G118" s="147">
        <v>79.7</v>
      </c>
      <c r="H118" s="147">
        <v>54.1</v>
      </c>
      <c r="I118" s="147">
        <v>63</v>
      </c>
      <c r="J118" s="147">
        <v>58.1</v>
      </c>
      <c r="K118" s="147">
        <v>91.7</v>
      </c>
      <c r="L118" s="147">
        <v>96.2</v>
      </c>
      <c r="M118" s="147">
        <v>93.7</v>
      </c>
      <c r="N118" s="147">
        <v>90.7</v>
      </c>
      <c r="O118" s="147">
        <v>95.7</v>
      </c>
      <c r="P118" s="147">
        <v>93</v>
      </c>
      <c r="Q118" s="147">
        <v>98.5</v>
      </c>
      <c r="R118" s="147">
        <v>99.8</v>
      </c>
      <c r="S118" s="147">
        <v>99.1</v>
      </c>
      <c r="T118" s="147">
        <v>323.7</v>
      </c>
      <c r="U118" s="147">
        <v>350.4</v>
      </c>
      <c r="V118" s="147">
        <v>335.7</v>
      </c>
      <c r="W118" s="147">
        <v>439.1</v>
      </c>
      <c r="X118" s="147">
        <v>473.3</v>
      </c>
      <c r="Y118" s="147">
        <v>454.5</v>
      </c>
      <c r="Z118" s="182"/>
      <c r="AA118" s="181"/>
      <c r="AB118" s="182"/>
    </row>
    <row r="119" spans="1:28" ht="11.25" customHeight="1">
      <c r="A119" s="151" t="s">
        <v>300</v>
      </c>
      <c r="B119" s="179">
        <v>652</v>
      </c>
      <c r="C119" s="179">
        <v>709</v>
      </c>
      <c r="D119" s="179">
        <v>1361</v>
      </c>
      <c r="E119" s="147">
        <v>78.2</v>
      </c>
      <c r="F119" s="147">
        <v>89.1</v>
      </c>
      <c r="G119" s="147">
        <v>83.9</v>
      </c>
      <c r="H119" s="147">
        <v>53.5</v>
      </c>
      <c r="I119" s="147">
        <v>70.7</v>
      </c>
      <c r="J119" s="147">
        <v>62.5</v>
      </c>
      <c r="K119" s="147">
        <v>94.3</v>
      </c>
      <c r="L119" s="147">
        <v>97.6</v>
      </c>
      <c r="M119" s="147">
        <v>96</v>
      </c>
      <c r="N119" s="147">
        <v>93.7</v>
      </c>
      <c r="O119" s="147">
        <v>96.9</v>
      </c>
      <c r="P119" s="147">
        <v>95.4</v>
      </c>
      <c r="Q119" s="147">
        <v>98.9</v>
      </c>
      <c r="R119" s="147">
        <v>99.3</v>
      </c>
      <c r="S119" s="147">
        <v>99.1</v>
      </c>
      <c r="T119" s="147">
        <v>323.8</v>
      </c>
      <c r="U119" s="147">
        <v>362.8</v>
      </c>
      <c r="V119" s="147">
        <v>344.1</v>
      </c>
      <c r="W119" s="147">
        <v>426.5</v>
      </c>
      <c r="X119" s="147">
        <v>491.1</v>
      </c>
      <c r="Y119" s="147">
        <v>460.2</v>
      </c>
      <c r="Z119" s="182"/>
      <c r="AA119" s="181"/>
      <c r="AB119" s="182"/>
    </row>
    <row r="120" spans="1:28" ht="11.25" customHeight="1">
      <c r="A120" s="9"/>
      <c r="B120" s="9"/>
      <c r="C120" s="9"/>
      <c r="D120" s="9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82"/>
      <c r="AA120" s="181"/>
      <c r="AB120" s="182"/>
    </row>
    <row r="121" spans="1:28" s="177" customFormat="1" ht="11.25" customHeight="1">
      <c r="A121" s="145" t="s">
        <v>301</v>
      </c>
      <c r="B121" s="172">
        <v>26047</v>
      </c>
      <c r="C121" s="172">
        <v>25174</v>
      </c>
      <c r="D121" s="172">
        <v>51221</v>
      </c>
      <c r="E121" s="144">
        <v>76.4</v>
      </c>
      <c r="F121" s="144">
        <v>82.2</v>
      </c>
      <c r="G121" s="144">
        <v>79.3</v>
      </c>
      <c r="H121" s="144">
        <v>56.5</v>
      </c>
      <c r="I121" s="144">
        <v>63.2</v>
      </c>
      <c r="J121" s="144">
        <v>59.8</v>
      </c>
      <c r="K121" s="144">
        <v>94.8</v>
      </c>
      <c r="L121" s="144">
        <v>96.9</v>
      </c>
      <c r="M121" s="144">
        <v>95.9</v>
      </c>
      <c r="N121" s="144">
        <v>93.8</v>
      </c>
      <c r="O121" s="144">
        <v>96</v>
      </c>
      <c r="P121" s="144">
        <v>94.9</v>
      </c>
      <c r="Q121" s="144">
        <v>99</v>
      </c>
      <c r="R121" s="144">
        <v>99.3</v>
      </c>
      <c r="S121" s="144">
        <v>99.2</v>
      </c>
      <c r="T121" s="144">
        <v>329.9</v>
      </c>
      <c r="U121" s="144">
        <v>350.1</v>
      </c>
      <c r="V121" s="144">
        <v>339.8</v>
      </c>
      <c r="W121" s="144">
        <v>435.7</v>
      </c>
      <c r="X121" s="144">
        <v>473.1</v>
      </c>
      <c r="Y121" s="144">
        <v>454.1</v>
      </c>
      <c r="Z121" s="182"/>
      <c r="AA121" s="181"/>
      <c r="AB121" s="182"/>
    </row>
    <row r="122" spans="1:28" s="149" customFormat="1" ht="11.25" customHeight="1">
      <c r="A122" s="151" t="s">
        <v>302</v>
      </c>
      <c r="B122" s="179">
        <v>1125</v>
      </c>
      <c r="C122" s="179">
        <v>999</v>
      </c>
      <c r="D122" s="179">
        <v>2124</v>
      </c>
      <c r="E122" s="147">
        <v>74</v>
      </c>
      <c r="F122" s="147">
        <v>79.2</v>
      </c>
      <c r="G122" s="147">
        <v>76.5</v>
      </c>
      <c r="H122" s="147">
        <v>49.3</v>
      </c>
      <c r="I122" s="147">
        <v>54.2</v>
      </c>
      <c r="J122" s="147">
        <v>51.6</v>
      </c>
      <c r="K122" s="147">
        <v>95.3</v>
      </c>
      <c r="L122" s="147">
        <v>95.7</v>
      </c>
      <c r="M122" s="147">
        <v>95.5</v>
      </c>
      <c r="N122" s="147">
        <v>94.3</v>
      </c>
      <c r="O122" s="147">
        <v>94.1</v>
      </c>
      <c r="P122" s="147">
        <v>94.2</v>
      </c>
      <c r="Q122" s="147">
        <v>99.3</v>
      </c>
      <c r="R122" s="147">
        <v>98.6</v>
      </c>
      <c r="S122" s="147">
        <v>99</v>
      </c>
      <c r="T122" s="147">
        <v>324.7</v>
      </c>
      <c r="U122" s="147">
        <v>335.6</v>
      </c>
      <c r="V122" s="147">
        <v>329.8</v>
      </c>
      <c r="W122" s="147">
        <v>432.2</v>
      </c>
      <c r="X122" s="147">
        <v>448</v>
      </c>
      <c r="Y122" s="147">
        <v>439.6</v>
      </c>
      <c r="Z122" s="182"/>
      <c r="AA122" s="181"/>
      <c r="AB122" s="182"/>
    </row>
    <row r="123" spans="1:28" ht="11.25" customHeight="1">
      <c r="A123" s="151" t="s">
        <v>303</v>
      </c>
      <c r="B123" s="179">
        <v>1791</v>
      </c>
      <c r="C123" s="179">
        <v>1605</v>
      </c>
      <c r="D123" s="179">
        <v>3396</v>
      </c>
      <c r="E123" s="147">
        <v>79.6</v>
      </c>
      <c r="F123" s="147">
        <v>87.2</v>
      </c>
      <c r="G123" s="147">
        <v>83.2</v>
      </c>
      <c r="H123" s="147">
        <v>64.1</v>
      </c>
      <c r="I123" s="147">
        <v>70.8</v>
      </c>
      <c r="J123" s="147">
        <v>67.3</v>
      </c>
      <c r="K123" s="147">
        <v>95.1</v>
      </c>
      <c r="L123" s="147">
        <v>96.6</v>
      </c>
      <c r="M123" s="147">
        <v>95.8</v>
      </c>
      <c r="N123" s="147">
        <v>94.3</v>
      </c>
      <c r="O123" s="147">
        <v>96</v>
      </c>
      <c r="P123" s="147">
        <v>95.1</v>
      </c>
      <c r="Q123" s="147">
        <v>99.4</v>
      </c>
      <c r="R123" s="147">
        <v>99.4</v>
      </c>
      <c r="S123" s="147">
        <v>99.4</v>
      </c>
      <c r="T123" s="147">
        <v>346.6</v>
      </c>
      <c r="U123" s="147">
        <v>367.6</v>
      </c>
      <c r="V123" s="147">
        <v>356.5</v>
      </c>
      <c r="W123" s="147">
        <v>453.8</v>
      </c>
      <c r="X123" s="147">
        <v>485</v>
      </c>
      <c r="Y123" s="147">
        <v>468.6</v>
      </c>
      <c r="Z123" s="182"/>
      <c r="AA123" s="181"/>
      <c r="AB123" s="182"/>
    </row>
    <row r="124" spans="1:28" ht="11.25" customHeight="1">
      <c r="A124" s="151" t="s">
        <v>304</v>
      </c>
      <c r="B124" s="179">
        <v>1665</v>
      </c>
      <c r="C124" s="179">
        <v>1589</v>
      </c>
      <c r="D124" s="179">
        <v>3254</v>
      </c>
      <c r="E124" s="147">
        <v>79.2</v>
      </c>
      <c r="F124" s="147">
        <v>83.1</v>
      </c>
      <c r="G124" s="147">
        <v>81.1</v>
      </c>
      <c r="H124" s="147">
        <v>55.6</v>
      </c>
      <c r="I124" s="147">
        <v>64.2</v>
      </c>
      <c r="J124" s="147">
        <v>59.8</v>
      </c>
      <c r="K124" s="147">
        <v>96.5</v>
      </c>
      <c r="L124" s="147">
        <v>97.2</v>
      </c>
      <c r="M124" s="147">
        <v>96.8</v>
      </c>
      <c r="N124" s="147">
        <v>95.8</v>
      </c>
      <c r="O124" s="147">
        <v>96.8</v>
      </c>
      <c r="P124" s="147">
        <v>96.3</v>
      </c>
      <c r="Q124" s="147">
        <v>99.5</v>
      </c>
      <c r="R124" s="147">
        <v>99.6</v>
      </c>
      <c r="S124" s="147">
        <v>99.5</v>
      </c>
      <c r="T124" s="147">
        <v>333.3</v>
      </c>
      <c r="U124" s="147">
        <v>352.6</v>
      </c>
      <c r="V124" s="147">
        <v>342.8</v>
      </c>
      <c r="W124" s="147">
        <v>458.3</v>
      </c>
      <c r="X124" s="147">
        <v>485.7</v>
      </c>
      <c r="Y124" s="147">
        <v>471.7</v>
      </c>
      <c r="Z124" s="182"/>
      <c r="AA124" s="181"/>
      <c r="AB124" s="182"/>
    </row>
    <row r="125" spans="1:28" ht="11.25" customHeight="1">
      <c r="A125" s="151" t="s">
        <v>305</v>
      </c>
      <c r="B125" s="179">
        <v>1452</v>
      </c>
      <c r="C125" s="179">
        <v>1382</v>
      </c>
      <c r="D125" s="179">
        <v>2834</v>
      </c>
      <c r="E125" s="147">
        <v>72.5</v>
      </c>
      <c r="F125" s="147">
        <v>78.6</v>
      </c>
      <c r="G125" s="147">
        <v>75.4</v>
      </c>
      <c r="H125" s="147">
        <v>56.8</v>
      </c>
      <c r="I125" s="147">
        <v>63.6</v>
      </c>
      <c r="J125" s="147">
        <v>60.1</v>
      </c>
      <c r="K125" s="147">
        <v>93.9</v>
      </c>
      <c r="L125" s="147">
        <v>96.6</v>
      </c>
      <c r="M125" s="147">
        <v>95.2</v>
      </c>
      <c r="N125" s="147">
        <v>92.5</v>
      </c>
      <c r="O125" s="147">
        <v>95.7</v>
      </c>
      <c r="P125" s="147">
        <v>94.1</v>
      </c>
      <c r="Q125" s="147">
        <v>98.6</v>
      </c>
      <c r="R125" s="147">
        <v>99.1</v>
      </c>
      <c r="S125" s="147">
        <v>98.8</v>
      </c>
      <c r="T125" s="147">
        <v>324.8</v>
      </c>
      <c r="U125" s="147">
        <v>345.4</v>
      </c>
      <c r="V125" s="147">
        <v>334.9</v>
      </c>
      <c r="W125" s="147">
        <v>406.4</v>
      </c>
      <c r="X125" s="147">
        <v>448.2</v>
      </c>
      <c r="Y125" s="147">
        <v>426.8</v>
      </c>
      <c r="Z125" s="182"/>
      <c r="AA125" s="181"/>
      <c r="AB125" s="182"/>
    </row>
    <row r="126" spans="1:28" ht="11.25" customHeight="1">
      <c r="A126" s="151" t="s">
        <v>306</v>
      </c>
      <c r="B126" s="179">
        <v>1708</v>
      </c>
      <c r="C126" s="179">
        <v>1708</v>
      </c>
      <c r="D126" s="179">
        <v>3416</v>
      </c>
      <c r="E126" s="147">
        <v>84.4</v>
      </c>
      <c r="F126" s="147">
        <v>85.9</v>
      </c>
      <c r="G126" s="147">
        <v>85.2</v>
      </c>
      <c r="H126" s="147">
        <v>64.8</v>
      </c>
      <c r="I126" s="147">
        <v>65.5</v>
      </c>
      <c r="J126" s="147">
        <v>65.1</v>
      </c>
      <c r="K126" s="147">
        <v>96.5</v>
      </c>
      <c r="L126" s="147">
        <v>96.8</v>
      </c>
      <c r="M126" s="147">
        <v>96.6</v>
      </c>
      <c r="N126" s="147">
        <v>95.6</v>
      </c>
      <c r="O126" s="147">
        <v>96.2</v>
      </c>
      <c r="P126" s="147">
        <v>95.9</v>
      </c>
      <c r="Q126" s="147">
        <v>98.9</v>
      </c>
      <c r="R126" s="147">
        <v>99.4</v>
      </c>
      <c r="S126" s="147">
        <v>99.2</v>
      </c>
      <c r="T126" s="147">
        <v>344.3</v>
      </c>
      <c r="U126" s="147">
        <v>354.9</v>
      </c>
      <c r="V126" s="147">
        <v>349.6</v>
      </c>
      <c r="W126" s="147">
        <v>452.8</v>
      </c>
      <c r="X126" s="147">
        <v>494.2</v>
      </c>
      <c r="Y126" s="147">
        <v>473.5</v>
      </c>
      <c r="Z126" s="182"/>
      <c r="AA126" s="181"/>
      <c r="AB126" s="182"/>
    </row>
    <row r="127" spans="1:28" ht="11.25" customHeight="1">
      <c r="A127" s="151" t="s">
        <v>307</v>
      </c>
      <c r="B127" s="179">
        <v>1807</v>
      </c>
      <c r="C127" s="179">
        <v>1887</v>
      </c>
      <c r="D127" s="179">
        <v>3694</v>
      </c>
      <c r="E127" s="147">
        <v>81</v>
      </c>
      <c r="F127" s="147">
        <v>84.8</v>
      </c>
      <c r="G127" s="147">
        <v>82.9</v>
      </c>
      <c r="H127" s="147">
        <v>50.3</v>
      </c>
      <c r="I127" s="147">
        <v>58.3</v>
      </c>
      <c r="J127" s="147">
        <v>54.4</v>
      </c>
      <c r="K127" s="147">
        <v>93.4</v>
      </c>
      <c r="L127" s="147">
        <v>97</v>
      </c>
      <c r="M127" s="147">
        <v>95.2</v>
      </c>
      <c r="N127" s="147">
        <v>91.9</v>
      </c>
      <c r="O127" s="147">
        <v>96.1</v>
      </c>
      <c r="P127" s="147">
        <v>94.1</v>
      </c>
      <c r="Q127" s="147">
        <v>98.9</v>
      </c>
      <c r="R127" s="147">
        <v>99.3</v>
      </c>
      <c r="S127" s="147">
        <v>99.1</v>
      </c>
      <c r="T127" s="147">
        <v>325.5</v>
      </c>
      <c r="U127" s="147">
        <v>349.7</v>
      </c>
      <c r="V127" s="147">
        <v>337.8</v>
      </c>
      <c r="W127" s="147">
        <v>443.8</v>
      </c>
      <c r="X127" s="147">
        <v>494.2</v>
      </c>
      <c r="Y127" s="147">
        <v>469.6</v>
      </c>
      <c r="Z127" s="182"/>
      <c r="AA127" s="181"/>
      <c r="AB127" s="182"/>
    </row>
    <row r="128" spans="1:28" ht="11.25" customHeight="1">
      <c r="A128" s="151" t="s">
        <v>308</v>
      </c>
      <c r="B128" s="179">
        <v>1429</v>
      </c>
      <c r="C128" s="179">
        <v>1418</v>
      </c>
      <c r="D128" s="179">
        <v>2847</v>
      </c>
      <c r="E128" s="147">
        <v>74.3</v>
      </c>
      <c r="F128" s="147">
        <v>79.5</v>
      </c>
      <c r="G128" s="147">
        <v>76.9</v>
      </c>
      <c r="H128" s="147">
        <v>56.5</v>
      </c>
      <c r="I128" s="147">
        <v>61</v>
      </c>
      <c r="J128" s="147">
        <v>58.7</v>
      </c>
      <c r="K128" s="147">
        <v>94.9</v>
      </c>
      <c r="L128" s="147">
        <v>98.2</v>
      </c>
      <c r="M128" s="147">
        <v>96.5</v>
      </c>
      <c r="N128" s="147">
        <v>93.9</v>
      </c>
      <c r="O128" s="147">
        <v>97.2</v>
      </c>
      <c r="P128" s="147">
        <v>95.5</v>
      </c>
      <c r="Q128" s="147">
        <v>99.1</v>
      </c>
      <c r="R128" s="147">
        <v>99.7</v>
      </c>
      <c r="S128" s="147">
        <v>99.4</v>
      </c>
      <c r="T128" s="147">
        <v>323.5</v>
      </c>
      <c r="U128" s="147">
        <v>346</v>
      </c>
      <c r="V128" s="147">
        <v>334.7</v>
      </c>
      <c r="W128" s="147">
        <v>425.9</v>
      </c>
      <c r="X128" s="147">
        <v>461.7</v>
      </c>
      <c r="Y128" s="147">
        <v>443.7</v>
      </c>
      <c r="Z128" s="182"/>
      <c r="AA128" s="181"/>
      <c r="AB128" s="182"/>
    </row>
    <row r="129" spans="1:28" ht="11.25" customHeight="1">
      <c r="A129" s="151" t="s">
        <v>309</v>
      </c>
      <c r="B129" s="179">
        <v>1840</v>
      </c>
      <c r="C129" s="179">
        <v>1786</v>
      </c>
      <c r="D129" s="179">
        <v>3626</v>
      </c>
      <c r="E129" s="147">
        <v>69.9</v>
      </c>
      <c r="F129" s="147">
        <v>78.3</v>
      </c>
      <c r="G129" s="147">
        <v>74.1</v>
      </c>
      <c r="H129" s="147">
        <v>50.8</v>
      </c>
      <c r="I129" s="147">
        <v>59.9</v>
      </c>
      <c r="J129" s="147">
        <v>55.3</v>
      </c>
      <c r="K129" s="147">
        <v>94.2</v>
      </c>
      <c r="L129" s="147">
        <v>96.2</v>
      </c>
      <c r="M129" s="147">
        <v>95.2</v>
      </c>
      <c r="N129" s="147">
        <v>92.9</v>
      </c>
      <c r="O129" s="147">
        <v>94.8</v>
      </c>
      <c r="P129" s="147">
        <v>93.8</v>
      </c>
      <c r="Q129" s="147">
        <v>98.8</v>
      </c>
      <c r="R129" s="147">
        <v>98.9</v>
      </c>
      <c r="S129" s="147">
        <v>98.8</v>
      </c>
      <c r="T129" s="147">
        <v>319</v>
      </c>
      <c r="U129" s="147">
        <v>342.7</v>
      </c>
      <c r="V129" s="147">
        <v>330.7</v>
      </c>
      <c r="W129" s="147">
        <v>409.4</v>
      </c>
      <c r="X129" s="147">
        <v>444.8</v>
      </c>
      <c r="Y129" s="147">
        <v>426.8</v>
      </c>
      <c r="Z129" s="182"/>
      <c r="AA129" s="181"/>
      <c r="AB129" s="182"/>
    </row>
    <row r="130" spans="1:28" ht="11.25" customHeight="1">
      <c r="A130" s="151" t="s">
        <v>310</v>
      </c>
      <c r="B130" s="179">
        <v>1144</v>
      </c>
      <c r="C130" s="179">
        <v>1138</v>
      </c>
      <c r="D130" s="179">
        <v>2282</v>
      </c>
      <c r="E130" s="147">
        <v>68.1</v>
      </c>
      <c r="F130" s="147">
        <v>75.8</v>
      </c>
      <c r="G130" s="147">
        <v>72</v>
      </c>
      <c r="H130" s="147">
        <v>45.9</v>
      </c>
      <c r="I130" s="147">
        <v>54.3</v>
      </c>
      <c r="J130" s="147">
        <v>50.1</v>
      </c>
      <c r="K130" s="147">
        <v>90.5</v>
      </c>
      <c r="L130" s="147">
        <v>95.9</v>
      </c>
      <c r="M130" s="147">
        <v>93.2</v>
      </c>
      <c r="N130" s="147">
        <v>88.8</v>
      </c>
      <c r="O130" s="147">
        <v>94.6</v>
      </c>
      <c r="P130" s="147">
        <v>91.7</v>
      </c>
      <c r="Q130" s="147">
        <v>98.7</v>
      </c>
      <c r="R130" s="147">
        <v>99.2</v>
      </c>
      <c r="S130" s="147">
        <v>98.9</v>
      </c>
      <c r="T130" s="147">
        <v>303.7</v>
      </c>
      <c r="U130" s="147">
        <v>332.8</v>
      </c>
      <c r="V130" s="147">
        <v>318.2</v>
      </c>
      <c r="W130" s="147">
        <v>399.7</v>
      </c>
      <c r="X130" s="147">
        <v>462.7</v>
      </c>
      <c r="Y130" s="147">
        <v>431.1</v>
      </c>
      <c r="Z130" s="182"/>
      <c r="AA130" s="181"/>
      <c r="AB130" s="182"/>
    </row>
    <row r="131" spans="1:28" ht="11.25" customHeight="1">
      <c r="A131" s="152" t="s">
        <v>311</v>
      </c>
      <c r="B131" s="179">
        <v>1075</v>
      </c>
      <c r="C131" s="179">
        <v>1090</v>
      </c>
      <c r="D131" s="179">
        <v>2165</v>
      </c>
      <c r="E131" s="147">
        <v>74.7</v>
      </c>
      <c r="F131" s="147">
        <v>81.5</v>
      </c>
      <c r="G131" s="147">
        <v>78.1</v>
      </c>
      <c r="H131" s="147">
        <v>56.2</v>
      </c>
      <c r="I131" s="147">
        <v>65.1</v>
      </c>
      <c r="J131" s="147">
        <v>60.7</v>
      </c>
      <c r="K131" s="147">
        <v>95.7</v>
      </c>
      <c r="L131" s="147">
        <v>97.2</v>
      </c>
      <c r="M131" s="147">
        <v>96.5</v>
      </c>
      <c r="N131" s="147">
        <v>94.1</v>
      </c>
      <c r="O131" s="147">
        <v>95.8</v>
      </c>
      <c r="P131" s="147">
        <v>95</v>
      </c>
      <c r="Q131" s="147">
        <v>99.3</v>
      </c>
      <c r="R131" s="147">
        <v>99.4</v>
      </c>
      <c r="S131" s="147">
        <v>99.4</v>
      </c>
      <c r="T131" s="147">
        <v>329.9</v>
      </c>
      <c r="U131" s="147">
        <v>348</v>
      </c>
      <c r="V131" s="147">
        <v>339</v>
      </c>
      <c r="W131" s="147">
        <v>418.8</v>
      </c>
      <c r="X131" s="147">
        <v>449.4</v>
      </c>
      <c r="Y131" s="147">
        <v>434.2</v>
      </c>
      <c r="Z131" s="182"/>
      <c r="AA131" s="181"/>
      <c r="AB131" s="182"/>
    </row>
    <row r="132" spans="1:28" ht="11.25" customHeight="1">
      <c r="A132" s="151" t="s">
        <v>312</v>
      </c>
      <c r="B132" s="179">
        <v>1562</v>
      </c>
      <c r="C132" s="179">
        <v>1521</v>
      </c>
      <c r="D132" s="179">
        <v>3083</v>
      </c>
      <c r="E132" s="147">
        <v>74.1</v>
      </c>
      <c r="F132" s="147">
        <v>80.8</v>
      </c>
      <c r="G132" s="147">
        <v>77.4</v>
      </c>
      <c r="H132" s="147">
        <v>59.1</v>
      </c>
      <c r="I132" s="147">
        <v>65.5</v>
      </c>
      <c r="J132" s="147">
        <v>62.3</v>
      </c>
      <c r="K132" s="147">
        <v>95.2</v>
      </c>
      <c r="L132" s="147">
        <v>98</v>
      </c>
      <c r="M132" s="147">
        <v>96.6</v>
      </c>
      <c r="N132" s="147">
        <v>94.8</v>
      </c>
      <c r="O132" s="147">
        <v>97.2</v>
      </c>
      <c r="P132" s="147">
        <v>95.9</v>
      </c>
      <c r="Q132" s="147">
        <v>99</v>
      </c>
      <c r="R132" s="147">
        <v>99.4</v>
      </c>
      <c r="S132" s="147">
        <v>99.2</v>
      </c>
      <c r="T132" s="147">
        <v>324.3</v>
      </c>
      <c r="U132" s="147">
        <v>343.5</v>
      </c>
      <c r="V132" s="147">
        <v>333.8</v>
      </c>
      <c r="W132" s="147">
        <v>429.4</v>
      </c>
      <c r="X132" s="147">
        <v>460.8</v>
      </c>
      <c r="Y132" s="147">
        <v>444.9</v>
      </c>
      <c r="Z132" s="182"/>
      <c r="AA132" s="181"/>
      <c r="AB132" s="182"/>
    </row>
    <row r="133" spans="1:28" ht="11.25" customHeight="1">
      <c r="A133" s="153" t="s">
        <v>313</v>
      </c>
      <c r="B133" s="179">
        <v>1533</v>
      </c>
      <c r="C133" s="179">
        <v>1502</v>
      </c>
      <c r="D133" s="179">
        <v>3035</v>
      </c>
      <c r="E133" s="147">
        <v>76.4</v>
      </c>
      <c r="F133" s="147">
        <v>85</v>
      </c>
      <c r="G133" s="147">
        <v>80.7</v>
      </c>
      <c r="H133" s="147">
        <v>52.5</v>
      </c>
      <c r="I133" s="147">
        <v>59.2</v>
      </c>
      <c r="J133" s="147">
        <v>55.8</v>
      </c>
      <c r="K133" s="147">
        <v>94.4</v>
      </c>
      <c r="L133" s="147">
        <v>96.9</v>
      </c>
      <c r="M133" s="147">
        <v>95.7</v>
      </c>
      <c r="N133" s="147">
        <v>92.8</v>
      </c>
      <c r="O133" s="147">
        <v>96.1</v>
      </c>
      <c r="P133" s="147">
        <v>94.5</v>
      </c>
      <c r="Q133" s="147">
        <v>99</v>
      </c>
      <c r="R133" s="147">
        <v>99.3</v>
      </c>
      <c r="S133" s="147">
        <v>99.1</v>
      </c>
      <c r="T133" s="147">
        <v>324.9</v>
      </c>
      <c r="U133" s="147">
        <v>346.3</v>
      </c>
      <c r="V133" s="147">
        <v>335.4</v>
      </c>
      <c r="W133" s="147">
        <v>453.4</v>
      </c>
      <c r="X133" s="147">
        <v>495.4</v>
      </c>
      <c r="Y133" s="147">
        <v>474.2</v>
      </c>
      <c r="Z133" s="182"/>
      <c r="AA133" s="181"/>
      <c r="AB133" s="182"/>
    </row>
    <row r="134" spans="1:28" ht="11.25" customHeight="1">
      <c r="A134" s="151" t="s">
        <v>314</v>
      </c>
      <c r="B134" s="179">
        <v>1327</v>
      </c>
      <c r="C134" s="179">
        <v>1307</v>
      </c>
      <c r="D134" s="179">
        <v>2634</v>
      </c>
      <c r="E134" s="147">
        <v>80.5</v>
      </c>
      <c r="F134" s="147">
        <v>84.4</v>
      </c>
      <c r="G134" s="147">
        <v>82.4</v>
      </c>
      <c r="H134" s="147">
        <v>54.9</v>
      </c>
      <c r="I134" s="147">
        <v>62.5</v>
      </c>
      <c r="J134" s="147">
        <v>58.7</v>
      </c>
      <c r="K134" s="147">
        <v>95.9</v>
      </c>
      <c r="L134" s="147">
        <v>96.3</v>
      </c>
      <c r="M134" s="147">
        <v>96.1</v>
      </c>
      <c r="N134" s="147">
        <v>94.6</v>
      </c>
      <c r="O134" s="147">
        <v>95.2</v>
      </c>
      <c r="P134" s="147">
        <v>94.9</v>
      </c>
      <c r="Q134" s="147">
        <v>99.2</v>
      </c>
      <c r="R134" s="147">
        <v>99.4</v>
      </c>
      <c r="S134" s="147">
        <v>99.3</v>
      </c>
      <c r="T134" s="147">
        <v>333.3</v>
      </c>
      <c r="U134" s="147">
        <v>353.7</v>
      </c>
      <c r="V134" s="147">
        <v>343.4</v>
      </c>
      <c r="W134" s="147">
        <v>453.1</v>
      </c>
      <c r="X134" s="147">
        <v>485.3</v>
      </c>
      <c r="Y134" s="147">
        <v>469.1</v>
      </c>
      <c r="Z134" s="182"/>
      <c r="AA134" s="181"/>
      <c r="AB134" s="182"/>
    </row>
    <row r="135" spans="1:28" ht="11.25" customHeight="1">
      <c r="A135" s="151" t="s">
        <v>315</v>
      </c>
      <c r="B135" s="179">
        <v>685</v>
      </c>
      <c r="C135" s="179">
        <v>770</v>
      </c>
      <c r="D135" s="179">
        <v>1455</v>
      </c>
      <c r="E135" s="147">
        <v>81</v>
      </c>
      <c r="F135" s="147">
        <v>85.3</v>
      </c>
      <c r="G135" s="147">
        <v>83.3</v>
      </c>
      <c r="H135" s="147">
        <v>67</v>
      </c>
      <c r="I135" s="147">
        <v>70.1</v>
      </c>
      <c r="J135" s="147">
        <v>68.7</v>
      </c>
      <c r="K135" s="147">
        <v>95.2</v>
      </c>
      <c r="L135" s="147">
        <v>97.3</v>
      </c>
      <c r="M135" s="147">
        <v>96.3</v>
      </c>
      <c r="N135" s="147">
        <v>94.5</v>
      </c>
      <c r="O135" s="147">
        <v>96.6</v>
      </c>
      <c r="P135" s="147">
        <v>95.6</v>
      </c>
      <c r="Q135" s="147">
        <v>99.3</v>
      </c>
      <c r="R135" s="147">
        <v>99.9</v>
      </c>
      <c r="S135" s="147">
        <v>99.6</v>
      </c>
      <c r="T135" s="147">
        <v>346.5</v>
      </c>
      <c r="U135" s="147">
        <v>367.1</v>
      </c>
      <c r="V135" s="147">
        <v>357.4</v>
      </c>
      <c r="W135" s="147">
        <v>436.9</v>
      </c>
      <c r="X135" s="147">
        <v>504.1</v>
      </c>
      <c r="Y135" s="147">
        <v>472.5</v>
      </c>
      <c r="Z135" s="182"/>
      <c r="AA135" s="181"/>
      <c r="AB135" s="182"/>
    </row>
    <row r="136" spans="1:28" ht="11.25" customHeight="1">
      <c r="A136" s="151" t="s">
        <v>316</v>
      </c>
      <c r="B136" s="179">
        <v>835</v>
      </c>
      <c r="C136" s="179">
        <v>731</v>
      </c>
      <c r="D136" s="179">
        <v>1566</v>
      </c>
      <c r="E136" s="147">
        <v>74.3</v>
      </c>
      <c r="F136" s="147">
        <v>80.4</v>
      </c>
      <c r="G136" s="147">
        <v>77.1</v>
      </c>
      <c r="H136" s="147">
        <v>50.1</v>
      </c>
      <c r="I136" s="147">
        <v>55</v>
      </c>
      <c r="J136" s="147">
        <v>52.4</v>
      </c>
      <c r="K136" s="147">
        <v>93.5</v>
      </c>
      <c r="L136" s="147">
        <v>94.7</v>
      </c>
      <c r="M136" s="147">
        <v>94.1</v>
      </c>
      <c r="N136" s="147">
        <v>91.5</v>
      </c>
      <c r="O136" s="147">
        <v>94.1</v>
      </c>
      <c r="P136" s="147">
        <v>92.7</v>
      </c>
      <c r="Q136" s="147">
        <v>98.6</v>
      </c>
      <c r="R136" s="147">
        <v>98.4</v>
      </c>
      <c r="S136" s="147">
        <v>98.5</v>
      </c>
      <c r="T136" s="147">
        <v>320.5</v>
      </c>
      <c r="U136" s="147">
        <v>342.2</v>
      </c>
      <c r="V136" s="147">
        <v>330.7</v>
      </c>
      <c r="W136" s="147">
        <v>411.3</v>
      </c>
      <c r="X136" s="147">
        <v>472.5</v>
      </c>
      <c r="Y136" s="147">
        <v>439.8</v>
      </c>
      <c r="Z136" s="182"/>
      <c r="AA136" s="181"/>
      <c r="AB136" s="182"/>
    </row>
    <row r="137" spans="1:28" ht="11.25" customHeight="1">
      <c r="A137" s="151" t="s">
        <v>317</v>
      </c>
      <c r="B137" s="179">
        <v>1670</v>
      </c>
      <c r="C137" s="179">
        <v>1537</v>
      </c>
      <c r="D137" s="179">
        <v>3207</v>
      </c>
      <c r="E137" s="147">
        <v>78.3</v>
      </c>
      <c r="F137" s="147">
        <v>84.4</v>
      </c>
      <c r="G137" s="147">
        <v>81.2</v>
      </c>
      <c r="H137" s="147">
        <v>66.7</v>
      </c>
      <c r="I137" s="147">
        <v>72.2</v>
      </c>
      <c r="J137" s="147">
        <v>69.3</v>
      </c>
      <c r="K137" s="147">
        <v>97.1</v>
      </c>
      <c r="L137" s="147">
        <v>98.2</v>
      </c>
      <c r="M137" s="147">
        <v>97.6</v>
      </c>
      <c r="N137" s="147">
        <v>96.5</v>
      </c>
      <c r="O137" s="147">
        <v>97.2</v>
      </c>
      <c r="P137" s="147">
        <v>96.9</v>
      </c>
      <c r="Q137" s="147">
        <v>99.4</v>
      </c>
      <c r="R137" s="147">
        <v>99.5</v>
      </c>
      <c r="S137" s="147">
        <v>99.4</v>
      </c>
      <c r="T137" s="147">
        <v>343.7</v>
      </c>
      <c r="U137" s="147">
        <v>357.4</v>
      </c>
      <c r="V137" s="147">
        <v>350.3</v>
      </c>
      <c r="W137" s="147">
        <v>450.1</v>
      </c>
      <c r="X137" s="147">
        <v>463.5</v>
      </c>
      <c r="Y137" s="147">
        <v>456.5</v>
      </c>
      <c r="Z137" s="182"/>
      <c r="AA137" s="181"/>
      <c r="AB137" s="182"/>
    </row>
    <row r="138" spans="1:28" ht="11.25" customHeight="1">
      <c r="A138" s="151" t="s">
        <v>318</v>
      </c>
      <c r="B138" s="179">
        <v>668</v>
      </c>
      <c r="C138" s="179">
        <v>660</v>
      </c>
      <c r="D138" s="179">
        <v>1328</v>
      </c>
      <c r="E138" s="147">
        <v>75.6</v>
      </c>
      <c r="F138" s="147">
        <v>83</v>
      </c>
      <c r="G138" s="147">
        <v>79.3</v>
      </c>
      <c r="H138" s="147">
        <v>56.9</v>
      </c>
      <c r="I138" s="147">
        <v>66.1</v>
      </c>
      <c r="J138" s="147">
        <v>61.4</v>
      </c>
      <c r="K138" s="147">
        <v>93.1</v>
      </c>
      <c r="L138" s="147">
        <v>96.2</v>
      </c>
      <c r="M138" s="147">
        <v>94.7</v>
      </c>
      <c r="N138" s="147">
        <v>92.2</v>
      </c>
      <c r="O138" s="147">
        <v>95.3</v>
      </c>
      <c r="P138" s="147">
        <v>93.8</v>
      </c>
      <c r="Q138" s="147">
        <v>100</v>
      </c>
      <c r="R138" s="147">
        <v>99.1</v>
      </c>
      <c r="S138" s="147">
        <v>99.5</v>
      </c>
      <c r="T138" s="147">
        <v>326.6</v>
      </c>
      <c r="U138" s="147">
        <v>352.5</v>
      </c>
      <c r="V138" s="147">
        <v>339.5</v>
      </c>
      <c r="W138" s="147">
        <v>435.8</v>
      </c>
      <c r="X138" s="147">
        <v>476.1</v>
      </c>
      <c r="Y138" s="147">
        <v>455.8</v>
      </c>
      <c r="Z138" s="182"/>
      <c r="AA138" s="181"/>
      <c r="AB138" s="182"/>
    </row>
    <row r="139" spans="1:28" ht="11.25" customHeight="1">
      <c r="A139" s="151" t="s">
        <v>319</v>
      </c>
      <c r="B139" s="179">
        <v>1355</v>
      </c>
      <c r="C139" s="179">
        <v>1296</v>
      </c>
      <c r="D139" s="179">
        <v>2651</v>
      </c>
      <c r="E139" s="147">
        <v>87.7</v>
      </c>
      <c r="F139" s="147">
        <v>90.2</v>
      </c>
      <c r="G139" s="147">
        <v>88.9</v>
      </c>
      <c r="H139" s="147">
        <v>67.1</v>
      </c>
      <c r="I139" s="147">
        <v>74.2</v>
      </c>
      <c r="J139" s="147">
        <v>70.6</v>
      </c>
      <c r="K139" s="147">
        <v>96.8</v>
      </c>
      <c r="L139" s="147">
        <v>98</v>
      </c>
      <c r="M139" s="147">
        <v>97.4</v>
      </c>
      <c r="N139" s="147">
        <v>95.9</v>
      </c>
      <c r="O139" s="147">
        <v>97.4</v>
      </c>
      <c r="P139" s="147">
        <v>96.6</v>
      </c>
      <c r="Q139" s="147">
        <v>99.2</v>
      </c>
      <c r="R139" s="147">
        <v>99.6</v>
      </c>
      <c r="S139" s="147">
        <v>99.4</v>
      </c>
      <c r="T139" s="147">
        <v>366</v>
      </c>
      <c r="U139" s="147">
        <v>379.4</v>
      </c>
      <c r="V139" s="147">
        <v>372.6</v>
      </c>
      <c r="W139" s="147">
        <v>512.1</v>
      </c>
      <c r="X139" s="147">
        <v>532.4</v>
      </c>
      <c r="Y139" s="147">
        <v>522</v>
      </c>
      <c r="Z139" s="182"/>
      <c r="AA139" s="181"/>
      <c r="AB139" s="182"/>
    </row>
    <row r="140" spans="1:28" ht="11.25" customHeight="1">
      <c r="A140" s="151" t="s">
        <v>320</v>
      </c>
      <c r="B140" s="179">
        <v>1376</v>
      </c>
      <c r="C140" s="179">
        <v>1248</v>
      </c>
      <c r="D140" s="179">
        <v>2624</v>
      </c>
      <c r="E140" s="147">
        <v>62.4</v>
      </c>
      <c r="F140" s="147">
        <v>71.3</v>
      </c>
      <c r="G140" s="147">
        <v>66.6</v>
      </c>
      <c r="H140" s="147">
        <v>46.8</v>
      </c>
      <c r="I140" s="147">
        <v>55.4</v>
      </c>
      <c r="J140" s="147">
        <v>50.9</v>
      </c>
      <c r="K140" s="147">
        <v>92.7</v>
      </c>
      <c r="L140" s="147">
        <v>96.7</v>
      </c>
      <c r="M140" s="147">
        <v>94.6</v>
      </c>
      <c r="N140" s="147">
        <v>91.8</v>
      </c>
      <c r="O140" s="147">
        <v>95.8</v>
      </c>
      <c r="P140" s="147">
        <v>93.7</v>
      </c>
      <c r="Q140" s="147">
        <v>98</v>
      </c>
      <c r="R140" s="147">
        <v>98.6</v>
      </c>
      <c r="S140" s="147">
        <v>98.3</v>
      </c>
      <c r="T140" s="147">
        <v>300.4</v>
      </c>
      <c r="U140" s="147">
        <v>329.5</v>
      </c>
      <c r="V140" s="147">
        <v>314.3</v>
      </c>
      <c r="W140" s="147">
        <v>366.3</v>
      </c>
      <c r="X140" s="147">
        <v>417.7</v>
      </c>
      <c r="Y140" s="147">
        <v>390.7</v>
      </c>
      <c r="Z140" s="182"/>
      <c r="AA140" s="181"/>
      <c r="AB140" s="182"/>
    </row>
    <row r="141" spans="1:28" ht="11.25" customHeight="1">
      <c r="A141" s="9"/>
      <c r="B141" s="9"/>
      <c r="C141" s="9"/>
      <c r="D141" s="9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82"/>
      <c r="AA141" s="181"/>
      <c r="AB141" s="182"/>
    </row>
    <row r="142" spans="1:28" s="177" customFormat="1" ht="11.25" customHeight="1">
      <c r="A142" s="143" t="s">
        <v>321</v>
      </c>
      <c r="B142" s="172">
        <v>46713</v>
      </c>
      <c r="C142" s="172">
        <v>44221</v>
      </c>
      <c r="D142" s="172">
        <v>90934</v>
      </c>
      <c r="E142" s="144">
        <v>72.3</v>
      </c>
      <c r="F142" s="144">
        <v>79.3</v>
      </c>
      <c r="G142" s="144">
        <v>75.7</v>
      </c>
      <c r="H142" s="144">
        <v>54.1</v>
      </c>
      <c r="I142" s="144">
        <v>61.1</v>
      </c>
      <c r="J142" s="144">
        <v>57.5</v>
      </c>
      <c r="K142" s="144">
        <v>94</v>
      </c>
      <c r="L142" s="144">
        <v>96.2</v>
      </c>
      <c r="M142" s="144">
        <v>95.1</v>
      </c>
      <c r="N142" s="144">
        <v>92.8</v>
      </c>
      <c r="O142" s="144">
        <v>95.2</v>
      </c>
      <c r="P142" s="144">
        <v>93.9</v>
      </c>
      <c r="Q142" s="144">
        <v>98.8</v>
      </c>
      <c r="R142" s="144">
        <v>99.3</v>
      </c>
      <c r="S142" s="144">
        <v>99</v>
      </c>
      <c r="T142" s="144">
        <v>322.8</v>
      </c>
      <c r="U142" s="144">
        <v>343.8</v>
      </c>
      <c r="V142" s="144">
        <v>333</v>
      </c>
      <c r="W142" s="144">
        <v>431.2</v>
      </c>
      <c r="X142" s="144">
        <v>464.5</v>
      </c>
      <c r="Y142" s="144">
        <v>447.4</v>
      </c>
      <c r="Z142" s="182"/>
      <c r="AA142" s="181"/>
      <c r="AB142" s="182"/>
    </row>
    <row r="143" spans="1:28" s="145" customFormat="1" ht="11.25" customHeight="1">
      <c r="A143" s="150" t="s">
        <v>322</v>
      </c>
      <c r="B143" s="179">
        <v>567</v>
      </c>
      <c r="C143" s="179">
        <v>533</v>
      </c>
      <c r="D143" s="179">
        <v>1100</v>
      </c>
      <c r="E143" s="147">
        <v>74.1</v>
      </c>
      <c r="F143" s="147">
        <v>80.5</v>
      </c>
      <c r="G143" s="147">
        <v>77.2</v>
      </c>
      <c r="H143" s="147">
        <v>55.2</v>
      </c>
      <c r="I143" s="147">
        <v>58.7</v>
      </c>
      <c r="J143" s="147">
        <v>56.9</v>
      </c>
      <c r="K143" s="147">
        <v>96.8</v>
      </c>
      <c r="L143" s="147">
        <v>97.9</v>
      </c>
      <c r="M143" s="147">
        <v>97.4</v>
      </c>
      <c r="N143" s="147">
        <v>95.8</v>
      </c>
      <c r="O143" s="147">
        <v>96.2</v>
      </c>
      <c r="P143" s="147">
        <v>96</v>
      </c>
      <c r="Q143" s="147">
        <v>99.5</v>
      </c>
      <c r="R143" s="147">
        <v>99.8</v>
      </c>
      <c r="S143" s="147">
        <v>99.6</v>
      </c>
      <c r="T143" s="147">
        <v>330.7</v>
      </c>
      <c r="U143" s="147">
        <v>343.2</v>
      </c>
      <c r="V143" s="147">
        <v>336.8</v>
      </c>
      <c r="W143" s="147">
        <v>426.8</v>
      </c>
      <c r="X143" s="147">
        <v>448.4</v>
      </c>
      <c r="Y143" s="147">
        <v>437.3</v>
      </c>
      <c r="Z143" s="182"/>
      <c r="AA143" s="181"/>
      <c r="AB143" s="182"/>
    </row>
    <row r="144" spans="1:28" ht="11.25" customHeight="1">
      <c r="A144" s="152" t="s">
        <v>323</v>
      </c>
      <c r="B144" s="179">
        <v>1231</v>
      </c>
      <c r="C144" s="179">
        <v>1136</v>
      </c>
      <c r="D144" s="179">
        <v>2367</v>
      </c>
      <c r="E144" s="147">
        <v>65.8</v>
      </c>
      <c r="F144" s="147">
        <v>71.1</v>
      </c>
      <c r="G144" s="147">
        <v>68.4</v>
      </c>
      <c r="H144" s="147">
        <v>47</v>
      </c>
      <c r="I144" s="147">
        <v>51.2</v>
      </c>
      <c r="J144" s="147">
        <v>49</v>
      </c>
      <c r="K144" s="147">
        <v>91.5</v>
      </c>
      <c r="L144" s="147">
        <v>94</v>
      </c>
      <c r="M144" s="147">
        <v>92.7</v>
      </c>
      <c r="N144" s="147">
        <v>90.6</v>
      </c>
      <c r="O144" s="147">
        <v>93</v>
      </c>
      <c r="P144" s="147">
        <v>91.8</v>
      </c>
      <c r="Q144" s="147">
        <v>98.5</v>
      </c>
      <c r="R144" s="147">
        <v>99</v>
      </c>
      <c r="S144" s="147">
        <v>98.8</v>
      </c>
      <c r="T144" s="147">
        <v>309.9</v>
      </c>
      <c r="U144" s="147">
        <v>329.3</v>
      </c>
      <c r="V144" s="147">
        <v>319.2</v>
      </c>
      <c r="W144" s="147">
        <v>416.9</v>
      </c>
      <c r="X144" s="147">
        <v>445.5</v>
      </c>
      <c r="Y144" s="147">
        <v>430.6</v>
      </c>
      <c r="Z144" s="182"/>
      <c r="AA144" s="181"/>
      <c r="AB144" s="182"/>
    </row>
    <row r="145" spans="1:28" ht="11.25" customHeight="1">
      <c r="A145" s="152" t="s">
        <v>324</v>
      </c>
      <c r="B145" s="179">
        <v>3011</v>
      </c>
      <c r="C145" s="179">
        <v>2728</v>
      </c>
      <c r="D145" s="179">
        <v>5739</v>
      </c>
      <c r="E145" s="147">
        <v>76.5</v>
      </c>
      <c r="F145" s="147">
        <v>83.4</v>
      </c>
      <c r="G145" s="147">
        <v>79.8</v>
      </c>
      <c r="H145" s="147">
        <v>63.5</v>
      </c>
      <c r="I145" s="147">
        <v>70.6</v>
      </c>
      <c r="J145" s="147">
        <v>66.9</v>
      </c>
      <c r="K145" s="147">
        <v>95.6</v>
      </c>
      <c r="L145" s="147">
        <v>97.2</v>
      </c>
      <c r="M145" s="147">
        <v>96.3</v>
      </c>
      <c r="N145" s="147">
        <v>94.9</v>
      </c>
      <c r="O145" s="147">
        <v>96.8</v>
      </c>
      <c r="P145" s="147">
        <v>95.8</v>
      </c>
      <c r="Q145" s="147">
        <v>99.3</v>
      </c>
      <c r="R145" s="147">
        <v>99.6</v>
      </c>
      <c r="S145" s="147">
        <v>99.4</v>
      </c>
      <c r="T145" s="147">
        <v>343</v>
      </c>
      <c r="U145" s="147">
        <v>365</v>
      </c>
      <c r="V145" s="147">
        <v>353.4</v>
      </c>
      <c r="W145" s="147">
        <v>455.9</v>
      </c>
      <c r="X145" s="147">
        <v>488.4</v>
      </c>
      <c r="Y145" s="147">
        <v>471.4</v>
      </c>
      <c r="Z145" s="182"/>
      <c r="AA145" s="181"/>
      <c r="AB145" s="182"/>
    </row>
    <row r="146" spans="1:28" ht="11.25" customHeight="1">
      <c r="A146" s="152" t="s">
        <v>325</v>
      </c>
      <c r="B146" s="179">
        <v>2809</v>
      </c>
      <c r="C146" s="179">
        <v>2589</v>
      </c>
      <c r="D146" s="179">
        <v>5398</v>
      </c>
      <c r="E146" s="147">
        <v>73.3</v>
      </c>
      <c r="F146" s="147">
        <v>79.5</v>
      </c>
      <c r="G146" s="147">
        <v>76.3</v>
      </c>
      <c r="H146" s="147">
        <v>50.7</v>
      </c>
      <c r="I146" s="147">
        <v>60.4</v>
      </c>
      <c r="J146" s="147">
        <v>55.4</v>
      </c>
      <c r="K146" s="147">
        <v>93.7</v>
      </c>
      <c r="L146" s="147">
        <v>95.7</v>
      </c>
      <c r="M146" s="147">
        <v>94.7</v>
      </c>
      <c r="N146" s="147">
        <v>92.6</v>
      </c>
      <c r="O146" s="147">
        <v>94.4</v>
      </c>
      <c r="P146" s="147">
        <v>93.4</v>
      </c>
      <c r="Q146" s="147">
        <v>98.8</v>
      </c>
      <c r="R146" s="147">
        <v>99.5</v>
      </c>
      <c r="S146" s="147">
        <v>99.1</v>
      </c>
      <c r="T146" s="147">
        <v>318.2</v>
      </c>
      <c r="U146" s="147">
        <v>337.9</v>
      </c>
      <c r="V146" s="147">
        <v>327.6</v>
      </c>
      <c r="W146" s="147">
        <v>426.9</v>
      </c>
      <c r="X146" s="147">
        <v>459.1</v>
      </c>
      <c r="Y146" s="147">
        <v>442.4</v>
      </c>
      <c r="Z146" s="182"/>
      <c r="AA146" s="181"/>
      <c r="AB146" s="182"/>
    </row>
    <row r="147" spans="1:28" ht="11.25" customHeight="1">
      <c r="A147" s="152" t="s">
        <v>326</v>
      </c>
      <c r="B147" s="179">
        <v>7276</v>
      </c>
      <c r="C147" s="179">
        <v>6913</v>
      </c>
      <c r="D147" s="179">
        <v>14189</v>
      </c>
      <c r="E147" s="147">
        <v>70.3</v>
      </c>
      <c r="F147" s="147">
        <v>79.4</v>
      </c>
      <c r="G147" s="147">
        <v>74.7</v>
      </c>
      <c r="H147" s="147">
        <v>54.9</v>
      </c>
      <c r="I147" s="147">
        <v>63.1</v>
      </c>
      <c r="J147" s="147">
        <v>58.9</v>
      </c>
      <c r="K147" s="147">
        <v>94.8</v>
      </c>
      <c r="L147" s="147">
        <v>96.6</v>
      </c>
      <c r="M147" s="147">
        <v>95.7</v>
      </c>
      <c r="N147" s="147">
        <v>93.8</v>
      </c>
      <c r="O147" s="147">
        <v>95.9</v>
      </c>
      <c r="P147" s="147">
        <v>94.9</v>
      </c>
      <c r="Q147" s="147">
        <v>99.1</v>
      </c>
      <c r="R147" s="147">
        <v>99.4</v>
      </c>
      <c r="S147" s="147">
        <v>99.3</v>
      </c>
      <c r="T147" s="147">
        <v>323.2</v>
      </c>
      <c r="U147" s="147">
        <v>344.4</v>
      </c>
      <c r="V147" s="147">
        <v>333.6</v>
      </c>
      <c r="W147" s="147">
        <v>430</v>
      </c>
      <c r="X147" s="147">
        <v>462.1</v>
      </c>
      <c r="Y147" s="147">
        <v>445.6</v>
      </c>
      <c r="Z147" s="182"/>
      <c r="AA147" s="181"/>
      <c r="AB147" s="182"/>
    </row>
    <row r="148" spans="1:28" ht="11.25" customHeight="1">
      <c r="A148" s="150" t="s">
        <v>327</v>
      </c>
      <c r="B148" s="179">
        <v>784</v>
      </c>
      <c r="C148" s="179">
        <v>756</v>
      </c>
      <c r="D148" s="179">
        <v>1540</v>
      </c>
      <c r="E148" s="147">
        <v>65.3</v>
      </c>
      <c r="F148" s="147">
        <v>74.6</v>
      </c>
      <c r="G148" s="147">
        <v>69.9</v>
      </c>
      <c r="H148" s="147">
        <v>42</v>
      </c>
      <c r="I148" s="147">
        <v>49.2</v>
      </c>
      <c r="J148" s="147">
        <v>45.5</v>
      </c>
      <c r="K148" s="147">
        <v>92.6</v>
      </c>
      <c r="L148" s="147">
        <v>95.6</v>
      </c>
      <c r="M148" s="147">
        <v>94.1</v>
      </c>
      <c r="N148" s="147">
        <v>90.8</v>
      </c>
      <c r="O148" s="147">
        <v>94.6</v>
      </c>
      <c r="P148" s="147">
        <v>92.7</v>
      </c>
      <c r="Q148" s="147">
        <v>98.9</v>
      </c>
      <c r="R148" s="147">
        <v>99.3</v>
      </c>
      <c r="S148" s="147">
        <v>99.1</v>
      </c>
      <c r="T148" s="147">
        <v>303.4</v>
      </c>
      <c r="U148" s="147">
        <v>330.3</v>
      </c>
      <c r="V148" s="147">
        <v>316.6</v>
      </c>
      <c r="W148" s="147">
        <v>404.5</v>
      </c>
      <c r="X148" s="147">
        <v>452.7</v>
      </c>
      <c r="Y148" s="147">
        <v>428.2</v>
      </c>
      <c r="Z148" s="182"/>
      <c r="AA148" s="181"/>
      <c r="AB148" s="182"/>
    </row>
    <row r="149" spans="1:28" ht="11.25" customHeight="1">
      <c r="A149" s="150" t="s">
        <v>328</v>
      </c>
      <c r="B149" s="179">
        <v>8604</v>
      </c>
      <c r="C149" s="179">
        <v>8195</v>
      </c>
      <c r="D149" s="179">
        <v>16799</v>
      </c>
      <c r="E149" s="147">
        <v>75.9</v>
      </c>
      <c r="F149" s="147">
        <v>82.9</v>
      </c>
      <c r="G149" s="147">
        <v>79.3</v>
      </c>
      <c r="H149" s="147">
        <v>53.2</v>
      </c>
      <c r="I149" s="147">
        <v>60.6</v>
      </c>
      <c r="J149" s="147">
        <v>56.8</v>
      </c>
      <c r="K149" s="147">
        <v>93.6</v>
      </c>
      <c r="L149" s="147">
        <v>95.8</v>
      </c>
      <c r="M149" s="147">
        <v>94.6</v>
      </c>
      <c r="N149" s="147">
        <v>91.9</v>
      </c>
      <c r="O149" s="147">
        <v>94.5</v>
      </c>
      <c r="P149" s="147">
        <v>93.2</v>
      </c>
      <c r="Q149" s="147">
        <v>98.8</v>
      </c>
      <c r="R149" s="147">
        <v>99.1</v>
      </c>
      <c r="S149" s="147">
        <v>99</v>
      </c>
      <c r="T149" s="147">
        <v>323.7</v>
      </c>
      <c r="U149" s="147">
        <v>346.8</v>
      </c>
      <c r="V149" s="147">
        <v>335</v>
      </c>
      <c r="W149" s="147">
        <v>443.7</v>
      </c>
      <c r="X149" s="147">
        <v>486.2</v>
      </c>
      <c r="Y149" s="147">
        <v>464.4</v>
      </c>
      <c r="Z149" s="182"/>
      <c r="AA149" s="181"/>
      <c r="AB149" s="182"/>
    </row>
    <row r="150" spans="1:28" ht="11.25" customHeight="1">
      <c r="A150" s="150" t="s">
        <v>329</v>
      </c>
      <c r="B150" s="179">
        <v>1710</v>
      </c>
      <c r="C150" s="179">
        <v>1703</v>
      </c>
      <c r="D150" s="179">
        <v>3413</v>
      </c>
      <c r="E150" s="147">
        <v>75.5</v>
      </c>
      <c r="F150" s="147">
        <v>80</v>
      </c>
      <c r="G150" s="147">
        <v>77.7</v>
      </c>
      <c r="H150" s="147">
        <v>49.3</v>
      </c>
      <c r="I150" s="147">
        <v>58</v>
      </c>
      <c r="J150" s="147">
        <v>53.6</v>
      </c>
      <c r="K150" s="147">
        <v>93.7</v>
      </c>
      <c r="L150" s="147">
        <v>96.9</v>
      </c>
      <c r="M150" s="147">
        <v>95.3</v>
      </c>
      <c r="N150" s="147">
        <v>92.4</v>
      </c>
      <c r="O150" s="147">
        <v>95.6</v>
      </c>
      <c r="P150" s="147">
        <v>94</v>
      </c>
      <c r="Q150" s="147">
        <v>98.3</v>
      </c>
      <c r="R150" s="147">
        <v>99.4</v>
      </c>
      <c r="S150" s="147">
        <v>98.9</v>
      </c>
      <c r="T150" s="147">
        <v>320.8</v>
      </c>
      <c r="U150" s="147">
        <v>344.9</v>
      </c>
      <c r="V150" s="147">
        <v>332.8</v>
      </c>
      <c r="W150" s="147">
        <v>439</v>
      </c>
      <c r="X150" s="147">
        <v>478.9</v>
      </c>
      <c r="Y150" s="147">
        <v>458.9</v>
      </c>
      <c r="Z150" s="182"/>
      <c r="AA150" s="181"/>
      <c r="AB150" s="182"/>
    </row>
    <row r="151" spans="1:28" ht="11.25" customHeight="1">
      <c r="A151" s="152" t="s">
        <v>330</v>
      </c>
      <c r="B151" s="179">
        <v>1437</v>
      </c>
      <c r="C151" s="179">
        <v>1334</v>
      </c>
      <c r="D151" s="179">
        <v>2771</v>
      </c>
      <c r="E151" s="147">
        <v>71.5</v>
      </c>
      <c r="F151" s="147">
        <v>79.3</v>
      </c>
      <c r="G151" s="147">
        <v>75.2</v>
      </c>
      <c r="H151" s="147">
        <v>46.5</v>
      </c>
      <c r="I151" s="147">
        <v>56.8</v>
      </c>
      <c r="J151" s="147">
        <v>51.5</v>
      </c>
      <c r="K151" s="147">
        <v>93.7</v>
      </c>
      <c r="L151" s="147">
        <v>96.6</v>
      </c>
      <c r="M151" s="147">
        <v>95.1</v>
      </c>
      <c r="N151" s="147">
        <v>92.1</v>
      </c>
      <c r="O151" s="147">
        <v>95.1</v>
      </c>
      <c r="P151" s="147">
        <v>93.5</v>
      </c>
      <c r="Q151" s="147">
        <v>98.4</v>
      </c>
      <c r="R151" s="147">
        <v>99.6</v>
      </c>
      <c r="S151" s="147">
        <v>99</v>
      </c>
      <c r="T151" s="147">
        <v>318</v>
      </c>
      <c r="U151" s="147">
        <v>343.5</v>
      </c>
      <c r="V151" s="147">
        <v>330.3</v>
      </c>
      <c r="W151" s="147">
        <v>438.3</v>
      </c>
      <c r="X151" s="147">
        <v>483</v>
      </c>
      <c r="Y151" s="147">
        <v>459.8</v>
      </c>
      <c r="Z151" s="182"/>
      <c r="AA151" s="181"/>
      <c r="AB151" s="182"/>
    </row>
    <row r="152" spans="1:28" ht="11.25" customHeight="1">
      <c r="A152" s="150" t="s">
        <v>331</v>
      </c>
      <c r="B152" s="179">
        <v>3256</v>
      </c>
      <c r="C152" s="179">
        <v>3115</v>
      </c>
      <c r="D152" s="179">
        <v>6371</v>
      </c>
      <c r="E152" s="147">
        <v>69.8</v>
      </c>
      <c r="F152" s="147">
        <v>76</v>
      </c>
      <c r="G152" s="147">
        <v>72.8</v>
      </c>
      <c r="H152" s="147">
        <v>54.4</v>
      </c>
      <c r="I152" s="147">
        <v>60.4</v>
      </c>
      <c r="J152" s="147">
        <v>57.3</v>
      </c>
      <c r="K152" s="147">
        <v>94.6</v>
      </c>
      <c r="L152" s="147">
        <v>96.3</v>
      </c>
      <c r="M152" s="147">
        <v>95.4</v>
      </c>
      <c r="N152" s="147">
        <v>92.8</v>
      </c>
      <c r="O152" s="147">
        <v>95.1</v>
      </c>
      <c r="P152" s="147">
        <v>93.9</v>
      </c>
      <c r="Q152" s="147">
        <v>98.3</v>
      </c>
      <c r="R152" s="147">
        <v>99</v>
      </c>
      <c r="S152" s="147">
        <v>98.7</v>
      </c>
      <c r="T152" s="147">
        <v>321.1</v>
      </c>
      <c r="U152" s="147">
        <v>341.3</v>
      </c>
      <c r="V152" s="147">
        <v>331</v>
      </c>
      <c r="W152" s="147">
        <v>424</v>
      </c>
      <c r="X152" s="147">
        <v>455.1</v>
      </c>
      <c r="Y152" s="147">
        <v>439.2</v>
      </c>
      <c r="Z152" s="182"/>
      <c r="AA152" s="181"/>
      <c r="AB152" s="182"/>
    </row>
    <row r="153" spans="1:28" ht="11.25" customHeight="1">
      <c r="A153" s="152" t="s">
        <v>332</v>
      </c>
      <c r="B153" s="179">
        <v>999</v>
      </c>
      <c r="C153" s="179">
        <v>943</v>
      </c>
      <c r="D153" s="179">
        <v>1942</v>
      </c>
      <c r="E153" s="147">
        <v>58.5</v>
      </c>
      <c r="F153" s="147">
        <v>69.4</v>
      </c>
      <c r="G153" s="147">
        <v>63.7</v>
      </c>
      <c r="H153" s="147">
        <v>40.9</v>
      </c>
      <c r="I153" s="147">
        <v>44.9</v>
      </c>
      <c r="J153" s="147">
        <v>42.8</v>
      </c>
      <c r="K153" s="147">
        <v>86.8</v>
      </c>
      <c r="L153" s="147">
        <v>93.2</v>
      </c>
      <c r="M153" s="147">
        <v>89.9</v>
      </c>
      <c r="N153" s="147">
        <v>85.3</v>
      </c>
      <c r="O153" s="147">
        <v>91.5</v>
      </c>
      <c r="P153" s="147">
        <v>88.3</v>
      </c>
      <c r="Q153" s="147">
        <v>97</v>
      </c>
      <c r="R153" s="147">
        <v>98.1</v>
      </c>
      <c r="S153" s="147">
        <v>97.5</v>
      </c>
      <c r="T153" s="147">
        <v>278.4</v>
      </c>
      <c r="U153" s="147">
        <v>311.1</v>
      </c>
      <c r="V153" s="147">
        <v>294.3</v>
      </c>
      <c r="W153" s="147">
        <v>374.5</v>
      </c>
      <c r="X153" s="147">
        <v>427.5</v>
      </c>
      <c r="Y153" s="147">
        <v>400.3</v>
      </c>
      <c r="Z153" s="182"/>
      <c r="AA153" s="181"/>
      <c r="AB153" s="182"/>
    </row>
    <row r="154" spans="1:28" ht="11.25" customHeight="1">
      <c r="A154" s="150" t="s">
        <v>333</v>
      </c>
      <c r="B154" s="179">
        <v>496</v>
      </c>
      <c r="C154" s="179">
        <v>486</v>
      </c>
      <c r="D154" s="179">
        <v>982</v>
      </c>
      <c r="E154" s="147">
        <v>75</v>
      </c>
      <c r="F154" s="147">
        <v>81.1</v>
      </c>
      <c r="G154" s="147">
        <v>78</v>
      </c>
      <c r="H154" s="147">
        <v>53.6</v>
      </c>
      <c r="I154" s="147">
        <v>55.8</v>
      </c>
      <c r="J154" s="147">
        <v>54.7</v>
      </c>
      <c r="K154" s="147">
        <v>95</v>
      </c>
      <c r="L154" s="147">
        <v>96.7</v>
      </c>
      <c r="M154" s="147">
        <v>95.8</v>
      </c>
      <c r="N154" s="147">
        <v>93.1</v>
      </c>
      <c r="O154" s="147">
        <v>95.5</v>
      </c>
      <c r="P154" s="147">
        <v>94.3</v>
      </c>
      <c r="Q154" s="147">
        <v>99.4</v>
      </c>
      <c r="R154" s="147">
        <v>99.2</v>
      </c>
      <c r="S154" s="147">
        <v>99.3</v>
      </c>
      <c r="T154" s="147">
        <v>340.3</v>
      </c>
      <c r="U154" s="147">
        <v>351.1</v>
      </c>
      <c r="V154" s="147">
        <v>345.6</v>
      </c>
      <c r="W154" s="147">
        <v>461</v>
      </c>
      <c r="X154" s="147">
        <v>469.8</v>
      </c>
      <c r="Y154" s="147">
        <v>465.3</v>
      </c>
      <c r="Z154" s="182"/>
      <c r="AA154" s="181"/>
      <c r="AB154" s="182"/>
    </row>
    <row r="155" spans="1:28" ht="11.25" customHeight="1">
      <c r="A155" s="150" t="s">
        <v>334</v>
      </c>
      <c r="B155" s="179">
        <v>820</v>
      </c>
      <c r="C155" s="179">
        <v>755</v>
      </c>
      <c r="D155" s="179">
        <v>1575</v>
      </c>
      <c r="E155" s="147">
        <v>78.9</v>
      </c>
      <c r="F155" s="147">
        <v>81.3</v>
      </c>
      <c r="G155" s="147">
        <v>80.1</v>
      </c>
      <c r="H155" s="147">
        <v>62.7</v>
      </c>
      <c r="I155" s="147">
        <v>63.6</v>
      </c>
      <c r="J155" s="147">
        <v>63.1</v>
      </c>
      <c r="K155" s="147">
        <v>95</v>
      </c>
      <c r="L155" s="147">
        <v>97.7</v>
      </c>
      <c r="M155" s="147">
        <v>96.3</v>
      </c>
      <c r="N155" s="147">
        <v>94.6</v>
      </c>
      <c r="O155" s="147">
        <v>97</v>
      </c>
      <c r="P155" s="147">
        <v>95.7</v>
      </c>
      <c r="Q155" s="147">
        <v>99.3</v>
      </c>
      <c r="R155" s="147">
        <v>99.7</v>
      </c>
      <c r="S155" s="147">
        <v>99.5</v>
      </c>
      <c r="T155" s="147">
        <v>339.4</v>
      </c>
      <c r="U155" s="147">
        <v>355.7</v>
      </c>
      <c r="V155" s="147">
        <v>347.2</v>
      </c>
      <c r="W155" s="147">
        <v>446.4</v>
      </c>
      <c r="X155" s="147">
        <v>465.5</v>
      </c>
      <c r="Y155" s="147">
        <v>455.5</v>
      </c>
      <c r="Z155" s="182"/>
      <c r="AA155" s="181"/>
      <c r="AB155" s="182"/>
    </row>
    <row r="156" spans="1:28" ht="11.25" customHeight="1">
      <c r="A156" s="152" t="s">
        <v>335</v>
      </c>
      <c r="B156" s="179">
        <v>1017</v>
      </c>
      <c r="C156" s="179">
        <v>1082</v>
      </c>
      <c r="D156" s="179">
        <v>2099</v>
      </c>
      <c r="E156" s="147">
        <v>61</v>
      </c>
      <c r="F156" s="147">
        <v>76.1</v>
      </c>
      <c r="G156" s="147">
        <v>68.7</v>
      </c>
      <c r="H156" s="147">
        <v>41</v>
      </c>
      <c r="I156" s="147">
        <v>53.6</v>
      </c>
      <c r="J156" s="147">
        <v>47.5</v>
      </c>
      <c r="K156" s="147">
        <v>87.9</v>
      </c>
      <c r="L156" s="147">
        <v>94.5</v>
      </c>
      <c r="M156" s="147">
        <v>91.3</v>
      </c>
      <c r="N156" s="147">
        <v>86.2</v>
      </c>
      <c r="O156" s="147">
        <v>92.9</v>
      </c>
      <c r="P156" s="147">
        <v>89.7</v>
      </c>
      <c r="Q156" s="147">
        <v>96.9</v>
      </c>
      <c r="R156" s="147">
        <v>99.1</v>
      </c>
      <c r="S156" s="147">
        <v>98</v>
      </c>
      <c r="T156" s="147">
        <v>285.5</v>
      </c>
      <c r="U156" s="147">
        <v>327.2</v>
      </c>
      <c r="V156" s="147">
        <v>307</v>
      </c>
      <c r="W156" s="147">
        <v>381.4</v>
      </c>
      <c r="X156" s="147">
        <v>462.3</v>
      </c>
      <c r="Y156" s="147">
        <v>423.1</v>
      </c>
      <c r="Z156" s="182"/>
      <c r="AA156" s="181"/>
      <c r="AB156" s="182"/>
    </row>
    <row r="157" spans="1:28" ht="11.25" customHeight="1">
      <c r="A157" s="150" t="s">
        <v>336</v>
      </c>
      <c r="B157" s="179">
        <v>5502</v>
      </c>
      <c r="C157" s="179">
        <v>5261</v>
      </c>
      <c r="D157" s="179">
        <v>10763</v>
      </c>
      <c r="E157" s="147">
        <v>74.2</v>
      </c>
      <c r="F157" s="147">
        <v>80.7</v>
      </c>
      <c r="G157" s="147">
        <v>77.4</v>
      </c>
      <c r="H157" s="147">
        <v>59.4</v>
      </c>
      <c r="I157" s="147">
        <v>64.6</v>
      </c>
      <c r="J157" s="147">
        <v>62</v>
      </c>
      <c r="K157" s="147">
        <v>94</v>
      </c>
      <c r="L157" s="147">
        <v>96</v>
      </c>
      <c r="M157" s="147">
        <v>95</v>
      </c>
      <c r="N157" s="147">
        <v>93.1</v>
      </c>
      <c r="O157" s="147">
        <v>95.2</v>
      </c>
      <c r="P157" s="147">
        <v>94.1</v>
      </c>
      <c r="Q157" s="147">
        <v>99</v>
      </c>
      <c r="R157" s="147">
        <v>99.3</v>
      </c>
      <c r="S157" s="147">
        <v>99.1</v>
      </c>
      <c r="T157" s="147">
        <v>327.1</v>
      </c>
      <c r="U157" s="147">
        <v>347.4</v>
      </c>
      <c r="V157" s="147">
        <v>337</v>
      </c>
      <c r="W157" s="147">
        <v>428.6</v>
      </c>
      <c r="X157" s="147">
        <v>460.1</v>
      </c>
      <c r="Y157" s="147">
        <v>444</v>
      </c>
      <c r="Z157" s="182"/>
      <c r="AA157" s="181"/>
      <c r="AB157" s="182"/>
    </row>
    <row r="158" spans="1:28" ht="11.25" customHeight="1">
      <c r="A158" s="150" t="s">
        <v>337</v>
      </c>
      <c r="B158" s="179">
        <v>1024</v>
      </c>
      <c r="C158" s="179">
        <v>970</v>
      </c>
      <c r="D158" s="179">
        <v>1994</v>
      </c>
      <c r="E158" s="147">
        <v>70</v>
      </c>
      <c r="F158" s="147">
        <v>74.8</v>
      </c>
      <c r="G158" s="147">
        <v>72.4</v>
      </c>
      <c r="H158" s="147">
        <v>60.4</v>
      </c>
      <c r="I158" s="147">
        <v>61.1</v>
      </c>
      <c r="J158" s="147">
        <v>60.7</v>
      </c>
      <c r="K158" s="147">
        <v>94.9</v>
      </c>
      <c r="L158" s="147">
        <v>96.4</v>
      </c>
      <c r="M158" s="147">
        <v>95.6</v>
      </c>
      <c r="N158" s="147">
        <v>93.5</v>
      </c>
      <c r="O158" s="147">
        <v>95.4</v>
      </c>
      <c r="P158" s="147">
        <v>94.4</v>
      </c>
      <c r="Q158" s="147">
        <v>98.9</v>
      </c>
      <c r="R158" s="147">
        <v>99.2</v>
      </c>
      <c r="S158" s="147">
        <v>99</v>
      </c>
      <c r="T158" s="147">
        <v>326</v>
      </c>
      <c r="U158" s="147">
        <v>335.7</v>
      </c>
      <c r="V158" s="147">
        <v>330.7</v>
      </c>
      <c r="W158" s="147">
        <v>416.7</v>
      </c>
      <c r="X158" s="147">
        <v>427.4</v>
      </c>
      <c r="Y158" s="147">
        <v>421.9</v>
      </c>
      <c r="Z158" s="182"/>
      <c r="AA158" s="181"/>
      <c r="AB158" s="182"/>
    </row>
    <row r="159" spans="1:28" ht="11.25" customHeight="1">
      <c r="A159" s="150" t="s">
        <v>338</v>
      </c>
      <c r="B159" s="179">
        <v>4416</v>
      </c>
      <c r="C159" s="179">
        <v>4110</v>
      </c>
      <c r="D159" s="179">
        <v>8526</v>
      </c>
      <c r="E159" s="147">
        <v>68.9</v>
      </c>
      <c r="F159" s="147">
        <v>76</v>
      </c>
      <c r="G159" s="147">
        <v>72.3</v>
      </c>
      <c r="H159" s="147">
        <v>51.4</v>
      </c>
      <c r="I159" s="147">
        <v>59.4</v>
      </c>
      <c r="J159" s="147">
        <v>55.3</v>
      </c>
      <c r="K159" s="147">
        <v>94.7</v>
      </c>
      <c r="L159" s="147">
        <v>96</v>
      </c>
      <c r="M159" s="147">
        <v>95.3</v>
      </c>
      <c r="N159" s="147">
        <v>93.2</v>
      </c>
      <c r="O159" s="147">
        <v>95.1</v>
      </c>
      <c r="P159" s="147">
        <v>94.1</v>
      </c>
      <c r="Q159" s="147">
        <v>98.9</v>
      </c>
      <c r="R159" s="147">
        <v>99.2</v>
      </c>
      <c r="S159" s="147">
        <v>99</v>
      </c>
      <c r="T159" s="147">
        <v>319.7</v>
      </c>
      <c r="U159" s="147">
        <v>337</v>
      </c>
      <c r="V159" s="147">
        <v>328</v>
      </c>
      <c r="W159" s="147">
        <v>418.4</v>
      </c>
      <c r="X159" s="147">
        <v>440.6</v>
      </c>
      <c r="Y159" s="147">
        <v>429.1</v>
      </c>
      <c r="Z159" s="182"/>
      <c r="AA159" s="181"/>
      <c r="AB159" s="182"/>
    </row>
    <row r="160" spans="1:28" ht="11.25" customHeight="1">
      <c r="A160" s="150" t="s">
        <v>339</v>
      </c>
      <c r="B160" s="179">
        <v>797</v>
      </c>
      <c r="C160" s="179">
        <v>727</v>
      </c>
      <c r="D160" s="179">
        <v>1524</v>
      </c>
      <c r="E160" s="147">
        <v>82.3</v>
      </c>
      <c r="F160" s="147">
        <v>77.4</v>
      </c>
      <c r="G160" s="147">
        <v>80</v>
      </c>
      <c r="H160" s="147">
        <v>61.4</v>
      </c>
      <c r="I160" s="147">
        <v>66</v>
      </c>
      <c r="J160" s="147">
        <v>63.6</v>
      </c>
      <c r="K160" s="147">
        <v>98.2</v>
      </c>
      <c r="L160" s="147">
        <v>98.2</v>
      </c>
      <c r="M160" s="147">
        <v>98.2</v>
      </c>
      <c r="N160" s="147">
        <v>97.5</v>
      </c>
      <c r="O160" s="147">
        <v>97.5</v>
      </c>
      <c r="P160" s="147">
        <v>97.5</v>
      </c>
      <c r="Q160" s="147">
        <v>99.9</v>
      </c>
      <c r="R160" s="147">
        <v>99.7</v>
      </c>
      <c r="S160" s="147">
        <v>99.8</v>
      </c>
      <c r="T160" s="147">
        <v>346.6</v>
      </c>
      <c r="U160" s="147">
        <v>344.3</v>
      </c>
      <c r="V160" s="147">
        <v>345.5</v>
      </c>
      <c r="W160" s="147">
        <v>481.6</v>
      </c>
      <c r="X160" s="147">
        <v>450.6</v>
      </c>
      <c r="Y160" s="147">
        <v>466.8</v>
      </c>
      <c r="Z160" s="182"/>
      <c r="AA160" s="181"/>
      <c r="AB160" s="182"/>
    </row>
    <row r="161" spans="1:28" ht="11.25" customHeight="1">
      <c r="A161" s="150" t="s">
        <v>340</v>
      </c>
      <c r="B161" s="179">
        <v>957</v>
      </c>
      <c r="C161" s="179">
        <v>885</v>
      </c>
      <c r="D161" s="179">
        <v>1842</v>
      </c>
      <c r="E161" s="147">
        <v>73.1</v>
      </c>
      <c r="F161" s="147">
        <v>84.1</v>
      </c>
      <c r="G161" s="147">
        <v>78.4</v>
      </c>
      <c r="H161" s="147">
        <v>61.4</v>
      </c>
      <c r="I161" s="147">
        <v>70.1</v>
      </c>
      <c r="J161" s="147">
        <v>65.6</v>
      </c>
      <c r="K161" s="147">
        <v>94.9</v>
      </c>
      <c r="L161" s="147">
        <v>98.2</v>
      </c>
      <c r="M161" s="147">
        <v>96.5</v>
      </c>
      <c r="N161" s="147">
        <v>94.6</v>
      </c>
      <c r="O161" s="147">
        <v>98</v>
      </c>
      <c r="P161" s="147">
        <v>96.2</v>
      </c>
      <c r="Q161" s="147">
        <v>98.5</v>
      </c>
      <c r="R161" s="147">
        <v>99.4</v>
      </c>
      <c r="S161" s="147">
        <v>99</v>
      </c>
      <c r="T161" s="147">
        <v>333.2</v>
      </c>
      <c r="U161" s="147">
        <v>359.8</v>
      </c>
      <c r="V161" s="147">
        <v>346</v>
      </c>
      <c r="W161" s="147">
        <v>435</v>
      </c>
      <c r="X161" s="147">
        <v>475.8</v>
      </c>
      <c r="Y161" s="147">
        <v>454.6</v>
      </c>
      <c r="Z161" s="182"/>
      <c r="AA161" s="181"/>
      <c r="AB161" s="182"/>
    </row>
    <row r="162" spans="1:28" ht="11.25" customHeight="1">
      <c r="A162" s="9"/>
      <c r="B162" s="9"/>
      <c r="C162" s="9"/>
      <c r="D162" s="9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82"/>
      <c r="AA162" s="181"/>
      <c r="AB162" s="182"/>
    </row>
    <row r="163" spans="1:28" s="177" customFormat="1" ht="11.25" customHeight="1">
      <c r="A163" s="143" t="s">
        <v>341</v>
      </c>
      <c r="B163" s="172">
        <v>29033</v>
      </c>
      <c r="C163" s="172">
        <v>27893</v>
      </c>
      <c r="D163" s="172">
        <v>56926</v>
      </c>
      <c r="E163" s="144">
        <v>68.6</v>
      </c>
      <c r="F163" s="144">
        <v>76.9</v>
      </c>
      <c r="G163" s="144">
        <v>72.7</v>
      </c>
      <c r="H163" s="144">
        <v>51.6</v>
      </c>
      <c r="I163" s="144">
        <v>59.5</v>
      </c>
      <c r="J163" s="144">
        <v>55.4</v>
      </c>
      <c r="K163" s="144">
        <v>93.9</v>
      </c>
      <c r="L163" s="144">
        <v>96.1</v>
      </c>
      <c r="M163" s="144">
        <v>95</v>
      </c>
      <c r="N163" s="144">
        <v>92.3</v>
      </c>
      <c r="O163" s="144">
        <v>94.9</v>
      </c>
      <c r="P163" s="144">
        <v>93.6</v>
      </c>
      <c r="Q163" s="144">
        <v>98.9</v>
      </c>
      <c r="R163" s="144">
        <v>99.2</v>
      </c>
      <c r="S163" s="144">
        <v>99</v>
      </c>
      <c r="T163" s="144">
        <v>317.1</v>
      </c>
      <c r="U163" s="144">
        <v>339</v>
      </c>
      <c r="V163" s="144">
        <v>327.8</v>
      </c>
      <c r="W163" s="144">
        <v>417.4</v>
      </c>
      <c r="X163" s="144">
        <v>452.2</v>
      </c>
      <c r="Y163" s="144">
        <v>434.5</v>
      </c>
      <c r="Z163" s="182"/>
      <c r="AA163" s="181"/>
      <c r="AB163" s="182"/>
    </row>
    <row r="164" spans="1:28" s="145" customFormat="1" ht="11.25" customHeight="1">
      <c r="A164" s="174" t="s">
        <v>349</v>
      </c>
      <c r="B164" s="179">
        <v>10</v>
      </c>
      <c r="C164" s="179">
        <v>12</v>
      </c>
      <c r="D164" s="179">
        <v>22</v>
      </c>
      <c r="E164" s="147">
        <v>90</v>
      </c>
      <c r="F164" s="147">
        <v>91.7</v>
      </c>
      <c r="G164" s="147">
        <v>90.9</v>
      </c>
      <c r="H164" s="147">
        <v>50</v>
      </c>
      <c r="I164" s="147">
        <v>83.3</v>
      </c>
      <c r="J164" s="147">
        <v>68.2</v>
      </c>
      <c r="K164" s="147">
        <v>100</v>
      </c>
      <c r="L164" s="147">
        <v>100</v>
      </c>
      <c r="M164" s="147">
        <v>100</v>
      </c>
      <c r="N164" s="147">
        <v>100</v>
      </c>
      <c r="O164" s="147">
        <v>100</v>
      </c>
      <c r="P164" s="147">
        <v>100</v>
      </c>
      <c r="Q164" s="147">
        <v>100</v>
      </c>
      <c r="R164" s="147">
        <v>100</v>
      </c>
      <c r="S164" s="147">
        <v>100</v>
      </c>
      <c r="T164" s="147">
        <v>361.4</v>
      </c>
      <c r="U164" s="147">
        <v>397.8</v>
      </c>
      <c r="V164" s="147">
        <v>381.2</v>
      </c>
      <c r="W164" s="147">
        <v>473.8</v>
      </c>
      <c r="X164" s="147">
        <v>549.2</v>
      </c>
      <c r="Y164" s="147">
        <v>514.9</v>
      </c>
      <c r="Z164" s="182"/>
      <c r="AA164" s="181"/>
      <c r="AB164" s="182"/>
    </row>
    <row r="165" spans="1:28" ht="11.25" customHeight="1">
      <c r="A165" s="175" t="s">
        <v>342</v>
      </c>
      <c r="B165" s="179">
        <v>1096</v>
      </c>
      <c r="C165" s="179">
        <v>1169</v>
      </c>
      <c r="D165" s="179">
        <v>2265</v>
      </c>
      <c r="E165" s="147">
        <v>75.6</v>
      </c>
      <c r="F165" s="147">
        <v>79.2</v>
      </c>
      <c r="G165" s="147">
        <v>77.5</v>
      </c>
      <c r="H165" s="147">
        <v>58.9</v>
      </c>
      <c r="I165" s="147">
        <v>63</v>
      </c>
      <c r="J165" s="147">
        <v>61</v>
      </c>
      <c r="K165" s="147">
        <v>93.9</v>
      </c>
      <c r="L165" s="147">
        <v>95.2</v>
      </c>
      <c r="M165" s="147">
        <v>94.6</v>
      </c>
      <c r="N165" s="147">
        <v>92.1</v>
      </c>
      <c r="O165" s="147">
        <v>94.3</v>
      </c>
      <c r="P165" s="147">
        <v>93.2</v>
      </c>
      <c r="Q165" s="147">
        <v>99.3</v>
      </c>
      <c r="R165" s="147">
        <v>98.9</v>
      </c>
      <c r="S165" s="147">
        <v>99.1</v>
      </c>
      <c r="T165" s="147">
        <v>330.2</v>
      </c>
      <c r="U165" s="147">
        <v>343.5</v>
      </c>
      <c r="V165" s="147">
        <v>337</v>
      </c>
      <c r="W165" s="147">
        <v>430.5</v>
      </c>
      <c r="X165" s="147">
        <v>443.6</v>
      </c>
      <c r="Y165" s="147">
        <v>437.2</v>
      </c>
      <c r="Z165" s="182"/>
      <c r="AA165" s="181"/>
      <c r="AB165" s="182"/>
    </row>
    <row r="166" spans="1:28" ht="11.25" customHeight="1">
      <c r="A166" s="176" t="s">
        <v>343</v>
      </c>
      <c r="B166" s="179">
        <v>921</v>
      </c>
      <c r="C166" s="179">
        <v>849</v>
      </c>
      <c r="D166" s="179">
        <v>1770</v>
      </c>
      <c r="E166" s="147">
        <v>69.3</v>
      </c>
      <c r="F166" s="147">
        <v>76.1</v>
      </c>
      <c r="G166" s="147">
        <v>72.5</v>
      </c>
      <c r="H166" s="147">
        <v>50.4</v>
      </c>
      <c r="I166" s="147">
        <v>63.1</v>
      </c>
      <c r="J166" s="147">
        <v>56.5</v>
      </c>
      <c r="K166" s="147">
        <v>94.4</v>
      </c>
      <c r="L166" s="147">
        <v>95.2</v>
      </c>
      <c r="M166" s="147">
        <v>94.7</v>
      </c>
      <c r="N166" s="147">
        <v>92.3</v>
      </c>
      <c r="O166" s="147">
        <v>94.3</v>
      </c>
      <c r="P166" s="147">
        <v>93.3</v>
      </c>
      <c r="Q166" s="147">
        <v>99.2</v>
      </c>
      <c r="R166" s="147">
        <v>99.2</v>
      </c>
      <c r="S166" s="147">
        <v>99.2</v>
      </c>
      <c r="T166" s="147">
        <v>318.1</v>
      </c>
      <c r="U166" s="147">
        <v>338.5</v>
      </c>
      <c r="V166" s="147">
        <v>327.9</v>
      </c>
      <c r="W166" s="147">
        <v>430.3</v>
      </c>
      <c r="X166" s="147">
        <v>452</v>
      </c>
      <c r="Y166" s="147">
        <v>440.7</v>
      </c>
      <c r="Z166" s="182"/>
      <c r="AA166" s="181"/>
      <c r="AB166" s="182"/>
    </row>
    <row r="167" spans="1:28" ht="11.25" customHeight="1">
      <c r="A167" s="176" t="s">
        <v>344</v>
      </c>
      <c r="B167" s="179">
        <v>1544</v>
      </c>
      <c r="C167" s="179">
        <v>1457</v>
      </c>
      <c r="D167" s="179">
        <v>3001</v>
      </c>
      <c r="E167" s="147">
        <v>67.4</v>
      </c>
      <c r="F167" s="147">
        <v>76.7</v>
      </c>
      <c r="G167" s="147">
        <v>71.9</v>
      </c>
      <c r="H167" s="147">
        <v>42.5</v>
      </c>
      <c r="I167" s="147">
        <v>50</v>
      </c>
      <c r="J167" s="147">
        <v>46.2</v>
      </c>
      <c r="K167" s="147">
        <v>91.7</v>
      </c>
      <c r="L167" s="147">
        <v>93.6</v>
      </c>
      <c r="M167" s="147">
        <v>92.6</v>
      </c>
      <c r="N167" s="147">
        <v>88.1</v>
      </c>
      <c r="O167" s="147">
        <v>90.6</v>
      </c>
      <c r="P167" s="147">
        <v>89.3</v>
      </c>
      <c r="Q167" s="147">
        <v>98.4</v>
      </c>
      <c r="R167" s="147">
        <v>98.8</v>
      </c>
      <c r="S167" s="147">
        <v>98.6</v>
      </c>
      <c r="T167" s="147">
        <v>304.8</v>
      </c>
      <c r="U167" s="147">
        <v>328.3</v>
      </c>
      <c r="V167" s="147">
        <v>316.2</v>
      </c>
      <c r="W167" s="147">
        <v>401.3</v>
      </c>
      <c r="X167" s="147">
        <v>437.1</v>
      </c>
      <c r="Y167" s="147">
        <v>418.7</v>
      </c>
      <c r="Z167" s="182"/>
      <c r="AA167" s="181"/>
      <c r="AB167" s="182"/>
    </row>
    <row r="168" spans="1:28" ht="11.25" customHeight="1">
      <c r="A168" s="176" t="s">
        <v>345</v>
      </c>
      <c r="B168" s="179">
        <v>3015</v>
      </c>
      <c r="C168" s="179">
        <v>2879</v>
      </c>
      <c r="D168" s="179">
        <v>5894</v>
      </c>
      <c r="E168" s="147">
        <v>68.5</v>
      </c>
      <c r="F168" s="147">
        <v>77.7</v>
      </c>
      <c r="G168" s="147">
        <v>73</v>
      </c>
      <c r="H168" s="147">
        <v>50.3</v>
      </c>
      <c r="I168" s="147">
        <v>57.5</v>
      </c>
      <c r="J168" s="147">
        <v>53.8</v>
      </c>
      <c r="K168" s="147">
        <v>94.3</v>
      </c>
      <c r="L168" s="147">
        <v>96.6</v>
      </c>
      <c r="M168" s="147">
        <v>95.4</v>
      </c>
      <c r="N168" s="147">
        <v>92.4</v>
      </c>
      <c r="O168" s="147">
        <v>95.4</v>
      </c>
      <c r="P168" s="147">
        <v>93.9</v>
      </c>
      <c r="Q168" s="147">
        <v>99</v>
      </c>
      <c r="R168" s="147">
        <v>99.5</v>
      </c>
      <c r="S168" s="147">
        <v>99.2</v>
      </c>
      <c r="T168" s="147">
        <v>316.9</v>
      </c>
      <c r="U168" s="147">
        <v>339.6</v>
      </c>
      <c r="V168" s="147">
        <v>328</v>
      </c>
      <c r="W168" s="147">
        <v>436.6</v>
      </c>
      <c r="X168" s="147">
        <v>485.3</v>
      </c>
      <c r="Y168" s="147">
        <v>460.4</v>
      </c>
      <c r="Z168" s="182"/>
      <c r="AA168" s="181"/>
      <c r="AB168" s="182"/>
    </row>
    <row r="169" spans="1:28" s="102" customFormat="1" ht="11.25" customHeight="1">
      <c r="A169" s="176" t="s">
        <v>346</v>
      </c>
      <c r="B169" s="179">
        <v>3944</v>
      </c>
      <c r="C169" s="179">
        <v>3786</v>
      </c>
      <c r="D169" s="179">
        <v>7730</v>
      </c>
      <c r="E169" s="147">
        <v>62.6</v>
      </c>
      <c r="F169" s="147">
        <v>75.1</v>
      </c>
      <c r="G169" s="147">
        <v>68.7</v>
      </c>
      <c r="H169" s="147">
        <v>49.1</v>
      </c>
      <c r="I169" s="147">
        <v>60.4</v>
      </c>
      <c r="J169" s="147">
        <v>54.7</v>
      </c>
      <c r="K169" s="147">
        <v>92.9</v>
      </c>
      <c r="L169" s="147">
        <v>96.7</v>
      </c>
      <c r="M169" s="147">
        <v>94.8</v>
      </c>
      <c r="N169" s="147">
        <v>91.2</v>
      </c>
      <c r="O169" s="147">
        <v>95.2</v>
      </c>
      <c r="P169" s="147">
        <v>93.1</v>
      </c>
      <c r="Q169" s="147">
        <v>98.8</v>
      </c>
      <c r="R169" s="147">
        <v>99.4</v>
      </c>
      <c r="S169" s="147">
        <v>99.1</v>
      </c>
      <c r="T169" s="147">
        <v>307.8</v>
      </c>
      <c r="U169" s="147">
        <v>338</v>
      </c>
      <c r="V169" s="147">
        <v>322.6</v>
      </c>
      <c r="W169" s="147">
        <v>396.1</v>
      </c>
      <c r="X169" s="147">
        <v>444.2</v>
      </c>
      <c r="Y169" s="147">
        <v>419.7</v>
      </c>
      <c r="Z169" s="182"/>
      <c r="AA169" s="181"/>
      <c r="AB169" s="182"/>
    </row>
    <row r="170" spans="1:28" ht="11.25" customHeight="1">
      <c r="A170" s="176" t="s">
        <v>347</v>
      </c>
      <c r="B170" s="179">
        <v>2248</v>
      </c>
      <c r="C170" s="179">
        <v>2141</v>
      </c>
      <c r="D170" s="179">
        <v>4389</v>
      </c>
      <c r="E170" s="147">
        <v>70.5</v>
      </c>
      <c r="F170" s="147">
        <v>78.2</v>
      </c>
      <c r="G170" s="147">
        <v>74.3</v>
      </c>
      <c r="H170" s="147">
        <v>55.6</v>
      </c>
      <c r="I170" s="147">
        <v>63.4</v>
      </c>
      <c r="J170" s="147">
        <v>59.4</v>
      </c>
      <c r="K170" s="147">
        <v>95.6</v>
      </c>
      <c r="L170" s="147">
        <v>97.5</v>
      </c>
      <c r="M170" s="147">
        <v>96.5</v>
      </c>
      <c r="N170" s="147">
        <v>94.4</v>
      </c>
      <c r="O170" s="147">
        <v>96.7</v>
      </c>
      <c r="P170" s="147">
        <v>95.5</v>
      </c>
      <c r="Q170" s="147">
        <v>98.7</v>
      </c>
      <c r="R170" s="147">
        <v>99.4</v>
      </c>
      <c r="S170" s="147">
        <v>99</v>
      </c>
      <c r="T170" s="147">
        <v>324.6</v>
      </c>
      <c r="U170" s="147">
        <v>344.7</v>
      </c>
      <c r="V170" s="147">
        <v>334.4</v>
      </c>
      <c r="W170" s="147">
        <v>430</v>
      </c>
      <c r="X170" s="147">
        <v>463.9</v>
      </c>
      <c r="Y170" s="147">
        <v>446.6</v>
      </c>
      <c r="Z170" s="182"/>
      <c r="AA170" s="181"/>
      <c r="AB170" s="182"/>
    </row>
    <row r="171" spans="1:28" s="102" customFormat="1" ht="11.25" customHeight="1">
      <c r="A171" s="176" t="s">
        <v>348</v>
      </c>
      <c r="B171" s="179">
        <v>3613</v>
      </c>
      <c r="C171" s="179">
        <v>3357</v>
      </c>
      <c r="D171" s="179">
        <v>6970</v>
      </c>
      <c r="E171" s="147">
        <v>73.2</v>
      </c>
      <c r="F171" s="147">
        <v>79.2</v>
      </c>
      <c r="G171" s="147">
        <v>76.1</v>
      </c>
      <c r="H171" s="147">
        <v>56.9</v>
      </c>
      <c r="I171" s="147">
        <v>63.7</v>
      </c>
      <c r="J171" s="147">
        <v>60.1</v>
      </c>
      <c r="K171" s="147">
        <v>93.9</v>
      </c>
      <c r="L171" s="147">
        <v>95.7</v>
      </c>
      <c r="M171" s="147">
        <v>94.8</v>
      </c>
      <c r="N171" s="147">
        <v>92.7</v>
      </c>
      <c r="O171" s="147">
        <v>95.1</v>
      </c>
      <c r="P171" s="147">
        <v>93.9</v>
      </c>
      <c r="Q171" s="147">
        <v>98.9</v>
      </c>
      <c r="R171" s="147">
        <v>98.9</v>
      </c>
      <c r="S171" s="147">
        <v>98.9</v>
      </c>
      <c r="T171" s="147">
        <v>326.3</v>
      </c>
      <c r="U171" s="147">
        <v>345.3</v>
      </c>
      <c r="V171" s="147">
        <v>335.4</v>
      </c>
      <c r="W171" s="147">
        <v>419.7</v>
      </c>
      <c r="X171" s="147">
        <v>444.7</v>
      </c>
      <c r="Y171" s="147">
        <v>431.7</v>
      </c>
      <c r="Z171" s="182"/>
      <c r="AA171" s="181"/>
      <c r="AB171" s="182"/>
    </row>
    <row r="172" spans="1:28" ht="11.25" customHeight="1">
      <c r="A172" s="176" t="s">
        <v>350</v>
      </c>
      <c r="B172" s="179">
        <v>1139</v>
      </c>
      <c r="C172" s="179">
        <v>1137</v>
      </c>
      <c r="D172" s="179">
        <v>2276</v>
      </c>
      <c r="E172" s="147">
        <v>73.2</v>
      </c>
      <c r="F172" s="147">
        <v>78.6</v>
      </c>
      <c r="G172" s="147">
        <v>75.9</v>
      </c>
      <c r="H172" s="147">
        <v>53.8</v>
      </c>
      <c r="I172" s="147">
        <v>58.3</v>
      </c>
      <c r="J172" s="147">
        <v>56.1</v>
      </c>
      <c r="K172" s="147">
        <v>95.9</v>
      </c>
      <c r="L172" s="147">
        <v>97</v>
      </c>
      <c r="M172" s="147">
        <v>96.4</v>
      </c>
      <c r="N172" s="147">
        <v>94.6</v>
      </c>
      <c r="O172" s="147">
        <v>95.7</v>
      </c>
      <c r="P172" s="147">
        <v>95.2</v>
      </c>
      <c r="Q172" s="147">
        <v>99.5</v>
      </c>
      <c r="R172" s="147">
        <v>99.6</v>
      </c>
      <c r="S172" s="147">
        <v>99.5</v>
      </c>
      <c r="T172" s="147">
        <v>326.5</v>
      </c>
      <c r="U172" s="147">
        <v>342</v>
      </c>
      <c r="V172" s="147">
        <v>334.3</v>
      </c>
      <c r="W172" s="147">
        <v>438.3</v>
      </c>
      <c r="X172" s="147">
        <v>460.9</v>
      </c>
      <c r="Y172" s="147">
        <v>449.6</v>
      </c>
      <c r="Z172" s="182"/>
      <c r="AA172" s="181"/>
      <c r="AB172" s="182"/>
    </row>
    <row r="173" spans="1:28" ht="11.25" customHeight="1">
      <c r="A173" s="176" t="s">
        <v>351</v>
      </c>
      <c r="B173" s="179">
        <v>1518</v>
      </c>
      <c r="C173" s="179">
        <v>1478</v>
      </c>
      <c r="D173" s="179">
        <v>2996</v>
      </c>
      <c r="E173" s="147">
        <v>74.3</v>
      </c>
      <c r="F173" s="147">
        <v>81.3</v>
      </c>
      <c r="G173" s="147">
        <v>77.7</v>
      </c>
      <c r="H173" s="147">
        <v>50.2</v>
      </c>
      <c r="I173" s="147">
        <v>58.3</v>
      </c>
      <c r="J173" s="147">
        <v>54.2</v>
      </c>
      <c r="K173" s="147">
        <v>93.5</v>
      </c>
      <c r="L173" s="147">
        <v>96.7</v>
      </c>
      <c r="M173" s="147">
        <v>95.1</v>
      </c>
      <c r="N173" s="147">
        <v>92</v>
      </c>
      <c r="O173" s="147">
        <v>95.1</v>
      </c>
      <c r="P173" s="147">
        <v>93.5</v>
      </c>
      <c r="Q173" s="147">
        <v>98.3</v>
      </c>
      <c r="R173" s="147">
        <v>99</v>
      </c>
      <c r="S173" s="147">
        <v>98.6</v>
      </c>
      <c r="T173" s="147">
        <v>317.7</v>
      </c>
      <c r="U173" s="147">
        <v>341.1</v>
      </c>
      <c r="V173" s="147">
        <v>329.2</v>
      </c>
      <c r="W173" s="147">
        <v>418.3</v>
      </c>
      <c r="X173" s="147">
        <v>462.7</v>
      </c>
      <c r="Y173" s="147">
        <v>440.2</v>
      </c>
      <c r="Z173" s="182"/>
      <c r="AA173" s="181"/>
      <c r="AB173" s="182"/>
    </row>
    <row r="174" spans="1:28" ht="11.25" customHeight="1">
      <c r="A174" s="176" t="s">
        <v>352</v>
      </c>
      <c r="B174" s="179">
        <v>861</v>
      </c>
      <c r="C174" s="179">
        <v>815</v>
      </c>
      <c r="D174" s="179">
        <v>1676</v>
      </c>
      <c r="E174" s="147">
        <v>65</v>
      </c>
      <c r="F174" s="147">
        <v>71</v>
      </c>
      <c r="G174" s="147">
        <v>68</v>
      </c>
      <c r="H174" s="147">
        <v>52.1</v>
      </c>
      <c r="I174" s="147">
        <v>58.5</v>
      </c>
      <c r="J174" s="147">
        <v>55.3</v>
      </c>
      <c r="K174" s="147">
        <v>95.4</v>
      </c>
      <c r="L174" s="147">
        <v>95.7</v>
      </c>
      <c r="M174" s="147">
        <v>95.5</v>
      </c>
      <c r="N174" s="147">
        <v>94.5</v>
      </c>
      <c r="O174" s="147">
        <v>95.2</v>
      </c>
      <c r="P174" s="147">
        <v>94.9</v>
      </c>
      <c r="Q174" s="147">
        <v>99.1</v>
      </c>
      <c r="R174" s="147">
        <v>99.1</v>
      </c>
      <c r="S174" s="147">
        <v>99.1</v>
      </c>
      <c r="T174" s="147">
        <v>319</v>
      </c>
      <c r="U174" s="147">
        <v>333.3</v>
      </c>
      <c r="V174" s="147">
        <v>326</v>
      </c>
      <c r="W174" s="147">
        <v>413.1</v>
      </c>
      <c r="X174" s="147">
        <v>427.7</v>
      </c>
      <c r="Y174" s="147">
        <v>420.2</v>
      </c>
      <c r="Z174" s="182"/>
      <c r="AA174" s="181"/>
      <c r="AB174" s="182"/>
    </row>
    <row r="175" spans="1:28" ht="11.25" customHeight="1">
      <c r="A175" s="176" t="s">
        <v>353</v>
      </c>
      <c r="B175" s="179">
        <v>2903</v>
      </c>
      <c r="C175" s="179">
        <v>2842</v>
      </c>
      <c r="D175" s="179">
        <v>5745</v>
      </c>
      <c r="E175" s="147">
        <v>64.5</v>
      </c>
      <c r="F175" s="147">
        <v>72.7</v>
      </c>
      <c r="G175" s="147">
        <v>68.6</v>
      </c>
      <c r="H175" s="147">
        <v>50.6</v>
      </c>
      <c r="I175" s="147">
        <v>57.5</v>
      </c>
      <c r="J175" s="147">
        <v>54</v>
      </c>
      <c r="K175" s="147">
        <v>93.7</v>
      </c>
      <c r="L175" s="147">
        <v>96.2</v>
      </c>
      <c r="M175" s="147">
        <v>95</v>
      </c>
      <c r="N175" s="147">
        <v>92.1</v>
      </c>
      <c r="O175" s="147">
        <v>95</v>
      </c>
      <c r="P175" s="147">
        <v>93.5</v>
      </c>
      <c r="Q175" s="147">
        <v>98.9</v>
      </c>
      <c r="R175" s="147">
        <v>99</v>
      </c>
      <c r="S175" s="147">
        <v>98.9</v>
      </c>
      <c r="T175" s="147">
        <v>310.8</v>
      </c>
      <c r="U175" s="147">
        <v>332.1</v>
      </c>
      <c r="V175" s="147">
        <v>321.3</v>
      </c>
      <c r="W175" s="147">
        <v>409.5</v>
      </c>
      <c r="X175" s="147">
        <v>437.9</v>
      </c>
      <c r="Y175" s="147">
        <v>423.6</v>
      </c>
      <c r="Z175" s="182"/>
      <c r="AA175" s="181"/>
      <c r="AB175" s="182"/>
    </row>
    <row r="176" spans="1:28" ht="11.25" customHeight="1">
      <c r="A176" s="176" t="s">
        <v>354</v>
      </c>
      <c r="B176" s="179">
        <v>1692</v>
      </c>
      <c r="C176" s="179">
        <v>1497</v>
      </c>
      <c r="D176" s="179">
        <v>3189</v>
      </c>
      <c r="E176" s="147">
        <v>70.8</v>
      </c>
      <c r="F176" s="147">
        <v>79.8</v>
      </c>
      <c r="G176" s="147">
        <v>75</v>
      </c>
      <c r="H176" s="147">
        <v>52.2</v>
      </c>
      <c r="I176" s="147">
        <v>60.3</v>
      </c>
      <c r="J176" s="147">
        <v>56</v>
      </c>
      <c r="K176" s="147">
        <v>94.4</v>
      </c>
      <c r="L176" s="147">
        <v>96.5</v>
      </c>
      <c r="M176" s="147">
        <v>95.4</v>
      </c>
      <c r="N176" s="147">
        <v>92.9</v>
      </c>
      <c r="O176" s="147">
        <v>95.1</v>
      </c>
      <c r="P176" s="147">
        <v>93.9</v>
      </c>
      <c r="Q176" s="147">
        <v>99.1</v>
      </c>
      <c r="R176" s="147">
        <v>99.5</v>
      </c>
      <c r="S176" s="147">
        <v>99.2</v>
      </c>
      <c r="T176" s="147">
        <v>320.3</v>
      </c>
      <c r="U176" s="147">
        <v>342.3</v>
      </c>
      <c r="V176" s="147">
        <v>330.6</v>
      </c>
      <c r="W176" s="147">
        <v>422.7</v>
      </c>
      <c r="X176" s="147">
        <v>458.6</v>
      </c>
      <c r="Y176" s="147">
        <v>439.6</v>
      </c>
      <c r="Z176" s="182"/>
      <c r="AA176" s="181"/>
      <c r="AB176" s="182"/>
    </row>
    <row r="177" spans="1:28" s="102" customFormat="1" ht="11.25" customHeight="1">
      <c r="A177" s="176" t="s">
        <v>355</v>
      </c>
      <c r="B177" s="179">
        <v>1108</v>
      </c>
      <c r="C177" s="179">
        <v>1106</v>
      </c>
      <c r="D177" s="179">
        <v>2214</v>
      </c>
      <c r="E177" s="147">
        <v>65.6</v>
      </c>
      <c r="F177" s="147">
        <v>75.2</v>
      </c>
      <c r="G177" s="147">
        <v>70.4</v>
      </c>
      <c r="H177" s="147">
        <v>46.4</v>
      </c>
      <c r="I177" s="147">
        <v>53.3</v>
      </c>
      <c r="J177" s="147">
        <v>49.9</v>
      </c>
      <c r="K177" s="147">
        <v>94.4</v>
      </c>
      <c r="L177" s="147">
        <v>96.3</v>
      </c>
      <c r="M177" s="147">
        <v>95.3</v>
      </c>
      <c r="N177" s="147">
        <v>93.6</v>
      </c>
      <c r="O177" s="147">
        <v>96</v>
      </c>
      <c r="P177" s="147">
        <v>94.8</v>
      </c>
      <c r="Q177" s="147">
        <v>99.3</v>
      </c>
      <c r="R177" s="147">
        <v>99.7</v>
      </c>
      <c r="S177" s="147">
        <v>99.5</v>
      </c>
      <c r="T177" s="147">
        <v>308.6</v>
      </c>
      <c r="U177" s="147">
        <v>333.4</v>
      </c>
      <c r="V177" s="147">
        <v>321</v>
      </c>
      <c r="W177" s="147">
        <v>408.4</v>
      </c>
      <c r="X177" s="147">
        <v>446.7</v>
      </c>
      <c r="Y177" s="147">
        <v>427.5</v>
      </c>
      <c r="Z177" s="182"/>
      <c r="AA177" s="181"/>
      <c r="AB177" s="182"/>
    </row>
    <row r="178" spans="1:28" ht="11.25" customHeight="1">
      <c r="A178" s="176" t="s">
        <v>356</v>
      </c>
      <c r="B178" s="179">
        <v>785</v>
      </c>
      <c r="C178" s="179">
        <v>752</v>
      </c>
      <c r="D178" s="179">
        <v>1537</v>
      </c>
      <c r="E178" s="147">
        <v>72</v>
      </c>
      <c r="F178" s="147">
        <v>78.5</v>
      </c>
      <c r="G178" s="147">
        <v>75.1</v>
      </c>
      <c r="H178" s="147">
        <v>50.6</v>
      </c>
      <c r="I178" s="147">
        <v>57.8</v>
      </c>
      <c r="J178" s="147">
        <v>54.1</v>
      </c>
      <c r="K178" s="147">
        <v>92.6</v>
      </c>
      <c r="L178" s="147">
        <v>95.5</v>
      </c>
      <c r="M178" s="147">
        <v>94</v>
      </c>
      <c r="N178" s="147">
        <v>91.5</v>
      </c>
      <c r="O178" s="147">
        <v>94.4</v>
      </c>
      <c r="P178" s="147">
        <v>92.9</v>
      </c>
      <c r="Q178" s="147">
        <v>99.2</v>
      </c>
      <c r="R178" s="147">
        <v>99.1</v>
      </c>
      <c r="S178" s="147">
        <v>99.2</v>
      </c>
      <c r="T178" s="147">
        <v>324.7</v>
      </c>
      <c r="U178" s="147">
        <v>342.1</v>
      </c>
      <c r="V178" s="147">
        <v>333.2</v>
      </c>
      <c r="W178" s="147">
        <v>443.3</v>
      </c>
      <c r="X178" s="147">
        <v>474.8</v>
      </c>
      <c r="Y178" s="147">
        <v>458.7</v>
      </c>
      <c r="Z178" s="182"/>
      <c r="AA178" s="181"/>
      <c r="AB178" s="182"/>
    </row>
    <row r="179" spans="1:28" s="102" customFormat="1" ht="11.25" customHeight="1">
      <c r="A179" s="176" t="s">
        <v>357</v>
      </c>
      <c r="B179" s="179">
        <v>2636</v>
      </c>
      <c r="C179" s="179">
        <v>2616</v>
      </c>
      <c r="D179" s="179">
        <v>5252</v>
      </c>
      <c r="E179" s="147">
        <v>66.5</v>
      </c>
      <c r="F179" s="147">
        <v>75.4</v>
      </c>
      <c r="G179" s="147">
        <v>70.9</v>
      </c>
      <c r="H179" s="147">
        <v>51.6</v>
      </c>
      <c r="I179" s="147">
        <v>60.1</v>
      </c>
      <c r="J179" s="147">
        <v>55.8</v>
      </c>
      <c r="K179" s="147">
        <v>93.7</v>
      </c>
      <c r="L179" s="147">
        <v>95.5</v>
      </c>
      <c r="M179" s="147">
        <v>94.6</v>
      </c>
      <c r="N179" s="147">
        <v>92.5</v>
      </c>
      <c r="O179" s="147">
        <v>94.4</v>
      </c>
      <c r="P179" s="147">
        <v>93.4</v>
      </c>
      <c r="Q179" s="147">
        <v>98.8</v>
      </c>
      <c r="R179" s="147">
        <v>99.2</v>
      </c>
      <c r="S179" s="147">
        <v>99</v>
      </c>
      <c r="T179" s="147">
        <v>315.2</v>
      </c>
      <c r="U179" s="147">
        <v>336.9</v>
      </c>
      <c r="V179" s="147">
        <v>326</v>
      </c>
      <c r="W179" s="147">
        <v>406.3</v>
      </c>
      <c r="X179" s="147">
        <v>445</v>
      </c>
      <c r="Y179" s="147">
        <v>425.6</v>
      </c>
      <c r="Z179" s="182"/>
      <c r="AA179" s="181"/>
      <c r="AB179" s="182"/>
    </row>
    <row r="180" spans="1:28" ht="11.25" customHeight="1">
      <c r="A180" s="152"/>
      <c r="B180" s="9"/>
      <c r="C180" s="9"/>
      <c r="D180" s="9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/>
      <c r="U180" s="147"/>
      <c r="V180" s="147"/>
      <c r="W180" s="147"/>
      <c r="X180" s="147"/>
      <c r="Y180" s="147"/>
      <c r="Z180" s="182"/>
      <c r="AA180" s="181"/>
      <c r="AB180" s="182"/>
    </row>
    <row r="181" spans="1:28" s="134" customFormat="1" ht="11.25" customHeight="1">
      <c r="A181" s="217" t="s">
        <v>380</v>
      </c>
      <c r="B181" s="172">
        <v>293257</v>
      </c>
      <c r="C181" s="172">
        <v>282724</v>
      </c>
      <c r="D181" s="172">
        <v>575981</v>
      </c>
      <c r="E181" s="144">
        <v>72.6</v>
      </c>
      <c r="F181" s="144">
        <v>80.1</v>
      </c>
      <c r="G181" s="144">
        <v>76.3</v>
      </c>
      <c r="H181" s="144">
        <v>51.7</v>
      </c>
      <c r="I181" s="144">
        <v>59.1</v>
      </c>
      <c r="J181" s="144">
        <v>55.3</v>
      </c>
      <c r="K181" s="144">
        <v>93.6</v>
      </c>
      <c r="L181" s="144">
        <v>96</v>
      </c>
      <c r="M181" s="144">
        <v>94.8</v>
      </c>
      <c r="N181" s="144">
        <v>92.1</v>
      </c>
      <c r="O181" s="144">
        <v>94.8</v>
      </c>
      <c r="P181" s="144">
        <v>93.5</v>
      </c>
      <c r="Q181" s="144">
        <v>98.8</v>
      </c>
      <c r="R181" s="144">
        <v>99.2</v>
      </c>
      <c r="S181" s="144">
        <v>99</v>
      </c>
      <c r="T181" s="144">
        <v>320</v>
      </c>
      <c r="U181" s="144">
        <v>342.4</v>
      </c>
      <c r="V181" s="144">
        <v>331</v>
      </c>
      <c r="W181" s="144">
        <v>431.1</v>
      </c>
      <c r="X181" s="144">
        <v>469</v>
      </c>
      <c r="Y181" s="144">
        <v>449.7</v>
      </c>
      <c r="Z181" s="182"/>
      <c r="AA181" s="181"/>
      <c r="AB181" s="182"/>
    </row>
    <row r="182" spans="1:28" s="156" customFormat="1" ht="11.25" customHeight="1">
      <c r="A182" s="217"/>
      <c r="B182" s="9"/>
      <c r="C182" s="9"/>
      <c r="D182" s="9"/>
      <c r="E182" s="154"/>
      <c r="F182" s="154"/>
      <c r="G182" s="155"/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4"/>
      <c r="X182" s="154"/>
      <c r="Y182" s="154"/>
      <c r="Z182" s="182"/>
      <c r="AA182" s="181"/>
      <c r="AB182" s="182"/>
    </row>
    <row r="183" spans="1:28" s="134" customFormat="1" ht="11.25">
      <c r="A183" s="145" t="s">
        <v>4</v>
      </c>
      <c r="B183" s="172">
        <v>327979</v>
      </c>
      <c r="C183" s="172">
        <v>311765</v>
      </c>
      <c r="D183" s="172">
        <v>639744</v>
      </c>
      <c r="E183" s="144">
        <v>71.2</v>
      </c>
      <c r="F183" s="144">
        <v>79.5</v>
      </c>
      <c r="G183" s="144">
        <v>75.3</v>
      </c>
      <c r="H183" s="144">
        <v>49.2</v>
      </c>
      <c r="I183" s="144">
        <v>57.8</v>
      </c>
      <c r="J183" s="144">
        <v>53.4</v>
      </c>
      <c r="K183" s="144">
        <v>90.9</v>
      </c>
      <c r="L183" s="144">
        <v>94.5</v>
      </c>
      <c r="M183" s="144">
        <v>92.7</v>
      </c>
      <c r="N183" s="144">
        <v>86.4</v>
      </c>
      <c r="O183" s="144">
        <v>91</v>
      </c>
      <c r="P183" s="144">
        <v>88.7</v>
      </c>
      <c r="Q183" s="144">
        <v>98.5</v>
      </c>
      <c r="R183" s="144">
        <v>99.4</v>
      </c>
      <c r="S183" s="144">
        <v>99</v>
      </c>
      <c r="T183" s="144">
        <v>314.4</v>
      </c>
      <c r="U183" s="144">
        <v>340.6</v>
      </c>
      <c r="V183" s="144">
        <v>327.2</v>
      </c>
      <c r="W183" s="144">
        <v>416.8</v>
      </c>
      <c r="X183" s="144">
        <v>460</v>
      </c>
      <c r="Y183" s="144">
        <v>437.9</v>
      </c>
      <c r="Z183" s="182"/>
      <c r="AA183" s="181"/>
      <c r="AB183" s="182"/>
    </row>
    <row r="184" spans="1:28" s="134" customFormat="1" ht="12" customHeight="1">
      <c r="A184" s="145" t="s">
        <v>3</v>
      </c>
      <c r="B184" s="172">
        <v>327979</v>
      </c>
      <c r="C184" s="172">
        <v>311765</v>
      </c>
      <c r="D184" s="172">
        <v>639744</v>
      </c>
      <c r="E184" s="144">
        <v>71.4</v>
      </c>
      <c r="F184" s="144">
        <v>79.5</v>
      </c>
      <c r="G184" s="144">
        <v>75.4</v>
      </c>
      <c r="H184" s="144">
        <v>49.3</v>
      </c>
      <c r="I184" s="144">
        <v>57.8</v>
      </c>
      <c r="J184" s="144">
        <v>53.4</v>
      </c>
      <c r="K184" s="144">
        <v>91.1</v>
      </c>
      <c r="L184" s="144">
        <v>94.6</v>
      </c>
      <c r="M184" s="144">
        <v>92.8</v>
      </c>
      <c r="N184" s="144">
        <v>86.5</v>
      </c>
      <c r="O184" s="144">
        <v>91</v>
      </c>
      <c r="P184" s="144">
        <v>88.7</v>
      </c>
      <c r="Q184" s="144">
        <v>98.6</v>
      </c>
      <c r="R184" s="144">
        <v>99.4</v>
      </c>
      <c r="S184" s="144">
        <v>99</v>
      </c>
      <c r="T184" s="144">
        <v>315</v>
      </c>
      <c r="U184" s="144">
        <v>340.8</v>
      </c>
      <c r="V184" s="144">
        <v>327.6</v>
      </c>
      <c r="W184" s="144">
        <v>417.8</v>
      </c>
      <c r="X184" s="144">
        <v>460.4</v>
      </c>
      <c r="Y184" s="144">
        <v>438.5</v>
      </c>
      <c r="Z184" s="182"/>
      <c r="AA184" s="181"/>
      <c r="AB184" s="182"/>
    </row>
    <row r="185" spans="1:25" ht="11.25" customHeight="1">
      <c r="A185" s="157"/>
      <c r="B185" s="157"/>
      <c r="C185" s="157"/>
      <c r="D185" s="157"/>
      <c r="E185" s="158"/>
      <c r="F185" s="158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60"/>
      <c r="U185" s="160"/>
      <c r="V185" s="160"/>
      <c r="W185" s="161"/>
      <c r="X185" s="161"/>
      <c r="Y185" s="161"/>
    </row>
    <row r="186" spans="1:25" ht="11.25" customHeight="1">
      <c r="A186" s="162"/>
      <c r="E186" s="163"/>
      <c r="F186" s="163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5"/>
      <c r="U186" s="165"/>
      <c r="V186" s="165"/>
      <c r="W186" s="166"/>
      <c r="X186" s="166"/>
      <c r="Y186" s="166"/>
    </row>
    <row r="187" spans="1:25" s="103" customFormat="1" ht="11.25" customHeight="1">
      <c r="A187" s="260" t="s">
        <v>377</v>
      </c>
      <c r="B187" s="260"/>
      <c r="C187" s="260"/>
      <c r="D187" s="260"/>
      <c r="E187" s="260"/>
      <c r="F187" s="260"/>
      <c r="G187" s="260"/>
      <c r="H187" s="260"/>
      <c r="I187" s="260"/>
      <c r="J187" s="260"/>
      <c r="K187" s="260"/>
      <c r="L187" s="260"/>
      <c r="M187" s="260"/>
      <c r="N187" s="260"/>
      <c r="O187" s="260"/>
      <c r="P187" s="260"/>
      <c r="Q187" s="260"/>
      <c r="R187" s="260"/>
      <c r="S187" s="260"/>
      <c r="T187" s="260"/>
      <c r="U187" s="260"/>
      <c r="V187" s="260"/>
      <c r="W187" s="11"/>
      <c r="X187" s="11"/>
      <c r="Y187" s="11"/>
    </row>
    <row r="188" spans="1:19" s="168" customFormat="1" ht="11.25" customHeight="1">
      <c r="A188" s="260" t="s">
        <v>55</v>
      </c>
      <c r="B188" s="260"/>
      <c r="C188" s="260"/>
      <c r="D188" s="260"/>
      <c r="E188" s="260"/>
      <c r="F188" s="260"/>
      <c r="G188" s="260"/>
      <c r="H188" s="260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</row>
    <row r="189" spans="1:25" s="168" customFormat="1" ht="11.25" customHeight="1">
      <c r="A189" s="260" t="s">
        <v>378</v>
      </c>
      <c r="B189" s="260"/>
      <c r="C189" s="260"/>
      <c r="D189" s="260"/>
      <c r="E189" s="260"/>
      <c r="F189" s="260"/>
      <c r="G189" s="260"/>
      <c r="H189" s="260"/>
      <c r="I189" s="260"/>
      <c r="J189" s="260"/>
      <c r="K189" s="260"/>
      <c r="L189" s="11"/>
      <c r="M189" s="11"/>
      <c r="N189" s="11"/>
      <c r="O189" s="11"/>
      <c r="P189" s="11"/>
      <c r="Q189" s="11"/>
      <c r="R189" s="11"/>
      <c r="S189" s="11"/>
      <c r="T189" s="144"/>
      <c r="U189" s="144"/>
      <c r="V189" s="144"/>
      <c r="W189" s="144"/>
      <c r="X189" s="144"/>
      <c r="Y189" s="144"/>
    </row>
    <row r="190" spans="1:4" ht="11.25" customHeight="1">
      <c r="A190" s="11" t="s">
        <v>379</v>
      </c>
      <c r="B190" s="11"/>
      <c r="C190" s="11"/>
      <c r="D190" s="169"/>
    </row>
    <row r="192" ht="12" customHeight="1">
      <c r="A192" s="121" t="s">
        <v>43</v>
      </c>
    </row>
    <row r="196" spans="1:25" ht="9.75" customHeight="1">
      <c r="A196" s="145"/>
      <c r="T196" s="144"/>
      <c r="U196" s="144"/>
      <c r="V196" s="144"/>
      <c r="W196" s="144"/>
      <c r="X196" s="144"/>
      <c r="Y196" s="144"/>
    </row>
    <row r="201" spans="2:25" ht="9.75" customHeight="1">
      <c r="B201" s="172"/>
      <c r="C201" s="172"/>
      <c r="D201" s="172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  <c r="X201" s="144"/>
      <c r="Y201" s="144"/>
    </row>
  </sheetData>
  <mergeCells count="14">
    <mergeCell ref="A1:Y1"/>
    <mergeCell ref="A188:H188"/>
    <mergeCell ref="W5:Y6"/>
    <mergeCell ref="Q6:S6"/>
    <mergeCell ref="E5:S5"/>
    <mergeCell ref="B5:D6"/>
    <mergeCell ref="A187:V187"/>
    <mergeCell ref="T5:V6"/>
    <mergeCell ref="A2:B2"/>
    <mergeCell ref="A189:K189"/>
    <mergeCell ref="N6:P6"/>
    <mergeCell ref="E6:G6"/>
    <mergeCell ref="H6:J6"/>
    <mergeCell ref="K6:M6"/>
  </mergeCells>
  <conditionalFormatting sqref="A164:A179">
    <cfRule type="cellIs" priority="1" dxfId="2" operator="equal" stopIfTrue="1">
      <formula>"x"</formula>
    </cfRule>
  </conditionalFormatting>
  <printOptions/>
  <pageMargins left="0.31" right="0.27" top="0.5" bottom="0.51" header="0.5118110236220472" footer="0.5118110236220472"/>
  <pageSetup fitToHeight="3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99"/>
  <sheetViews>
    <sheetView showGridLines="0" workbookViewId="0" topLeftCell="A1">
      <pane ySplit="7" topLeftCell="BM8" activePane="bottomLeft" state="frozen"/>
      <selection pane="topLeft" activeCell="A1" sqref="A1:N1"/>
      <selection pane="bottomLeft" activeCell="A1" sqref="A1:L1"/>
    </sheetView>
  </sheetViews>
  <sheetFormatPr defaultColWidth="9.140625" defaultRowHeight="12.75"/>
  <cols>
    <col min="1" max="1" width="25.7109375" style="136" customWidth="1"/>
    <col min="2" max="2" width="9.8515625" style="192" customWidth="1"/>
    <col min="3" max="3" width="9.7109375" style="136" customWidth="1"/>
    <col min="4" max="4" width="9.8515625" style="8" customWidth="1"/>
    <col min="5" max="5" width="9.7109375" style="0" customWidth="1"/>
    <col min="6" max="6" width="9.8515625" style="232" customWidth="1"/>
    <col min="7" max="7" width="4.140625" style="0" customWidth="1"/>
    <col min="8" max="8" width="9.8515625" style="0" customWidth="1"/>
    <col min="9" max="9" width="9.7109375" style="0" customWidth="1"/>
    <col min="10" max="10" width="9.8515625" style="0" customWidth="1"/>
    <col min="11" max="11" width="9.7109375" style="0" customWidth="1"/>
    <col min="12" max="12" width="9.8515625" style="232" customWidth="1"/>
  </cols>
  <sheetData>
    <row r="1" spans="1:15" ht="12.75">
      <c r="A1" s="271" t="s">
        <v>383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13"/>
      <c r="N1" s="213"/>
      <c r="O1" s="213"/>
    </row>
    <row r="2" spans="1:11" ht="13.5" customHeight="1">
      <c r="A2" s="240" t="s">
        <v>16</v>
      </c>
      <c r="B2" s="240"/>
      <c r="C2" s="189"/>
      <c r="E2" s="270"/>
      <c r="F2" s="270"/>
      <c r="G2" s="270"/>
      <c r="H2" s="270"/>
      <c r="I2" s="270"/>
      <c r="J2" s="270"/>
      <c r="K2" s="270"/>
    </row>
    <row r="3" spans="1:4" ht="12.75" customHeight="1">
      <c r="A3" s="190" t="s">
        <v>45</v>
      </c>
      <c r="B3" s="189"/>
      <c r="C3" s="189"/>
      <c r="D3" s="3"/>
    </row>
    <row r="4" spans="1:12" ht="11.25" customHeight="1">
      <c r="A4" s="191"/>
      <c r="B4" s="206"/>
      <c r="C4" s="193"/>
      <c r="D4" s="5"/>
      <c r="E4" s="205"/>
      <c r="F4" s="233"/>
      <c r="G4" s="205"/>
      <c r="H4" s="205"/>
      <c r="I4" s="205"/>
      <c r="J4" s="205"/>
      <c r="K4" s="205"/>
      <c r="L4" s="234"/>
    </row>
    <row r="5" spans="1:16" ht="19.5" customHeight="1">
      <c r="A5" s="194"/>
      <c r="B5" s="263" t="s">
        <v>384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10"/>
      <c r="N5" s="210"/>
      <c r="O5" s="210"/>
      <c r="P5" s="210"/>
    </row>
    <row r="6" spans="1:14" ht="12.75">
      <c r="A6" s="207"/>
      <c r="B6" s="272" t="s">
        <v>46</v>
      </c>
      <c r="C6" s="272"/>
      <c r="D6" s="272"/>
      <c r="E6" s="272"/>
      <c r="F6" s="272"/>
      <c r="G6" s="208"/>
      <c r="H6" s="272" t="s">
        <v>47</v>
      </c>
      <c r="I6" s="272"/>
      <c r="J6" s="272"/>
      <c r="K6" s="272"/>
      <c r="L6" s="272"/>
      <c r="M6" s="273"/>
      <c r="N6" s="273"/>
    </row>
    <row r="7" spans="1:12" ht="23.25" customHeight="1">
      <c r="A7" s="195" t="s">
        <v>194</v>
      </c>
      <c r="B7" s="209" t="s">
        <v>48</v>
      </c>
      <c r="C7" s="209" t="s">
        <v>49</v>
      </c>
      <c r="D7" s="209" t="s">
        <v>50</v>
      </c>
      <c r="E7" s="209" t="s">
        <v>41</v>
      </c>
      <c r="F7" s="209" t="s">
        <v>382</v>
      </c>
      <c r="G7" s="211"/>
      <c r="H7" s="209" t="s">
        <v>48</v>
      </c>
      <c r="I7" s="209" t="s">
        <v>49</v>
      </c>
      <c r="J7" s="209" t="s">
        <v>50</v>
      </c>
      <c r="K7" s="209" t="s">
        <v>41</v>
      </c>
      <c r="L7" s="209" t="s">
        <v>382</v>
      </c>
    </row>
    <row r="8" spans="1:4" ht="11.25" customHeight="1">
      <c r="A8" s="196"/>
      <c r="B8" s="197"/>
      <c r="C8" s="197"/>
      <c r="D8" s="197"/>
    </row>
    <row r="9" spans="1:13" s="180" customFormat="1" ht="11.25" customHeight="1">
      <c r="A9" s="143" t="s">
        <v>199</v>
      </c>
      <c r="B9" s="144">
        <v>57.4</v>
      </c>
      <c r="C9" s="144">
        <v>60.6</v>
      </c>
      <c r="D9" s="144">
        <v>66.5</v>
      </c>
      <c r="E9" s="228">
        <v>72.9</v>
      </c>
      <c r="F9" s="199">
        <v>79.5</v>
      </c>
      <c r="G9" s="177"/>
      <c r="H9" s="144">
        <v>40.4</v>
      </c>
      <c r="I9" s="144">
        <v>41.9</v>
      </c>
      <c r="J9" s="144">
        <v>44.9</v>
      </c>
      <c r="K9" s="228">
        <v>48.1</v>
      </c>
      <c r="L9" s="199">
        <v>52.8</v>
      </c>
      <c r="M9" s="198"/>
    </row>
    <row r="10" spans="1:13" ht="11.25" customHeight="1">
      <c r="A10" s="146" t="s">
        <v>200</v>
      </c>
      <c r="B10" s="188">
        <v>57.9</v>
      </c>
      <c r="C10" s="188">
        <v>60</v>
      </c>
      <c r="D10" s="188">
        <v>69.2</v>
      </c>
      <c r="E10" s="13">
        <v>73.9</v>
      </c>
      <c r="F10" s="10">
        <v>80.5</v>
      </c>
      <c r="H10" s="188">
        <v>44.7</v>
      </c>
      <c r="I10" s="188">
        <v>46</v>
      </c>
      <c r="J10" s="188">
        <v>47.7</v>
      </c>
      <c r="K10" s="13">
        <v>51.6</v>
      </c>
      <c r="L10" s="10">
        <v>54.7</v>
      </c>
      <c r="M10" s="188"/>
    </row>
    <row r="11" spans="1:13" ht="11.25" customHeight="1">
      <c r="A11" s="146" t="s">
        <v>201</v>
      </c>
      <c r="B11" s="188">
        <v>56.6</v>
      </c>
      <c r="C11" s="188">
        <v>60.3</v>
      </c>
      <c r="D11" s="188">
        <v>66.2</v>
      </c>
      <c r="E11" s="13">
        <v>75.6</v>
      </c>
      <c r="F11" s="10">
        <v>84.2</v>
      </c>
      <c r="H11" s="188">
        <v>40.4</v>
      </c>
      <c r="I11" s="188">
        <v>42.3</v>
      </c>
      <c r="J11" s="188">
        <v>44.5</v>
      </c>
      <c r="K11" s="13">
        <v>48.7</v>
      </c>
      <c r="L11" s="10">
        <v>55.8</v>
      </c>
      <c r="M11" s="188"/>
    </row>
    <row r="12" spans="1:13" ht="11.25" customHeight="1">
      <c r="A12" s="148" t="s">
        <v>202</v>
      </c>
      <c r="B12" s="188">
        <v>69.7</v>
      </c>
      <c r="C12" s="188">
        <v>71.7</v>
      </c>
      <c r="D12" s="188">
        <v>75.2</v>
      </c>
      <c r="E12" s="13">
        <v>81.2</v>
      </c>
      <c r="F12" s="10">
        <v>84.5</v>
      </c>
      <c r="H12" s="188">
        <v>45</v>
      </c>
      <c r="I12" s="188">
        <v>45.5</v>
      </c>
      <c r="J12" s="188">
        <v>47</v>
      </c>
      <c r="K12" s="13">
        <v>52.3</v>
      </c>
      <c r="L12" s="10">
        <v>54.2</v>
      </c>
      <c r="M12" s="188"/>
    </row>
    <row r="13" spans="1:13" ht="11.25" customHeight="1">
      <c r="A13" s="148" t="s">
        <v>203</v>
      </c>
      <c r="B13" s="188">
        <v>57.5</v>
      </c>
      <c r="C13" s="188">
        <v>61.6</v>
      </c>
      <c r="D13" s="188">
        <v>66.7</v>
      </c>
      <c r="E13" s="13">
        <v>72.9</v>
      </c>
      <c r="F13" s="10">
        <v>74.6</v>
      </c>
      <c r="H13" s="188">
        <v>37.5</v>
      </c>
      <c r="I13" s="188">
        <v>38.6</v>
      </c>
      <c r="J13" s="188">
        <v>39.2</v>
      </c>
      <c r="K13" s="13">
        <v>48.5</v>
      </c>
      <c r="L13" s="10">
        <v>49.6</v>
      </c>
      <c r="M13" s="188"/>
    </row>
    <row r="14" spans="1:13" ht="11.25" customHeight="1">
      <c r="A14" s="148" t="s">
        <v>204</v>
      </c>
      <c r="B14" s="188">
        <v>48.9</v>
      </c>
      <c r="C14" s="188">
        <v>53.9</v>
      </c>
      <c r="D14" s="188">
        <v>61.7</v>
      </c>
      <c r="E14" s="13">
        <v>65.2</v>
      </c>
      <c r="F14" s="10">
        <v>74.5</v>
      </c>
      <c r="H14" s="188">
        <v>30.1</v>
      </c>
      <c r="I14" s="188">
        <v>31.9</v>
      </c>
      <c r="J14" s="188">
        <v>35.8</v>
      </c>
      <c r="K14" s="13">
        <v>36.9</v>
      </c>
      <c r="L14" s="10">
        <v>44.2</v>
      </c>
      <c r="M14" s="188"/>
    </row>
    <row r="15" spans="1:13" ht="11.25" customHeight="1">
      <c r="A15" s="148" t="s">
        <v>205</v>
      </c>
      <c r="B15" s="188">
        <v>55.8</v>
      </c>
      <c r="C15" s="188">
        <v>61.3</v>
      </c>
      <c r="D15" s="188">
        <v>67.1</v>
      </c>
      <c r="E15" s="13">
        <v>72.5</v>
      </c>
      <c r="F15" s="10">
        <v>79.6</v>
      </c>
      <c r="H15" s="188">
        <v>33.5</v>
      </c>
      <c r="I15" s="188">
        <v>38</v>
      </c>
      <c r="J15" s="188">
        <v>39.2</v>
      </c>
      <c r="K15" s="13">
        <v>41.9</v>
      </c>
      <c r="L15" s="10">
        <v>49.5</v>
      </c>
      <c r="M15" s="188"/>
    </row>
    <row r="16" spans="1:13" ht="11.25" customHeight="1">
      <c r="A16" s="148" t="s">
        <v>206</v>
      </c>
      <c r="B16" s="188">
        <v>62.2</v>
      </c>
      <c r="C16" s="188">
        <v>62.7</v>
      </c>
      <c r="D16" s="188">
        <v>67</v>
      </c>
      <c r="E16" s="13">
        <v>73.3</v>
      </c>
      <c r="F16" s="10">
        <v>78.9</v>
      </c>
      <c r="H16" s="188">
        <v>47.9</v>
      </c>
      <c r="I16" s="188">
        <v>47.3</v>
      </c>
      <c r="J16" s="188">
        <v>50.4</v>
      </c>
      <c r="K16" s="13">
        <v>53.6</v>
      </c>
      <c r="L16" s="10">
        <v>53.1</v>
      </c>
      <c r="M16" s="188"/>
    </row>
    <row r="17" spans="1:13" ht="11.25" customHeight="1">
      <c r="A17" s="148" t="s">
        <v>207</v>
      </c>
      <c r="B17" s="188">
        <v>62</v>
      </c>
      <c r="C17" s="188">
        <v>61.6</v>
      </c>
      <c r="D17" s="188">
        <v>70.4</v>
      </c>
      <c r="E17" s="13">
        <v>73.3</v>
      </c>
      <c r="F17" s="10">
        <v>77.3</v>
      </c>
      <c r="H17" s="188">
        <v>48.9</v>
      </c>
      <c r="I17" s="188">
        <v>46.3</v>
      </c>
      <c r="J17" s="188">
        <v>50.9</v>
      </c>
      <c r="K17" s="13">
        <v>51.9</v>
      </c>
      <c r="L17" s="10">
        <v>53.9</v>
      </c>
      <c r="M17" s="188"/>
    </row>
    <row r="18" spans="1:13" ht="11.25" customHeight="1">
      <c r="A18" s="148" t="s">
        <v>208</v>
      </c>
      <c r="B18" s="188">
        <v>50.3</v>
      </c>
      <c r="C18" s="188">
        <v>52.9</v>
      </c>
      <c r="D18" s="188">
        <v>60</v>
      </c>
      <c r="E18" s="13">
        <v>68.8</v>
      </c>
      <c r="F18" s="10">
        <v>76.1</v>
      </c>
      <c r="H18" s="188">
        <v>40.1</v>
      </c>
      <c r="I18" s="188">
        <v>38.5</v>
      </c>
      <c r="J18" s="188">
        <v>45</v>
      </c>
      <c r="K18" s="13">
        <v>48.5</v>
      </c>
      <c r="L18" s="10">
        <v>53.2</v>
      </c>
      <c r="M18" s="188"/>
    </row>
    <row r="19" spans="1:13" ht="11.25" customHeight="1">
      <c r="A19" s="148" t="s">
        <v>209</v>
      </c>
      <c r="B19" s="188">
        <v>55.5</v>
      </c>
      <c r="C19" s="188">
        <v>59.3</v>
      </c>
      <c r="D19" s="188">
        <v>64.9</v>
      </c>
      <c r="E19" s="13">
        <v>77.7</v>
      </c>
      <c r="F19" s="10">
        <v>86.1</v>
      </c>
      <c r="H19" s="188">
        <v>39.5</v>
      </c>
      <c r="I19" s="188">
        <v>41.9</v>
      </c>
      <c r="J19" s="188">
        <v>42.7</v>
      </c>
      <c r="K19" s="13">
        <v>47.9</v>
      </c>
      <c r="L19" s="10">
        <v>53.9</v>
      </c>
      <c r="M19" s="188"/>
    </row>
    <row r="20" spans="1:13" ht="11.25" customHeight="1">
      <c r="A20" s="148" t="s">
        <v>210</v>
      </c>
      <c r="B20" s="188">
        <v>55.3</v>
      </c>
      <c r="C20" s="188">
        <v>60.1</v>
      </c>
      <c r="D20" s="188">
        <v>64.4</v>
      </c>
      <c r="E20" s="13">
        <v>68</v>
      </c>
      <c r="F20" s="10">
        <v>75.3</v>
      </c>
      <c r="H20" s="188">
        <v>41.2</v>
      </c>
      <c r="I20" s="188">
        <v>44.7</v>
      </c>
      <c r="J20" s="188">
        <v>48.4</v>
      </c>
      <c r="K20" s="13">
        <v>49.3</v>
      </c>
      <c r="L20" s="10">
        <v>52.9</v>
      </c>
      <c r="M20" s="188"/>
    </row>
    <row r="21" spans="1:13" ht="11.25" customHeight="1">
      <c r="A21" s="146" t="s">
        <v>211</v>
      </c>
      <c r="B21" s="188">
        <v>55</v>
      </c>
      <c r="C21" s="188">
        <v>59.4</v>
      </c>
      <c r="D21" s="188">
        <v>63.9</v>
      </c>
      <c r="E21" s="13">
        <v>69.2</v>
      </c>
      <c r="F21" s="10">
        <v>76.6</v>
      </c>
      <c r="H21" s="188">
        <v>33.9</v>
      </c>
      <c r="I21" s="188">
        <v>38.5</v>
      </c>
      <c r="J21" s="188">
        <v>43</v>
      </c>
      <c r="K21" s="13">
        <v>45.1</v>
      </c>
      <c r="L21" s="10">
        <v>52.6</v>
      </c>
      <c r="M21" s="188"/>
    </row>
    <row r="22" spans="5:12" s="9" customFormat="1" ht="11.25" customHeight="1">
      <c r="E22" s="13"/>
      <c r="F22" s="13"/>
      <c r="K22" s="13"/>
      <c r="L22" s="13"/>
    </row>
    <row r="23" spans="1:12" s="180" customFormat="1" ht="11.25" customHeight="1">
      <c r="A23" s="143" t="s">
        <v>212</v>
      </c>
      <c r="B23" s="144">
        <v>56.6</v>
      </c>
      <c r="C23" s="144">
        <v>60.3</v>
      </c>
      <c r="D23" s="144">
        <v>65.4</v>
      </c>
      <c r="E23" s="228">
        <v>71</v>
      </c>
      <c r="F23" s="199">
        <v>77.7</v>
      </c>
      <c r="H23" s="144">
        <v>42.2</v>
      </c>
      <c r="I23" s="144">
        <v>44.7</v>
      </c>
      <c r="J23" s="144">
        <v>47.5</v>
      </c>
      <c r="K23" s="228">
        <v>49.9</v>
      </c>
      <c r="L23" s="199">
        <v>55.2</v>
      </c>
    </row>
    <row r="24" spans="1:12" ht="11.25" customHeight="1">
      <c r="A24" s="150" t="s">
        <v>213</v>
      </c>
      <c r="B24" s="188">
        <v>51.5</v>
      </c>
      <c r="C24" s="188">
        <v>59.9</v>
      </c>
      <c r="D24" s="188">
        <v>66.5</v>
      </c>
      <c r="E24" s="13">
        <v>72.6</v>
      </c>
      <c r="F24" s="10">
        <v>75.5</v>
      </c>
      <c r="H24" s="188">
        <v>38.6</v>
      </c>
      <c r="I24" s="188">
        <v>43.7</v>
      </c>
      <c r="J24" s="188">
        <v>45.8</v>
      </c>
      <c r="K24" s="13">
        <v>43.9</v>
      </c>
      <c r="L24" s="10">
        <v>51.9</v>
      </c>
    </row>
    <row r="25" spans="1:12" ht="11.25" customHeight="1">
      <c r="A25" s="150" t="s">
        <v>214</v>
      </c>
      <c r="B25" s="188">
        <v>48.9</v>
      </c>
      <c r="C25" s="188">
        <v>51.9</v>
      </c>
      <c r="D25" s="188">
        <v>53.5</v>
      </c>
      <c r="E25" s="13">
        <v>65.6</v>
      </c>
      <c r="F25" s="10">
        <v>75.4</v>
      </c>
      <c r="H25" s="188">
        <v>34.2</v>
      </c>
      <c r="I25" s="188">
        <v>34.6</v>
      </c>
      <c r="J25" s="188">
        <v>34.5</v>
      </c>
      <c r="K25" s="13">
        <v>38.7</v>
      </c>
      <c r="L25" s="10">
        <v>47.8</v>
      </c>
    </row>
    <row r="26" spans="1:12" ht="11.25" customHeight="1">
      <c r="A26" s="151" t="s">
        <v>215</v>
      </c>
      <c r="B26" s="188">
        <v>51.1</v>
      </c>
      <c r="C26" s="188">
        <v>54.8</v>
      </c>
      <c r="D26" s="188">
        <v>67.1</v>
      </c>
      <c r="E26" s="13">
        <v>71.4</v>
      </c>
      <c r="F26" s="10">
        <v>79.3</v>
      </c>
      <c r="H26" s="188">
        <v>38</v>
      </c>
      <c r="I26" s="188">
        <v>40.1</v>
      </c>
      <c r="J26" s="188">
        <v>44.9</v>
      </c>
      <c r="K26" s="13">
        <v>46.2</v>
      </c>
      <c r="L26" s="10">
        <v>53.2</v>
      </c>
    </row>
    <row r="27" spans="1:12" ht="11.25" customHeight="1">
      <c r="A27" s="151" t="s">
        <v>216</v>
      </c>
      <c r="B27" s="188">
        <v>59</v>
      </c>
      <c r="C27" s="188">
        <v>63.2</v>
      </c>
      <c r="D27" s="188">
        <v>67.4</v>
      </c>
      <c r="E27" s="13">
        <v>75</v>
      </c>
      <c r="F27" s="10">
        <v>80.4</v>
      </c>
      <c r="H27" s="188">
        <v>47.9</v>
      </c>
      <c r="I27" s="188">
        <v>52.9</v>
      </c>
      <c r="J27" s="188">
        <v>55.5</v>
      </c>
      <c r="K27" s="13">
        <v>58.8</v>
      </c>
      <c r="L27" s="10">
        <v>62.1</v>
      </c>
    </row>
    <row r="28" spans="1:12" ht="11.25" customHeight="1">
      <c r="A28" s="151" t="s">
        <v>385</v>
      </c>
      <c r="B28" s="188">
        <v>61.9</v>
      </c>
      <c r="C28" s="188">
        <v>63.4</v>
      </c>
      <c r="D28" s="188">
        <v>66.4</v>
      </c>
      <c r="E28" s="10" t="s">
        <v>54</v>
      </c>
      <c r="F28" s="10" t="s">
        <v>54</v>
      </c>
      <c r="H28" s="188">
        <v>50.5</v>
      </c>
      <c r="I28" s="188">
        <v>51.5</v>
      </c>
      <c r="J28" s="188">
        <v>52.9</v>
      </c>
      <c r="K28" s="10" t="s">
        <v>54</v>
      </c>
      <c r="L28" s="10" t="s">
        <v>54</v>
      </c>
    </row>
    <row r="29" spans="1:12" ht="11.25" customHeight="1">
      <c r="A29" s="150" t="s">
        <v>75</v>
      </c>
      <c r="B29" s="10" t="s">
        <v>54</v>
      </c>
      <c r="C29" s="10" t="s">
        <v>54</v>
      </c>
      <c r="D29" s="10" t="s">
        <v>54</v>
      </c>
      <c r="E29" s="13">
        <v>73</v>
      </c>
      <c r="F29" s="10">
        <v>80.1</v>
      </c>
      <c r="H29" s="10" t="s">
        <v>54</v>
      </c>
      <c r="I29" s="10" t="s">
        <v>54</v>
      </c>
      <c r="J29" s="10" t="s">
        <v>54</v>
      </c>
      <c r="K29" s="13">
        <v>57.3</v>
      </c>
      <c r="L29" s="10">
        <v>62.5</v>
      </c>
    </row>
    <row r="30" spans="1:12" ht="11.25" customHeight="1">
      <c r="A30" s="150" t="s">
        <v>77</v>
      </c>
      <c r="B30" s="10" t="s">
        <v>54</v>
      </c>
      <c r="C30" s="10" t="s">
        <v>54</v>
      </c>
      <c r="D30" s="10" t="s">
        <v>54</v>
      </c>
      <c r="E30" s="13">
        <v>68.2</v>
      </c>
      <c r="F30" s="10">
        <v>74.9</v>
      </c>
      <c r="H30" s="10" t="s">
        <v>54</v>
      </c>
      <c r="I30" s="10" t="s">
        <v>54</v>
      </c>
      <c r="J30" s="10" t="s">
        <v>54</v>
      </c>
      <c r="K30" s="13">
        <v>50.6</v>
      </c>
      <c r="L30" s="10">
        <v>56.4</v>
      </c>
    </row>
    <row r="31" spans="1:12" ht="11.25" customHeight="1">
      <c r="A31" s="151" t="s">
        <v>217</v>
      </c>
      <c r="B31" s="188">
        <v>57.9</v>
      </c>
      <c r="C31" s="188">
        <v>59.1</v>
      </c>
      <c r="D31" s="188">
        <v>63.2</v>
      </c>
      <c r="E31" s="13">
        <v>66.7</v>
      </c>
      <c r="F31" s="10">
        <v>73.8</v>
      </c>
      <c r="H31" s="188">
        <v>45.3</v>
      </c>
      <c r="I31" s="188">
        <v>45.7</v>
      </c>
      <c r="J31" s="188">
        <v>48.4</v>
      </c>
      <c r="K31" s="13">
        <v>49.6</v>
      </c>
      <c r="L31" s="10">
        <v>55.8</v>
      </c>
    </row>
    <row r="32" spans="1:12" ht="11.25" customHeight="1">
      <c r="A32" s="150" t="s">
        <v>218</v>
      </c>
      <c r="B32" s="188">
        <v>52.6</v>
      </c>
      <c r="C32" s="188">
        <v>61.9</v>
      </c>
      <c r="D32" s="188">
        <v>71.2</v>
      </c>
      <c r="E32" s="13">
        <v>71.5</v>
      </c>
      <c r="F32" s="10">
        <v>81.9</v>
      </c>
      <c r="H32" s="188">
        <v>33.3</v>
      </c>
      <c r="I32" s="188">
        <v>41.1</v>
      </c>
      <c r="J32" s="188">
        <v>49.3</v>
      </c>
      <c r="K32" s="13">
        <v>44.6</v>
      </c>
      <c r="L32" s="10">
        <v>50.1</v>
      </c>
    </row>
    <row r="33" spans="1:12" ht="11.25" customHeight="1">
      <c r="A33" s="152" t="s">
        <v>219</v>
      </c>
      <c r="B33" s="188">
        <v>48.8</v>
      </c>
      <c r="C33" s="188">
        <v>50.8</v>
      </c>
      <c r="D33" s="188">
        <v>57.5</v>
      </c>
      <c r="E33" s="13">
        <v>64</v>
      </c>
      <c r="F33" s="10">
        <v>68.1</v>
      </c>
      <c r="H33" s="188">
        <v>26.1</v>
      </c>
      <c r="I33" s="188">
        <v>26.5</v>
      </c>
      <c r="J33" s="188">
        <v>29.9</v>
      </c>
      <c r="K33" s="13">
        <v>33.5</v>
      </c>
      <c r="L33" s="10">
        <v>38</v>
      </c>
    </row>
    <row r="34" spans="1:12" ht="11.25" customHeight="1">
      <c r="A34" s="150" t="s">
        <v>220</v>
      </c>
      <c r="B34" s="188">
        <v>58.3</v>
      </c>
      <c r="C34" s="188">
        <v>61.6</v>
      </c>
      <c r="D34" s="188">
        <v>65.3</v>
      </c>
      <c r="E34" s="13">
        <v>71.3</v>
      </c>
      <c r="F34" s="10">
        <v>77.2</v>
      </c>
      <c r="H34" s="188">
        <v>45.9</v>
      </c>
      <c r="I34" s="188">
        <v>48.2</v>
      </c>
      <c r="J34" s="188">
        <v>50.8</v>
      </c>
      <c r="K34" s="13">
        <v>53.5</v>
      </c>
      <c r="L34" s="10">
        <v>56.7</v>
      </c>
    </row>
    <row r="35" spans="1:12" ht="11.25" customHeight="1">
      <c r="A35" s="151" t="s">
        <v>221</v>
      </c>
      <c r="B35" s="188">
        <v>54.1</v>
      </c>
      <c r="C35" s="188">
        <v>58.3</v>
      </c>
      <c r="D35" s="188">
        <v>66.2</v>
      </c>
      <c r="E35" s="13">
        <v>73.6</v>
      </c>
      <c r="F35" s="10">
        <v>81.8</v>
      </c>
      <c r="H35" s="188">
        <v>35.5</v>
      </c>
      <c r="I35" s="188">
        <v>37.4</v>
      </c>
      <c r="J35" s="188">
        <v>41.2</v>
      </c>
      <c r="K35" s="13">
        <v>44.3</v>
      </c>
      <c r="L35" s="10">
        <v>53</v>
      </c>
    </row>
    <row r="36" spans="1:12" ht="11.25" customHeight="1">
      <c r="A36" s="151" t="s">
        <v>223</v>
      </c>
      <c r="B36" s="188">
        <v>47.6</v>
      </c>
      <c r="C36" s="188">
        <v>52.2</v>
      </c>
      <c r="D36" s="188">
        <v>57</v>
      </c>
      <c r="E36" s="13">
        <v>62.6</v>
      </c>
      <c r="F36" s="10">
        <v>72.4</v>
      </c>
      <c r="H36" s="188">
        <v>29</v>
      </c>
      <c r="I36" s="188">
        <v>32.3</v>
      </c>
      <c r="J36" s="188">
        <v>36.9</v>
      </c>
      <c r="K36" s="13">
        <v>38.6</v>
      </c>
      <c r="L36" s="10">
        <v>45.7</v>
      </c>
    </row>
    <row r="37" spans="1:12" ht="11.25" customHeight="1">
      <c r="A37" s="151" t="s">
        <v>224</v>
      </c>
      <c r="B37" s="188">
        <v>55</v>
      </c>
      <c r="C37" s="188">
        <v>59.5</v>
      </c>
      <c r="D37" s="188">
        <v>64.2</v>
      </c>
      <c r="E37" s="13">
        <v>71.9</v>
      </c>
      <c r="F37" s="10">
        <v>79.3</v>
      </c>
      <c r="H37" s="188">
        <v>35.4</v>
      </c>
      <c r="I37" s="188">
        <v>40.5</v>
      </c>
      <c r="J37" s="188">
        <v>43.1</v>
      </c>
      <c r="K37" s="13">
        <v>46.8</v>
      </c>
      <c r="L37" s="10">
        <v>51.9</v>
      </c>
    </row>
    <row r="38" spans="1:12" ht="11.25" customHeight="1">
      <c r="A38" s="151" t="s">
        <v>225</v>
      </c>
      <c r="B38" s="188">
        <v>50.3</v>
      </c>
      <c r="C38" s="188">
        <v>55.9</v>
      </c>
      <c r="D38" s="188">
        <v>59.3</v>
      </c>
      <c r="E38" s="13">
        <v>66.1</v>
      </c>
      <c r="F38" s="10">
        <v>69.2</v>
      </c>
      <c r="H38" s="188">
        <v>37.1</v>
      </c>
      <c r="I38" s="188">
        <v>41.9</v>
      </c>
      <c r="J38" s="188">
        <v>43.4</v>
      </c>
      <c r="K38" s="13">
        <v>47.8</v>
      </c>
      <c r="L38" s="10">
        <v>51.3</v>
      </c>
    </row>
    <row r="39" spans="1:12" ht="11.25" customHeight="1">
      <c r="A39" s="151" t="s">
        <v>226</v>
      </c>
      <c r="B39" s="188">
        <v>51.4</v>
      </c>
      <c r="C39" s="188">
        <v>59.8</v>
      </c>
      <c r="D39" s="188">
        <v>66.9</v>
      </c>
      <c r="E39" s="13">
        <v>73.5</v>
      </c>
      <c r="F39" s="10">
        <v>83.3</v>
      </c>
      <c r="H39" s="188">
        <v>32</v>
      </c>
      <c r="I39" s="188">
        <v>37.8</v>
      </c>
      <c r="J39" s="188">
        <v>40.3</v>
      </c>
      <c r="K39" s="13">
        <v>45.8</v>
      </c>
      <c r="L39" s="10">
        <v>49.7</v>
      </c>
    </row>
    <row r="40" spans="1:12" ht="11.25" customHeight="1">
      <c r="A40" s="151" t="s">
        <v>227</v>
      </c>
      <c r="B40" s="188">
        <v>61.9</v>
      </c>
      <c r="C40" s="188">
        <v>64.1</v>
      </c>
      <c r="D40" s="188">
        <v>71.2</v>
      </c>
      <c r="E40" s="13">
        <v>77.4</v>
      </c>
      <c r="F40" s="10">
        <v>83</v>
      </c>
      <c r="H40" s="188">
        <v>44</v>
      </c>
      <c r="I40" s="188">
        <v>45.9</v>
      </c>
      <c r="J40" s="188">
        <v>51.4</v>
      </c>
      <c r="K40" s="13">
        <v>53.2</v>
      </c>
      <c r="L40" s="10">
        <v>55.8</v>
      </c>
    </row>
    <row r="41" spans="1:12" ht="11.25" customHeight="1">
      <c r="A41" s="152" t="s">
        <v>228</v>
      </c>
      <c r="B41" s="188">
        <v>56.6</v>
      </c>
      <c r="C41" s="188">
        <v>62.3</v>
      </c>
      <c r="D41" s="188">
        <v>68</v>
      </c>
      <c r="E41" s="13">
        <v>71.4</v>
      </c>
      <c r="F41" s="10">
        <v>80.7</v>
      </c>
      <c r="H41" s="188">
        <v>38</v>
      </c>
      <c r="I41" s="188">
        <v>41.4</v>
      </c>
      <c r="J41" s="188">
        <v>44.2</v>
      </c>
      <c r="K41" s="13">
        <v>47.4</v>
      </c>
      <c r="L41" s="10">
        <v>52.8</v>
      </c>
    </row>
    <row r="42" spans="1:12" ht="11.25" customHeight="1">
      <c r="A42" s="151" t="s">
        <v>229</v>
      </c>
      <c r="B42" s="188">
        <v>58.7</v>
      </c>
      <c r="C42" s="188">
        <v>60.1</v>
      </c>
      <c r="D42" s="188">
        <v>65.7</v>
      </c>
      <c r="E42" s="13">
        <v>68.6</v>
      </c>
      <c r="F42" s="10">
        <v>78.5</v>
      </c>
      <c r="H42" s="188">
        <v>50</v>
      </c>
      <c r="I42" s="188">
        <v>50.5</v>
      </c>
      <c r="J42" s="188">
        <v>52.5</v>
      </c>
      <c r="K42" s="13">
        <v>55.3</v>
      </c>
      <c r="L42" s="10">
        <v>61.9</v>
      </c>
    </row>
    <row r="43" spans="1:12" ht="11.25" customHeight="1">
      <c r="A43" s="151" t="s">
        <v>230</v>
      </c>
      <c r="B43" s="188">
        <v>50</v>
      </c>
      <c r="C43" s="188">
        <v>55.4</v>
      </c>
      <c r="D43" s="188">
        <v>60.6</v>
      </c>
      <c r="E43" s="13">
        <v>69.3</v>
      </c>
      <c r="F43" s="10">
        <v>74.4</v>
      </c>
      <c r="H43" s="188">
        <v>38.5</v>
      </c>
      <c r="I43" s="188">
        <v>41.8</v>
      </c>
      <c r="J43" s="188">
        <v>41.8</v>
      </c>
      <c r="K43" s="13">
        <v>45.5</v>
      </c>
      <c r="L43" s="10">
        <v>49.7</v>
      </c>
    </row>
    <row r="44" spans="1:12" ht="11.25" customHeight="1">
      <c r="A44" s="151" t="s">
        <v>231</v>
      </c>
      <c r="B44" s="188">
        <v>70.2</v>
      </c>
      <c r="C44" s="188">
        <v>74.6</v>
      </c>
      <c r="D44" s="188">
        <v>79.1</v>
      </c>
      <c r="E44" s="13">
        <v>80.3</v>
      </c>
      <c r="F44" s="10">
        <v>86.9</v>
      </c>
      <c r="H44" s="188">
        <v>57</v>
      </c>
      <c r="I44" s="188">
        <v>60.8</v>
      </c>
      <c r="J44" s="188">
        <v>63.9</v>
      </c>
      <c r="K44" s="13">
        <v>63.3</v>
      </c>
      <c r="L44" s="10">
        <v>68.5</v>
      </c>
    </row>
    <row r="45" spans="1:12" ht="11.25" customHeight="1">
      <c r="A45" s="150" t="s">
        <v>232</v>
      </c>
      <c r="B45" s="188">
        <v>66.4</v>
      </c>
      <c r="C45" s="188">
        <v>69.9</v>
      </c>
      <c r="D45" s="188">
        <v>71.6</v>
      </c>
      <c r="E45" s="13">
        <v>77.4</v>
      </c>
      <c r="F45" s="10">
        <v>78.6</v>
      </c>
      <c r="H45" s="188">
        <v>48.6</v>
      </c>
      <c r="I45" s="188">
        <v>49.9</v>
      </c>
      <c r="J45" s="188">
        <v>53.3</v>
      </c>
      <c r="K45" s="13">
        <v>59.8</v>
      </c>
      <c r="L45" s="10">
        <v>61.3</v>
      </c>
    </row>
    <row r="46" spans="1:12" ht="11.25" customHeight="1">
      <c r="A46" s="151" t="s">
        <v>233</v>
      </c>
      <c r="B46" s="188">
        <v>56.9</v>
      </c>
      <c r="C46" s="188">
        <v>60.8</v>
      </c>
      <c r="D46" s="188">
        <v>66.5</v>
      </c>
      <c r="E46" s="13">
        <v>69.8</v>
      </c>
      <c r="F46" s="10">
        <v>75.8</v>
      </c>
      <c r="H46" s="188">
        <v>41.7</v>
      </c>
      <c r="I46" s="188">
        <v>44.7</v>
      </c>
      <c r="J46" s="188">
        <v>45.8</v>
      </c>
      <c r="K46" s="13">
        <v>48.7</v>
      </c>
      <c r="L46" s="10">
        <v>56</v>
      </c>
    </row>
    <row r="47" spans="1:12" s="9" customFormat="1" ht="11.25" customHeight="1">
      <c r="A47" s="152" t="s">
        <v>234</v>
      </c>
      <c r="B47" s="188">
        <v>57.7</v>
      </c>
      <c r="C47" s="188">
        <v>60.9</v>
      </c>
      <c r="D47" s="188">
        <v>65.8</v>
      </c>
      <c r="E47" s="13">
        <v>73.3</v>
      </c>
      <c r="F47" s="10">
        <v>79.9</v>
      </c>
      <c r="H47" s="188">
        <v>46.3</v>
      </c>
      <c r="I47" s="188">
        <v>48.4</v>
      </c>
      <c r="J47" s="188">
        <v>50.2</v>
      </c>
      <c r="K47" s="13">
        <v>53.8</v>
      </c>
      <c r="L47" s="10">
        <v>58.7</v>
      </c>
    </row>
    <row r="48" spans="1:12" s="180" customFormat="1" ht="11.25" customHeight="1">
      <c r="A48" s="9"/>
      <c r="B48" s="199"/>
      <c r="C48" s="199"/>
      <c r="E48" s="228"/>
      <c r="F48" s="228"/>
      <c r="K48" s="228"/>
      <c r="L48" s="228"/>
    </row>
    <row r="49" spans="1:12" ht="11.25" customHeight="1">
      <c r="A49" s="143" t="s">
        <v>235</v>
      </c>
      <c r="B49" s="144">
        <v>54.5</v>
      </c>
      <c r="C49" s="144">
        <v>57.8</v>
      </c>
      <c r="D49" s="144">
        <v>62.1</v>
      </c>
      <c r="E49" s="228">
        <v>69.2</v>
      </c>
      <c r="F49" s="199">
        <v>76.7</v>
      </c>
      <c r="H49" s="144">
        <v>40.3</v>
      </c>
      <c r="I49" s="144">
        <v>42.5</v>
      </c>
      <c r="J49" s="144">
        <v>44.4</v>
      </c>
      <c r="K49" s="228">
        <v>47.3</v>
      </c>
      <c r="L49" s="199">
        <v>52</v>
      </c>
    </row>
    <row r="50" spans="1:12" ht="11.25" customHeight="1">
      <c r="A50" s="151" t="s">
        <v>236</v>
      </c>
      <c r="B50" s="188">
        <v>49.5</v>
      </c>
      <c r="C50" s="188">
        <v>53.9</v>
      </c>
      <c r="D50" s="188">
        <v>55.8</v>
      </c>
      <c r="E50" s="13">
        <v>60.6</v>
      </c>
      <c r="F50" s="10">
        <v>69.9</v>
      </c>
      <c r="H50" s="188">
        <v>30.7</v>
      </c>
      <c r="I50" s="188">
        <v>31.5</v>
      </c>
      <c r="J50" s="188">
        <v>33.1</v>
      </c>
      <c r="K50" s="13">
        <v>39.3</v>
      </c>
      <c r="L50" s="10">
        <v>40.2</v>
      </c>
    </row>
    <row r="51" spans="1:12" ht="11.25" customHeight="1">
      <c r="A51" s="151" t="s">
        <v>237</v>
      </c>
      <c r="B51" s="188">
        <v>50.2</v>
      </c>
      <c r="C51" s="188">
        <v>52.1</v>
      </c>
      <c r="D51" s="188">
        <v>56.7</v>
      </c>
      <c r="E51" s="13">
        <v>63.7</v>
      </c>
      <c r="F51" s="10">
        <v>71.9</v>
      </c>
      <c r="H51" s="188">
        <v>34</v>
      </c>
      <c r="I51" s="188">
        <v>36.3</v>
      </c>
      <c r="J51" s="188">
        <v>36.9</v>
      </c>
      <c r="K51" s="13">
        <v>41.6</v>
      </c>
      <c r="L51" s="10">
        <v>44.4</v>
      </c>
    </row>
    <row r="52" spans="1:12" ht="11.25" customHeight="1">
      <c r="A52" s="151" t="s">
        <v>238</v>
      </c>
      <c r="B52" s="188">
        <v>58.1</v>
      </c>
      <c r="C52" s="188">
        <v>59.3</v>
      </c>
      <c r="D52" s="188">
        <v>66.5</v>
      </c>
      <c r="E52" s="13">
        <v>73.6</v>
      </c>
      <c r="F52" s="10">
        <v>76.5</v>
      </c>
      <c r="H52" s="188">
        <v>43.8</v>
      </c>
      <c r="I52" s="188">
        <v>45.7</v>
      </c>
      <c r="J52" s="188">
        <v>50.3</v>
      </c>
      <c r="K52" s="13">
        <v>50.6</v>
      </c>
      <c r="L52" s="10">
        <v>54.5</v>
      </c>
    </row>
    <row r="53" spans="1:12" ht="11.25" customHeight="1">
      <c r="A53" s="151" t="s">
        <v>239</v>
      </c>
      <c r="B53" s="188">
        <v>51.9</v>
      </c>
      <c r="C53" s="188">
        <v>57.8</v>
      </c>
      <c r="D53" s="188">
        <v>63.4</v>
      </c>
      <c r="E53" s="13">
        <v>72.2</v>
      </c>
      <c r="F53" s="10">
        <v>82.9</v>
      </c>
      <c r="H53" s="188">
        <v>34.8</v>
      </c>
      <c r="I53" s="188">
        <v>37.4</v>
      </c>
      <c r="J53" s="188">
        <v>39.2</v>
      </c>
      <c r="K53" s="13">
        <v>42.9</v>
      </c>
      <c r="L53" s="10">
        <v>51.4</v>
      </c>
    </row>
    <row r="54" spans="1:12" ht="11.25" customHeight="1">
      <c r="A54" s="151" t="s">
        <v>240</v>
      </c>
      <c r="B54" s="188">
        <v>62.2</v>
      </c>
      <c r="C54" s="188">
        <v>64.9</v>
      </c>
      <c r="D54" s="188">
        <v>65.9</v>
      </c>
      <c r="E54" s="13">
        <v>71.6</v>
      </c>
      <c r="F54" s="10">
        <v>77.7</v>
      </c>
      <c r="H54" s="188">
        <v>49.8</v>
      </c>
      <c r="I54" s="188">
        <v>50.8</v>
      </c>
      <c r="J54" s="188">
        <v>52.5</v>
      </c>
      <c r="K54" s="13">
        <v>52.3</v>
      </c>
      <c r="L54" s="10">
        <v>58.6</v>
      </c>
    </row>
    <row r="55" spans="1:12" ht="11.25" customHeight="1">
      <c r="A55" s="151" t="s">
        <v>241</v>
      </c>
      <c r="B55" s="188">
        <v>52.4</v>
      </c>
      <c r="C55" s="188">
        <v>52</v>
      </c>
      <c r="D55" s="188">
        <v>51.2</v>
      </c>
      <c r="E55" s="13">
        <v>65.4</v>
      </c>
      <c r="F55" s="10">
        <v>75.8</v>
      </c>
      <c r="H55" s="188">
        <v>25.9</v>
      </c>
      <c r="I55" s="188">
        <v>30</v>
      </c>
      <c r="J55" s="188">
        <v>29.6</v>
      </c>
      <c r="K55" s="13">
        <v>36.9</v>
      </c>
      <c r="L55" s="10">
        <v>42.3</v>
      </c>
    </row>
    <row r="56" spans="1:12" ht="11.25" customHeight="1">
      <c r="A56" s="151" t="s">
        <v>242</v>
      </c>
      <c r="B56" s="188">
        <v>53</v>
      </c>
      <c r="C56" s="188">
        <v>55.5</v>
      </c>
      <c r="D56" s="188">
        <v>61.5</v>
      </c>
      <c r="E56" s="13">
        <v>65</v>
      </c>
      <c r="F56" s="10">
        <v>72.9</v>
      </c>
      <c r="H56" s="188">
        <v>40.8</v>
      </c>
      <c r="I56" s="188">
        <v>42.8</v>
      </c>
      <c r="J56" s="188">
        <v>45.6</v>
      </c>
      <c r="K56" s="13">
        <v>47.4</v>
      </c>
      <c r="L56" s="10">
        <v>52.8</v>
      </c>
    </row>
    <row r="57" spans="1:12" ht="11.25" customHeight="1">
      <c r="A57" s="151" t="s">
        <v>243</v>
      </c>
      <c r="B57" s="188">
        <v>52.2</v>
      </c>
      <c r="C57" s="188">
        <v>55.9</v>
      </c>
      <c r="D57" s="188">
        <v>62.5</v>
      </c>
      <c r="E57" s="13">
        <v>67.5</v>
      </c>
      <c r="F57" s="10">
        <v>76.5</v>
      </c>
      <c r="H57" s="188">
        <v>40.4</v>
      </c>
      <c r="I57" s="188">
        <v>42.1</v>
      </c>
      <c r="J57" s="188">
        <v>46.4</v>
      </c>
      <c r="K57" s="13">
        <v>45.9</v>
      </c>
      <c r="L57" s="10">
        <v>50.6</v>
      </c>
    </row>
    <row r="58" spans="1:12" ht="11.25" customHeight="1">
      <c r="A58" s="151" t="s">
        <v>244</v>
      </c>
      <c r="B58" s="188">
        <v>48.2</v>
      </c>
      <c r="C58" s="188">
        <v>52</v>
      </c>
      <c r="D58" s="188">
        <v>58.6</v>
      </c>
      <c r="E58" s="13">
        <v>71.3</v>
      </c>
      <c r="F58" s="10">
        <v>79</v>
      </c>
      <c r="H58" s="188">
        <v>35.4</v>
      </c>
      <c r="I58" s="188">
        <v>39</v>
      </c>
      <c r="J58" s="188">
        <v>39.7</v>
      </c>
      <c r="K58" s="13">
        <v>45.7</v>
      </c>
      <c r="L58" s="10">
        <v>54.2</v>
      </c>
    </row>
    <row r="59" spans="1:12" ht="11.25" customHeight="1">
      <c r="A59" s="151" t="s">
        <v>245</v>
      </c>
      <c r="B59" s="188">
        <v>54.1</v>
      </c>
      <c r="C59" s="188">
        <v>60.2</v>
      </c>
      <c r="D59" s="188">
        <v>61.4</v>
      </c>
      <c r="E59" s="13">
        <v>72.5</v>
      </c>
      <c r="F59" s="10">
        <v>82.6</v>
      </c>
      <c r="H59" s="188">
        <v>38.5</v>
      </c>
      <c r="I59" s="188">
        <v>40.9</v>
      </c>
      <c r="J59" s="188">
        <v>41.6</v>
      </c>
      <c r="K59" s="13">
        <v>45.4</v>
      </c>
      <c r="L59" s="10">
        <v>51.5</v>
      </c>
    </row>
    <row r="60" spans="1:12" ht="11.25" customHeight="1">
      <c r="A60" s="152" t="s">
        <v>246</v>
      </c>
      <c r="B60" s="188">
        <v>64.2</v>
      </c>
      <c r="C60" s="188">
        <v>66.1</v>
      </c>
      <c r="D60" s="188">
        <v>69.9</v>
      </c>
      <c r="E60" s="13">
        <v>77.2</v>
      </c>
      <c r="F60" s="10">
        <v>81.6</v>
      </c>
      <c r="H60" s="188">
        <v>53.5</v>
      </c>
      <c r="I60" s="188">
        <v>54.2</v>
      </c>
      <c r="J60" s="188">
        <v>54.7</v>
      </c>
      <c r="K60" s="13">
        <v>58.6</v>
      </c>
      <c r="L60" s="10">
        <v>61.6</v>
      </c>
    </row>
    <row r="61" spans="1:12" ht="11.25" customHeight="1">
      <c r="A61" s="151" t="s">
        <v>247</v>
      </c>
      <c r="B61" s="188">
        <v>52.2</v>
      </c>
      <c r="C61" s="188">
        <v>54.6</v>
      </c>
      <c r="D61" s="188">
        <v>58.5</v>
      </c>
      <c r="E61" s="13">
        <v>66.9</v>
      </c>
      <c r="F61" s="10">
        <v>73.3</v>
      </c>
      <c r="H61" s="188">
        <v>37.5</v>
      </c>
      <c r="I61" s="188">
        <v>39</v>
      </c>
      <c r="J61" s="188">
        <v>40.9</v>
      </c>
      <c r="K61" s="13">
        <v>47.1</v>
      </c>
      <c r="L61" s="10">
        <v>50.8</v>
      </c>
    </row>
    <row r="62" spans="1:12" ht="11.25" customHeight="1">
      <c r="A62" s="151" t="s">
        <v>248</v>
      </c>
      <c r="B62" s="188">
        <v>48.5</v>
      </c>
      <c r="C62" s="188">
        <v>52.5</v>
      </c>
      <c r="D62" s="188">
        <v>57.4</v>
      </c>
      <c r="E62" s="13">
        <v>65.2</v>
      </c>
      <c r="F62" s="10">
        <v>71.3</v>
      </c>
      <c r="H62" s="188">
        <v>37.1</v>
      </c>
      <c r="I62" s="188">
        <v>39.9</v>
      </c>
      <c r="J62" s="188">
        <v>40.6</v>
      </c>
      <c r="K62" s="13">
        <v>44.5</v>
      </c>
      <c r="L62" s="10">
        <v>49.2</v>
      </c>
    </row>
    <row r="63" spans="1:12" ht="11.25" customHeight="1">
      <c r="A63" s="151" t="s">
        <v>249</v>
      </c>
      <c r="B63" s="188">
        <v>57.8</v>
      </c>
      <c r="C63" s="188">
        <v>65.5</v>
      </c>
      <c r="D63" s="188">
        <v>70.7</v>
      </c>
      <c r="E63" s="13">
        <v>75.5</v>
      </c>
      <c r="F63" s="10">
        <v>83.8</v>
      </c>
      <c r="H63" s="188">
        <v>42.9</v>
      </c>
      <c r="I63" s="188">
        <v>46.5</v>
      </c>
      <c r="J63" s="188">
        <v>51.3</v>
      </c>
      <c r="K63" s="13">
        <v>49.3</v>
      </c>
      <c r="L63" s="10">
        <v>55.8</v>
      </c>
    </row>
    <row r="64" spans="1:12" s="9" customFormat="1" ht="11.25" customHeight="1">
      <c r="A64" s="151" t="s">
        <v>250</v>
      </c>
      <c r="B64" s="188">
        <v>62.1</v>
      </c>
      <c r="C64" s="188">
        <v>67.5</v>
      </c>
      <c r="D64" s="188">
        <v>68.5</v>
      </c>
      <c r="E64" s="13">
        <v>73.1</v>
      </c>
      <c r="F64" s="10">
        <v>80.7</v>
      </c>
      <c r="H64" s="188">
        <v>48.8</v>
      </c>
      <c r="I64" s="188">
        <v>54.5</v>
      </c>
      <c r="J64" s="188">
        <v>53.8</v>
      </c>
      <c r="K64" s="13">
        <v>59.2</v>
      </c>
      <c r="L64" s="10">
        <v>59.1</v>
      </c>
    </row>
    <row r="65" spans="1:12" s="180" customFormat="1" ht="11.25" customHeight="1">
      <c r="A65" s="9"/>
      <c r="B65" s="199"/>
      <c r="C65" s="199"/>
      <c r="E65" s="228"/>
      <c r="F65" s="228"/>
      <c r="K65" s="228"/>
      <c r="L65" s="228"/>
    </row>
    <row r="66" spans="1:12" ht="11.25" customHeight="1">
      <c r="A66" s="143" t="s">
        <v>251</v>
      </c>
      <c r="B66" s="144">
        <v>55.4</v>
      </c>
      <c r="C66" s="144">
        <v>57.9</v>
      </c>
      <c r="D66" s="144">
        <v>63.1</v>
      </c>
      <c r="E66" s="228">
        <v>68.9</v>
      </c>
      <c r="F66" s="199">
        <v>75.2</v>
      </c>
      <c r="H66" s="144">
        <v>42.9</v>
      </c>
      <c r="I66" s="144">
        <v>44.4</v>
      </c>
      <c r="J66" s="144">
        <v>47</v>
      </c>
      <c r="K66" s="228">
        <v>49.9</v>
      </c>
      <c r="L66" s="199">
        <v>53.7</v>
      </c>
    </row>
    <row r="67" spans="1:12" ht="11.25" customHeight="1">
      <c r="A67" s="152" t="s">
        <v>252</v>
      </c>
      <c r="B67" s="188">
        <v>55.6</v>
      </c>
      <c r="C67" s="188">
        <v>54.6</v>
      </c>
      <c r="D67" s="188">
        <v>63.7</v>
      </c>
      <c r="E67" s="13">
        <v>66.6</v>
      </c>
      <c r="F67" s="10">
        <v>77.3</v>
      </c>
      <c r="H67" s="188">
        <v>42.2</v>
      </c>
      <c r="I67" s="188">
        <v>40</v>
      </c>
      <c r="J67" s="188">
        <v>49.4</v>
      </c>
      <c r="K67" s="13">
        <v>45.6</v>
      </c>
      <c r="L67" s="10">
        <v>55.1</v>
      </c>
    </row>
    <row r="68" spans="1:12" ht="11.25" customHeight="1">
      <c r="A68" s="152" t="s">
        <v>253</v>
      </c>
      <c r="B68" s="188">
        <v>57.1</v>
      </c>
      <c r="C68" s="188">
        <v>58.6</v>
      </c>
      <c r="D68" s="188">
        <v>63.1</v>
      </c>
      <c r="E68" s="13">
        <v>67.9</v>
      </c>
      <c r="F68" s="10">
        <v>73.6</v>
      </c>
      <c r="H68" s="188">
        <v>45.5</v>
      </c>
      <c r="I68" s="188">
        <v>47</v>
      </c>
      <c r="J68" s="188">
        <v>48.5</v>
      </c>
      <c r="K68" s="13">
        <v>51</v>
      </c>
      <c r="L68" s="10">
        <v>55</v>
      </c>
    </row>
    <row r="69" spans="1:12" ht="11.25" customHeight="1">
      <c r="A69" s="152" t="s">
        <v>254</v>
      </c>
      <c r="B69" s="188">
        <v>47.6</v>
      </c>
      <c r="C69" s="188">
        <v>51.7</v>
      </c>
      <c r="D69" s="188">
        <v>55.5</v>
      </c>
      <c r="E69" s="13">
        <v>64.5</v>
      </c>
      <c r="F69" s="10">
        <v>72.6</v>
      </c>
      <c r="H69" s="188">
        <v>33.5</v>
      </c>
      <c r="I69" s="188">
        <v>36.5</v>
      </c>
      <c r="J69" s="188">
        <v>39.9</v>
      </c>
      <c r="K69" s="13">
        <v>44.4</v>
      </c>
      <c r="L69" s="10">
        <v>48.9</v>
      </c>
    </row>
    <row r="70" spans="1:12" ht="11.25" customHeight="1">
      <c r="A70" s="152" t="s">
        <v>255</v>
      </c>
      <c r="B70" s="188">
        <v>58.4</v>
      </c>
      <c r="C70" s="188">
        <v>60.8</v>
      </c>
      <c r="D70" s="188">
        <v>64.7</v>
      </c>
      <c r="E70" s="13">
        <v>68.6</v>
      </c>
      <c r="F70" s="10">
        <v>74.9</v>
      </c>
      <c r="H70" s="188">
        <v>46.7</v>
      </c>
      <c r="I70" s="188">
        <v>48.8</v>
      </c>
      <c r="J70" s="188">
        <v>51.9</v>
      </c>
      <c r="K70" s="13">
        <v>52.6</v>
      </c>
      <c r="L70" s="10">
        <v>55.3</v>
      </c>
    </row>
    <row r="71" spans="1:12" ht="11.25" customHeight="1">
      <c r="A71" s="151" t="s">
        <v>256</v>
      </c>
      <c r="B71" s="188">
        <v>62.2</v>
      </c>
      <c r="C71" s="188">
        <v>65.5</v>
      </c>
      <c r="D71" s="188">
        <v>71.1</v>
      </c>
      <c r="E71" s="13">
        <v>75.7</v>
      </c>
      <c r="F71" s="10">
        <v>80.4</v>
      </c>
      <c r="H71" s="188">
        <v>48.6</v>
      </c>
      <c r="I71" s="188">
        <v>50.6</v>
      </c>
      <c r="J71" s="188">
        <v>52.6</v>
      </c>
      <c r="K71" s="13">
        <v>56.2</v>
      </c>
      <c r="L71" s="10">
        <v>59.2</v>
      </c>
    </row>
    <row r="72" spans="1:12" ht="11.25" customHeight="1">
      <c r="A72" s="151" t="s">
        <v>257</v>
      </c>
      <c r="B72" s="188">
        <v>54.5</v>
      </c>
      <c r="C72" s="188">
        <v>55.1</v>
      </c>
      <c r="D72" s="188">
        <v>59.5</v>
      </c>
      <c r="E72" s="13">
        <v>66</v>
      </c>
      <c r="F72" s="10">
        <v>69.7</v>
      </c>
      <c r="H72" s="188">
        <v>42.1</v>
      </c>
      <c r="I72" s="188">
        <v>42.3</v>
      </c>
      <c r="J72" s="188">
        <v>45.4</v>
      </c>
      <c r="K72" s="13">
        <v>48.9</v>
      </c>
      <c r="L72" s="10">
        <v>51.9</v>
      </c>
    </row>
    <row r="73" spans="1:12" ht="11.25" customHeight="1">
      <c r="A73" s="151" t="s">
        <v>258</v>
      </c>
      <c r="B73" s="188">
        <v>44.8</v>
      </c>
      <c r="C73" s="188">
        <v>53.4</v>
      </c>
      <c r="D73" s="188">
        <v>58.8</v>
      </c>
      <c r="E73" s="13">
        <v>67.1</v>
      </c>
      <c r="F73" s="10">
        <v>72.3</v>
      </c>
      <c r="H73" s="188">
        <v>28.5</v>
      </c>
      <c r="I73" s="188">
        <v>33.1</v>
      </c>
      <c r="J73" s="188">
        <v>34.7</v>
      </c>
      <c r="K73" s="13">
        <v>41.4</v>
      </c>
      <c r="L73" s="10">
        <v>44.2</v>
      </c>
    </row>
    <row r="74" spans="1:12" ht="11.25" customHeight="1">
      <c r="A74" s="151" t="s">
        <v>259</v>
      </c>
      <c r="B74" s="188">
        <v>51.2</v>
      </c>
      <c r="C74" s="188">
        <v>54.9</v>
      </c>
      <c r="D74" s="188">
        <v>61.2</v>
      </c>
      <c r="E74" s="13">
        <v>69.2</v>
      </c>
      <c r="F74" s="10">
        <v>78.1</v>
      </c>
      <c r="H74" s="188">
        <v>40.1</v>
      </c>
      <c r="I74" s="188">
        <v>41.7</v>
      </c>
      <c r="J74" s="188">
        <v>43.3</v>
      </c>
      <c r="K74" s="13">
        <v>47.2</v>
      </c>
      <c r="L74" s="10">
        <v>51.4</v>
      </c>
    </row>
    <row r="75" spans="1:12" s="9" customFormat="1" ht="11.25" customHeight="1">
      <c r="A75" s="152" t="s">
        <v>260</v>
      </c>
      <c r="B75" s="188">
        <v>68.2</v>
      </c>
      <c r="C75" s="188">
        <v>68.9</v>
      </c>
      <c r="D75" s="188">
        <v>71</v>
      </c>
      <c r="E75" s="13">
        <v>73.4</v>
      </c>
      <c r="F75" s="10">
        <v>79.3</v>
      </c>
      <c r="H75" s="188">
        <v>56.1</v>
      </c>
      <c r="I75" s="188">
        <v>58</v>
      </c>
      <c r="J75" s="188">
        <v>58.6</v>
      </c>
      <c r="K75" s="13">
        <v>58.2</v>
      </c>
      <c r="L75" s="10">
        <v>61.4</v>
      </c>
    </row>
    <row r="76" spans="1:12" s="180" customFormat="1" ht="11.25" customHeight="1">
      <c r="A76" s="9"/>
      <c r="B76" s="199"/>
      <c r="C76" s="199"/>
      <c r="E76" s="228"/>
      <c r="F76" s="228"/>
      <c r="K76" s="228"/>
      <c r="L76" s="228"/>
    </row>
    <row r="77" spans="1:12" ht="11.25" customHeight="1">
      <c r="A77" s="145" t="s">
        <v>261</v>
      </c>
      <c r="B77" s="144">
        <v>56.4</v>
      </c>
      <c r="C77" s="144">
        <v>59.3</v>
      </c>
      <c r="D77" s="144">
        <v>64.1</v>
      </c>
      <c r="E77" s="228">
        <v>70.1</v>
      </c>
      <c r="F77" s="199">
        <v>77.9</v>
      </c>
      <c r="H77" s="144">
        <v>41.6</v>
      </c>
      <c r="I77" s="144">
        <v>43.3</v>
      </c>
      <c r="J77" s="144">
        <v>46.1</v>
      </c>
      <c r="K77" s="228">
        <v>48.5</v>
      </c>
      <c r="L77" s="199">
        <v>54.2</v>
      </c>
    </row>
    <row r="78" spans="1:12" ht="11.25" customHeight="1">
      <c r="A78" s="152" t="s">
        <v>262</v>
      </c>
      <c r="B78" s="188">
        <v>58.8</v>
      </c>
      <c r="C78" s="188">
        <v>61.8</v>
      </c>
      <c r="D78" s="188">
        <v>66.6</v>
      </c>
      <c r="E78" s="13">
        <v>72.7</v>
      </c>
      <c r="F78" s="10">
        <v>81.8</v>
      </c>
      <c r="H78" s="188">
        <v>40.8</v>
      </c>
      <c r="I78" s="188">
        <v>41.7</v>
      </c>
      <c r="J78" s="188">
        <v>45.5</v>
      </c>
      <c r="K78" s="13">
        <v>47.7</v>
      </c>
      <c r="L78" s="10">
        <v>54.9</v>
      </c>
    </row>
    <row r="79" spans="1:12" ht="11.25" customHeight="1">
      <c r="A79" s="151" t="s">
        <v>263</v>
      </c>
      <c r="B79" s="188">
        <v>47.9</v>
      </c>
      <c r="C79" s="188">
        <v>52.6</v>
      </c>
      <c r="D79" s="188">
        <v>60.7</v>
      </c>
      <c r="E79" s="13">
        <v>70</v>
      </c>
      <c r="F79" s="10">
        <v>82.2</v>
      </c>
      <c r="H79" s="188">
        <v>37.8</v>
      </c>
      <c r="I79" s="188">
        <v>38.9</v>
      </c>
      <c r="J79" s="188">
        <v>41.8</v>
      </c>
      <c r="K79" s="13">
        <v>47.8</v>
      </c>
      <c r="L79" s="10">
        <v>51.7</v>
      </c>
    </row>
    <row r="80" spans="1:12" ht="11.25" customHeight="1">
      <c r="A80" s="152" t="s">
        <v>264</v>
      </c>
      <c r="B80" s="188">
        <v>55.8</v>
      </c>
      <c r="C80" s="188">
        <v>56.9</v>
      </c>
      <c r="D80" s="188">
        <v>61.1</v>
      </c>
      <c r="E80" s="13">
        <v>66.7</v>
      </c>
      <c r="F80" s="10">
        <v>75.1</v>
      </c>
      <c r="H80" s="188">
        <v>43</v>
      </c>
      <c r="I80" s="188">
        <v>43.6</v>
      </c>
      <c r="J80" s="188">
        <v>46.9</v>
      </c>
      <c r="K80" s="13">
        <v>48.9</v>
      </c>
      <c r="L80" s="10">
        <v>56.4</v>
      </c>
    </row>
    <row r="81" spans="1:12" ht="11.25" customHeight="1">
      <c r="A81" s="150" t="s">
        <v>265</v>
      </c>
      <c r="B81" s="188">
        <v>61.8</v>
      </c>
      <c r="C81" s="188">
        <v>62</v>
      </c>
      <c r="D81" s="188">
        <v>68.3</v>
      </c>
      <c r="E81" s="13">
        <v>73.5</v>
      </c>
      <c r="F81" s="10">
        <v>81.2</v>
      </c>
      <c r="H81" s="188">
        <v>48.2</v>
      </c>
      <c r="I81" s="188">
        <v>51.7</v>
      </c>
      <c r="J81" s="188">
        <v>52.4</v>
      </c>
      <c r="K81" s="13">
        <v>52.2</v>
      </c>
      <c r="L81" s="10">
        <v>56</v>
      </c>
    </row>
    <row r="82" spans="1:12" ht="11.25" customHeight="1">
      <c r="A82" s="151" t="s">
        <v>266</v>
      </c>
      <c r="B82" s="188">
        <v>47.3</v>
      </c>
      <c r="C82" s="188">
        <v>54.8</v>
      </c>
      <c r="D82" s="188">
        <v>56.3</v>
      </c>
      <c r="E82" s="13">
        <v>66.1</v>
      </c>
      <c r="F82" s="10">
        <v>74.9</v>
      </c>
      <c r="H82" s="188">
        <v>29.7</v>
      </c>
      <c r="I82" s="188">
        <v>30.2</v>
      </c>
      <c r="J82" s="188">
        <v>31.5</v>
      </c>
      <c r="K82" s="13">
        <v>37.5</v>
      </c>
      <c r="L82" s="10">
        <v>43.6</v>
      </c>
    </row>
    <row r="83" spans="1:12" ht="11.25" customHeight="1">
      <c r="A83" s="150" t="s">
        <v>267</v>
      </c>
      <c r="B83" s="188">
        <v>62.6</v>
      </c>
      <c r="C83" s="188">
        <v>66.6</v>
      </c>
      <c r="D83" s="188">
        <v>68</v>
      </c>
      <c r="E83" s="13">
        <v>72.4</v>
      </c>
      <c r="F83" s="10">
        <v>72.6</v>
      </c>
      <c r="H83" s="188">
        <v>50.3</v>
      </c>
      <c r="I83" s="188">
        <v>53.3</v>
      </c>
      <c r="J83" s="188">
        <v>54.4</v>
      </c>
      <c r="K83" s="13">
        <v>56.6</v>
      </c>
      <c r="L83" s="10">
        <v>57.8</v>
      </c>
    </row>
    <row r="84" spans="1:12" ht="11.25" customHeight="1">
      <c r="A84" s="151" t="s">
        <v>268</v>
      </c>
      <c r="B84" s="188">
        <v>66.8</v>
      </c>
      <c r="C84" s="188">
        <v>69.2</v>
      </c>
      <c r="D84" s="188">
        <v>73.9</v>
      </c>
      <c r="E84" s="13">
        <v>77.7</v>
      </c>
      <c r="F84" s="10">
        <v>86</v>
      </c>
      <c r="H84" s="188">
        <v>50.5</v>
      </c>
      <c r="I84" s="188">
        <v>53</v>
      </c>
      <c r="J84" s="188">
        <v>54.6</v>
      </c>
      <c r="K84" s="13">
        <v>54.4</v>
      </c>
      <c r="L84" s="10">
        <v>60.1</v>
      </c>
    </row>
    <row r="85" spans="1:12" ht="11.25" customHeight="1">
      <c r="A85" s="152" t="s">
        <v>269</v>
      </c>
      <c r="B85" s="188">
        <v>56.5</v>
      </c>
      <c r="C85" s="188">
        <v>60</v>
      </c>
      <c r="D85" s="188">
        <v>65</v>
      </c>
      <c r="E85" s="13">
        <v>69.7</v>
      </c>
      <c r="F85" s="10">
        <v>74.8</v>
      </c>
      <c r="H85" s="188">
        <v>42.8</v>
      </c>
      <c r="I85" s="188">
        <v>45.7</v>
      </c>
      <c r="J85" s="188">
        <v>49.7</v>
      </c>
      <c r="K85" s="13">
        <v>50.8</v>
      </c>
      <c r="L85" s="10">
        <v>54</v>
      </c>
    </row>
    <row r="86" spans="1:12" ht="11.25" customHeight="1">
      <c r="A86" s="152" t="s">
        <v>270</v>
      </c>
      <c r="B86" s="188">
        <v>49.3</v>
      </c>
      <c r="C86" s="188">
        <v>53.9</v>
      </c>
      <c r="D86" s="188">
        <v>61.3</v>
      </c>
      <c r="E86" s="13">
        <v>68.2</v>
      </c>
      <c r="F86" s="10">
        <v>76.3</v>
      </c>
      <c r="H86" s="188">
        <v>33.3</v>
      </c>
      <c r="I86" s="188">
        <v>34.8</v>
      </c>
      <c r="J86" s="188">
        <v>36.9</v>
      </c>
      <c r="K86" s="13">
        <v>39.4</v>
      </c>
      <c r="L86" s="10">
        <v>48.4</v>
      </c>
    </row>
    <row r="87" spans="1:12" ht="11.25" customHeight="1">
      <c r="A87" s="150" t="s">
        <v>271</v>
      </c>
      <c r="B87" s="188">
        <v>55.4</v>
      </c>
      <c r="C87" s="188">
        <v>55.2</v>
      </c>
      <c r="D87" s="188">
        <v>60.3</v>
      </c>
      <c r="E87" s="13">
        <v>67.1</v>
      </c>
      <c r="F87" s="10">
        <v>79.2</v>
      </c>
      <c r="H87" s="188">
        <v>39.6</v>
      </c>
      <c r="I87" s="188">
        <v>40.8</v>
      </c>
      <c r="J87" s="188">
        <v>44.6</v>
      </c>
      <c r="K87" s="13">
        <v>47.7</v>
      </c>
      <c r="L87" s="10">
        <v>55.9</v>
      </c>
    </row>
    <row r="88" spans="1:12" ht="11.25" customHeight="1">
      <c r="A88" s="151" t="s">
        <v>272</v>
      </c>
      <c r="B88" s="188">
        <v>50</v>
      </c>
      <c r="C88" s="188">
        <v>50.5</v>
      </c>
      <c r="D88" s="188">
        <v>59.4</v>
      </c>
      <c r="E88" s="13">
        <v>65</v>
      </c>
      <c r="F88" s="10">
        <v>75.3</v>
      </c>
      <c r="H88" s="188">
        <v>34.9</v>
      </c>
      <c r="I88" s="188">
        <v>35.5</v>
      </c>
      <c r="J88" s="188">
        <v>40.6</v>
      </c>
      <c r="K88" s="13">
        <v>44</v>
      </c>
      <c r="L88" s="10">
        <v>49.5</v>
      </c>
    </row>
    <row r="89" spans="1:12" ht="11.25" customHeight="1">
      <c r="A89" s="151" t="s">
        <v>273</v>
      </c>
      <c r="B89" s="188">
        <v>58.5</v>
      </c>
      <c r="C89" s="188">
        <v>58.3</v>
      </c>
      <c r="D89" s="188">
        <v>64.6</v>
      </c>
      <c r="E89" s="13">
        <v>69.1</v>
      </c>
      <c r="F89" s="10">
        <v>76</v>
      </c>
      <c r="H89" s="188">
        <v>48</v>
      </c>
      <c r="I89" s="188">
        <v>47.8</v>
      </c>
      <c r="J89" s="188">
        <v>51.4</v>
      </c>
      <c r="K89" s="13">
        <v>53.8</v>
      </c>
      <c r="L89" s="10">
        <v>58.9</v>
      </c>
    </row>
    <row r="90" spans="1:12" ht="11.25" customHeight="1">
      <c r="A90" s="151" t="s">
        <v>274</v>
      </c>
      <c r="B90" s="188">
        <v>55.9</v>
      </c>
      <c r="C90" s="188">
        <v>60.7</v>
      </c>
      <c r="D90" s="188">
        <v>63.5</v>
      </c>
      <c r="E90" s="13">
        <v>71.2</v>
      </c>
      <c r="F90" s="10">
        <v>77.4</v>
      </c>
      <c r="H90" s="188">
        <v>34.7</v>
      </c>
      <c r="I90" s="188">
        <v>36.8</v>
      </c>
      <c r="J90" s="188">
        <v>39.8</v>
      </c>
      <c r="K90" s="13">
        <v>43.4</v>
      </c>
      <c r="L90" s="10">
        <v>52.1</v>
      </c>
    </row>
    <row r="91" spans="1:12" s="9" customFormat="1" ht="11.25" customHeight="1">
      <c r="A91" s="150" t="s">
        <v>275</v>
      </c>
      <c r="B91" s="188">
        <v>57.6</v>
      </c>
      <c r="C91" s="188">
        <v>61.6</v>
      </c>
      <c r="D91" s="188">
        <v>63.7</v>
      </c>
      <c r="E91" s="13">
        <v>69.3</v>
      </c>
      <c r="F91" s="10">
        <v>77.2</v>
      </c>
      <c r="H91" s="188">
        <v>43.1</v>
      </c>
      <c r="I91" s="188">
        <v>47.7</v>
      </c>
      <c r="J91" s="188">
        <v>47.5</v>
      </c>
      <c r="K91" s="13">
        <v>48.8</v>
      </c>
      <c r="L91" s="10">
        <v>54.9</v>
      </c>
    </row>
    <row r="92" spans="1:12" s="180" customFormat="1" ht="11.25" customHeight="1">
      <c r="A92" s="9"/>
      <c r="B92" s="199"/>
      <c r="C92" s="199"/>
      <c r="E92" s="228"/>
      <c r="F92" s="228"/>
      <c r="K92" s="228"/>
      <c r="L92" s="228"/>
    </row>
    <row r="93" spans="1:12" ht="11.25" customHeight="1">
      <c r="A93" s="145" t="s">
        <v>276</v>
      </c>
      <c r="B93" s="144">
        <v>59.3</v>
      </c>
      <c r="C93" s="144">
        <v>61.2</v>
      </c>
      <c r="D93" s="144">
        <v>64.7</v>
      </c>
      <c r="E93" s="228">
        <v>69</v>
      </c>
      <c r="F93" s="199">
        <v>74.3</v>
      </c>
      <c r="H93" s="144">
        <v>46.7</v>
      </c>
      <c r="I93" s="144">
        <v>48.4</v>
      </c>
      <c r="J93" s="144">
        <v>50.3</v>
      </c>
      <c r="K93" s="228">
        <v>51.9</v>
      </c>
      <c r="L93" s="199">
        <v>56</v>
      </c>
    </row>
    <row r="94" spans="1:12" ht="11.25" customHeight="1">
      <c r="A94" s="102" t="s">
        <v>386</v>
      </c>
      <c r="B94" s="188">
        <v>56.2</v>
      </c>
      <c r="C94" s="188">
        <v>58.1</v>
      </c>
      <c r="D94" s="188">
        <v>63.3</v>
      </c>
      <c r="E94" s="10" t="s">
        <v>54</v>
      </c>
      <c r="F94" s="10" t="s">
        <v>54</v>
      </c>
      <c r="H94" s="188">
        <v>44.1</v>
      </c>
      <c r="I94" s="188">
        <v>47.1</v>
      </c>
      <c r="J94" s="188">
        <v>49.3</v>
      </c>
      <c r="K94" s="10" t="s">
        <v>54</v>
      </c>
      <c r="L94" s="10" t="s">
        <v>54</v>
      </c>
    </row>
    <row r="95" spans="1:12" ht="11.25" customHeight="1">
      <c r="A95" s="152" t="s">
        <v>61</v>
      </c>
      <c r="B95" s="10" t="s">
        <v>54</v>
      </c>
      <c r="C95" s="10" t="s">
        <v>54</v>
      </c>
      <c r="D95" s="10" t="s">
        <v>54</v>
      </c>
      <c r="E95" s="13">
        <v>67.8</v>
      </c>
      <c r="F95" s="10">
        <v>75.6</v>
      </c>
      <c r="H95" s="10" t="s">
        <v>54</v>
      </c>
      <c r="I95" s="10" t="s">
        <v>54</v>
      </c>
      <c r="J95" s="10" t="s">
        <v>54</v>
      </c>
      <c r="K95" s="13">
        <v>48.1</v>
      </c>
      <c r="L95" s="10">
        <v>50.8</v>
      </c>
    </row>
    <row r="96" spans="1:12" ht="11.25" customHeight="1">
      <c r="A96" s="150" t="s">
        <v>277</v>
      </c>
      <c r="B96" s="188">
        <v>60.2</v>
      </c>
      <c r="C96" s="188">
        <v>61.1</v>
      </c>
      <c r="D96" s="188">
        <v>65.5</v>
      </c>
      <c r="E96" s="13">
        <v>70.2</v>
      </c>
      <c r="F96" s="10">
        <v>75.5</v>
      </c>
      <c r="H96" s="188">
        <v>50.1</v>
      </c>
      <c r="I96" s="188">
        <v>49.6</v>
      </c>
      <c r="J96" s="188">
        <v>53.6</v>
      </c>
      <c r="K96" s="13">
        <v>56.2</v>
      </c>
      <c r="L96" s="10">
        <v>58.9</v>
      </c>
    </row>
    <row r="97" spans="1:12" ht="11.25" customHeight="1">
      <c r="A97" s="150" t="s">
        <v>76</v>
      </c>
      <c r="B97" s="10" t="s">
        <v>54</v>
      </c>
      <c r="C97" s="10" t="s">
        <v>54</v>
      </c>
      <c r="D97" s="10" t="s">
        <v>54</v>
      </c>
      <c r="E97" s="13">
        <v>66.5</v>
      </c>
      <c r="F97" s="10">
        <v>71.5</v>
      </c>
      <c r="H97" s="10" t="s">
        <v>54</v>
      </c>
      <c r="I97" s="10" t="s">
        <v>54</v>
      </c>
      <c r="J97" s="10" t="s">
        <v>54</v>
      </c>
      <c r="K97" s="13">
        <v>50</v>
      </c>
      <c r="L97" s="10">
        <v>54.2</v>
      </c>
    </row>
    <row r="98" spans="1:12" ht="11.25" customHeight="1">
      <c r="A98" s="150" t="s">
        <v>278</v>
      </c>
      <c r="B98" s="188">
        <v>59</v>
      </c>
      <c r="C98" s="188">
        <v>60.9</v>
      </c>
      <c r="D98" s="188">
        <v>63.3</v>
      </c>
      <c r="E98" s="13">
        <v>68.2</v>
      </c>
      <c r="F98" s="10">
        <v>73.3</v>
      </c>
      <c r="H98" s="188">
        <v>45.2</v>
      </c>
      <c r="I98" s="188">
        <v>47.2</v>
      </c>
      <c r="J98" s="188">
        <v>49</v>
      </c>
      <c r="K98" s="13">
        <v>50.2</v>
      </c>
      <c r="L98" s="10">
        <v>54.6</v>
      </c>
    </row>
    <row r="99" spans="1:12" ht="11.25" customHeight="1">
      <c r="A99" s="151" t="s">
        <v>279</v>
      </c>
      <c r="B99" s="188">
        <v>64.7</v>
      </c>
      <c r="C99" s="188">
        <v>67</v>
      </c>
      <c r="D99" s="188">
        <v>71.1</v>
      </c>
      <c r="E99" s="13">
        <v>74.1</v>
      </c>
      <c r="F99" s="10">
        <v>79.9</v>
      </c>
      <c r="H99" s="188">
        <v>53.7</v>
      </c>
      <c r="I99" s="188">
        <v>55.9</v>
      </c>
      <c r="J99" s="188">
        <v>58.1</v>
      </c>
      <c r="K99" s="13">
        <v>59.3</v>
      </c>
      <c r="L99" s="10">
        <v>64.1</v>
      </c>
    </row>
    <row r="100" spans="1:12" ht="11.25" customHeight="1">
      <c r="A100" s="152" t="s">
        <v>280</v>
      </c>
      <c r="B100" s="188">
        <v>51</v>
      </c>
      <c r="C100" s="188">
        <v>55.4</v>
      </c>
      <c r="D100" s="188">
        <v>62.2</v>
      </c>
      <c r="E100" s="13">
        <v>69.3</v>
      </c>
      <c r="F100" s="10">
        <v>76.7</v>
      </c>
      <c r="H100" s="188">
        <v>36.5</v>
      </c>
      <c r="I100" s="188">
        <v>40.7</v>
      </c>
      <c r="J100" s="188">
        <v>45.3</v>
      </c>
      <c r="K100" s="13">
        <v>46.2</v>
      </c>
      <c r="L100" s="10">
        <v>52.2</v>
      </c>
    </row>
    <row r="101" spans="1:12" ht="11.25" customHeight="1">
      <c r="A101" s="151" t="s">
        <v>281</v>
      </c>
      <c r="B101" s="188">
        <v>55.4</v>
      </c>
      <c r="C101" s="188">
        <v>56.4</v>
      </c>
      <c r="D101" s="188">
        <v>60.2</v>
      </c>
      <c r="E101" s="13">
        <v>63.9</v>
      </c>
      <c r="F101" s="10">
        <v>67.1</v>
      </c>
      <c r="H101" s="188">
        <v>44.5</v>
      </c>
      <c r="I101" s="188">
        <v>45.2</v>
      </c>
      <c r="J101" s="188">
        <v>47.9</v>
      </c>
      <c r="K101" s="13">
        <v>50</v>
      </c>
      <c r="L101" s="10">
        <v>52.3</v>
      </c>
    </row>
    <row r="102" spans="1:12" ht="11.25" customHeight="1">
      <c r="A102" s="150" t="s">
        <v>282</v>
      </c>
      <c r="B102" s="188">
        <v>58.3</v>
      </c>
      <c r="C102" s="188">
        <v>56.3</v>
      </c>
      <c r="D102" s="188">
        <v>58.8</v>
      </c>
      <c r="E102" s="13">
        <v>62.6</v>
      </c>
      <c r="F102" s="10">
        <v>72.7</v>
      </c>
      <c r="H102" s="188">
        <v>39.4</v>
      </c>
      <c r="I102" s="188">
        <v>37.6</v>
      </c>
      <c r="J102" s="188">
        <v>37.2</v>
      </c>
      <c r="K102" s="13">
        <v>40.6</v>
      </c>
      <c r="L102" s="10">
        <v>45.5</v>
      </c>
    </row>
    <row r="103" spans="1:12" ht="11.25" customHeight="1">
      <c r="A103" s="150" t="s">
        <v>283</v>
      </c>
      <c r="B103" s="188">
        <v>63</v>
      </c>
      <c r="C103" s="188">
        <v>66.1</v>
      </c>
      <c r="D103" s="188">
        <v>68.5</v>
      </c>
      <c r="E103" s="13">
        <v>70.4</v>
      </c>
      <c r="F103" s="10">
        <v>78.4</v>
      </c>
      <c r="H103" s="188">
        <v>49.9</v>
      </c>
      <c r="I103" s="188">
        <v>54.6</v>
      </c>
      <c r="J103" s="188">
        <v>55</v>
      </c>
      <c r="K103" s="13">
        <v>57.8</v>
      </c>
      <c r="L103" s="10">
        <v>61.8</v>
      </c>
    </row>
    <row r="104" spans="1:12" s="9" customFormat="1" ht="11.25" customHeight="1">
      <c r="A104" s="151" t="s">
        <v>284</v>
      </c>
      <c r="B104" s="188">
        <v>59.4</v>
      </c>
      <c r="C104" s="188">
        <v>61.3</v>
      </c>
      <c r="D104" s="188">
        <v>63.3</v>
      </c>
      <c r="E104" s="13">
        <v>67.1</v>
      </c>
      <c r="F104" s="10">
        <v>71</v>
      </c>
      <c r="H104" s="188">
        <v>45.9</v>
      </c>
      <c r="I104" s="188">
        <v>47.3</v>
      </c>
      <c r="J104" s="188">
        <v>46.6</v>
      </c>
      <c r="K104" s="13">
        <v>48.7</v>
      </c>
      <c r="L104" s="10">
        <v>51.7</v>
      </c>
    </row>
    <row r="105" spans="1:12" s="180" customFormat="1" ht="11.25" customHeight="1">
      <c r="A105" s="150" t="s">
        <v>285</v>
      </c>
      <c r="B105" s="188">
        <v>56</v>
      </c>
      <c r="C105" s="188">
        <v>60.6</v>
      </c>
      <c r="D105" s="188">
        <v>67.5</v>
      </c>
      <c r="E105" s="13">
        <v>78.8</v>
      </c>
      <c r="F105" s="10">
        <v>84.2</v>
      </c>
      <c r="H105" s="188">
        <v>38.5</v>
      </c>
      <c r="I105" s="188">
        <v>39.8</v>
      </c>
      <c r="J105" s="188">
        <v>42.6</v>
      </c>
      <c r="K105" s="13">
        <v>46.6</v>
      </c>
      <c r="L105" s="10">
        <v>56.8</v>
      </c>
    </row>
    <row r="106" spans="1:12" s="180" customFormat="1" ht="11.25" customHeight="1">
      <c r="A106" s="9"/>
      <c r="B106" s="9"/>
      <c r="C106" s="9"/>
      <c r="E106" s="228"/>
      <c r="F106" s="228"/>
      <c r="K106" s="228"/>
      <c r="L106" s="228"/>
    </row>
    <row r="107" spans="1:12" s="180" customFormat="1" ht="11.25" customHeight="1">
      <c r="A107" s="145" t="s">
        <v>286</v>
      </c>
      <c r="B107" s="144">
        <v>58.3</v>
      </c>
      <c r="C107" s="144">
        <v>60.9</v>
      </c>
      <c r="D107" s="144">
        <v>65</v>
      </c>
      <c r="E107" s="228">
        <v>71.3</v>
      </c>
      <c r="F107" s="199">
        <v>77.8</v>
      </c>
      <c r="H107" s="144">
        <v>45.8</v>
      </c>
      <c r="I107" s="144">
        <v>48</v>
      </c>
      <c r="J107" s="144">
        <v>50.7</v>
      </c>
      <c r="K107" s="228">
        <v>54</v>
      </c>
      <c r="L107" s="199">
        <v>58</v>
      </c>
    </row>
    <row r="108" spans="1:12" ht="11.25" customHeight="1">
      <c r="A108" s="143" t="s">
        <v>287</v>
      </c>
      <c r="B108" s="144">
        <v>53.6</v>
      </c>
      <c r="C108" s="144">
        <v>56.6</v>
      </c>
      <c r="D108" s="144">
        <v>60.8</v>
      </c>
      <c r="E108" s="228">
        <v>68.3</v>
      </c>
      <c r="F108" s="199">
        <v>74.4</v>
      </c>
      <c r="H108" s="144">
        <v>39.3</v>
      </c>
      <c r="I108" s="144">
        <v>42.4</v>
      </c>
      <c r="J108" s="144">
        <v>45.5</v>
      </c>
      <c r="K108" s="228">
        <v>49.6</v>
      </c>
      <c r="L108" s="199">
        <v>54.2</v>
      </c>
    </row>
    <row r="109" spans="1:12" ht="11.25" customHeight="1">
      <c r="A109" s="133" t="s">
        <v>288</v>
      </c>
      <c r="B109" s="188">
        <v>54.7</v>
      </c>
      <c r="C109" s="188">
        <v>55.9</v>
      </c>
      <c r="D109" s="188">
        <v>62.6</v>
      </c>
      <c r="E109" s="13">
        <v>63.6</v>
      </c>
      <c r="F109" s="10">
        <v>68.7</v>
      </c>
      <c r="H109" s="188">
        <v>45.7</v>
      </c>
      <c r="I109" s="188">
        <v>45.6</v>
      </c>
      <c r="J109" s="188">
        <v>45.8</v>
      </c>
      <c r="K109" s="13">
        <v>51.1</v>
      </c>
      <c r="L109" s="10">
        <v>53.1</v>
      </c>
    </row>
    <row r="110" spans="1:12" ht="11.25" customHeight="1">
      <c r="A110" s="151" t="s">
        <v>289</v>
      </c>
      <c r="B110" s="188">
        <v>50.9</v>
      </c>
      <c r="C110" s="188">
        <v>53.7</v>
      </c>
      <c r="D110" s="188">
        <v>56.1</v>
      </c>
      <c r="E110" s="13">
        <v>66.9</v>
      </c>
      <c r="F110" s="10">
        <v>71.1</v>
      </c>
      <c r="H110" s="188">
        <v>36.7</v>
      </c>
      <c r="I110" s="188">
        <v>41.9</v>
      </c>
      <c r="J110" s="188">
        <v>42.6</v>
      </c>
      <c r="K110" s="13">
        <v>52.2</v>
      </c>
      <c r="L110" s="10">
        <v>55.3</v>
      </c>
    </row>
    <row r="111" spans="1:12" ht="11.25" customHeight="1">
      <c r="A111" s="152" t="s">
        <v>290</v>
      </c>
      <c r="B111" s="188">
        <v>62.1</v>
      </c>
      <c r="C111" s="188">
        <v>66.9</v>
      </c>
      <c r="D111" s="188">
        <v>73.4</v>
      </c>
      <c r="E111" s="13">
        <v>82.2</v>
      </c>
      <c r="F111" s="10">
        <v>89.1</v>
      </c>
      <c r="H111" s="188">
        <v>49</v>
      </c>
      <c r="I111" s="188">
        <v>58</v>
      </c>
      <c r="J111" s="188">
        <v>55.6</v>
      </c>
      <c r="K111" s="13">
        <v>64.1</v>
      </c>
      <c r="L111" s="10">
        <v>68.2</v>
      </c>
    </row>
    <row r="112" spans="1:12" ht="11.25" customHeight="1">
      <c r="A112" s="151" t="s">
        <v>291</v>
      </c>
      <c r="B112" s="188">
        <v>51.7</v>
      </c>
      <c r="C112" s="188">
        <v>56.3</v>
      </c>
      <c r="D112" s="188">
        <v>60.1</v>
      </c>
      <c r="E112" s="13">
        <v>67.7</v>
      </c>
      <c r="F112" s="10">
        <v>73</v>
      </c>
      <c r="H112" s="188">
        <v>34.3</v>
      </c>
      <c r="I112" s="188">
        <v>37.4</v>
      </c>
      <c r="J112" s="188">
        <v>42.1</v>
      </c>
      <c r="K112" s="13">
        <v>45.7</v>
      </c>
      <c r="L112" s="10">
        <v>48</v>
      </c>
    </row>
    <row r="113" spans="1:12" ht="12.75" customHeight="1">
      <c r="A113" s="151" t="s">
        <v>292</v>
      </c>
      <c r="B113" s="188">
        <v>47</v>
      </c>
      <c r="C113" s="188">
        <v>49.3</v>
      </c>
      <c r="D113" s="188">
        <v>56.4</v>
      </c>
      <c r="E113" s="13">
        <v>65.3</v>
      </c>
      <c r="F113" s="10">
        <v>72</v>
      </c>
      <c r="H113" s="188">
        <v>32.8</v>
      </c>
      <c r="I113" s="188">
        <v>37.4</v>
      </c>
      <c r="J113" s="188">
        <v>38.9</v>
      </c>
      <c r="K113" s="13">
        <v>45</v>
      </c>
      <c r="L113" s="10">
        <v>50</v>
      </c>
    </row>
    <row r="114" spans="1:12" ht="11.25" customHeight="1">
      <c r="A114" s="151" t="s">
        <v>293</v>
      </c>
      <c r="B114" s="188">
        <v>63</v>
      </c>
      <c r="C114" s="188">
        <v>68.4</v>
      </c>
      <c r="D114" s="188">
        <v>71.3</v>
      </c>
      <c r="E114" s="13">
        <v>84.9</v>
      </c>
      <c r="F114" s="10">
        <v>92.4</v>
      </c>
      <c r="H114" s="188">
        <v>54.3</v>
      </c>
      <c r="I114" s="188">
        <v>56.6</v>
      </c>
      <c r="J114" s="188">
        <v>59.9</v>
      </c>
      <c r="K114" s="13">
        <v>66.1</v>
      </c>
      <c r="L114" s="10">
        <v>71.3</v>
      </c>
    </row>
    <row r="115" spans="1:12" ht="11.25" customHeight="1">
      <c r="A115" s="151" t="s">
        <v>294</v>
      </c>
      <c r="B115" s="188">
        <v>55.4</v>
      </c>
      <c r="C115" s="188">
        <v>56</v>
      </c>
      <c r="D115" s="188">
        <v>62.3</v>
      </c>
      <c r="E115" s="13">
        <v>72.5</v>
      </c>
      <c r="F115" s="10">
        <v>74.2</v>
      </c>
      <c r="H115" s="188">
        <v>41.7</v>
      </c>
      <c r="I115" s="188">
        <v>41.4</v>
      </c>
      <c r="J115" s="188">
        <v>47.1</v>
      </c>
      <c r="K115" s="13">
        <v>53.5</v>
      </c>
      <c r="L115" s="10">
        <v>53</v>
      </c>
    </row>
    <row r="116" spans="1:12" ht="11.25" customHeight="1">
      <c r="A116" s="151" t="s">
        <v>295</v>
      </c>
      <c r="B116" s="188">
        <v>54.8</v>
      </c>
      <c r="C116" s="188">
        <v>55</v>
      </c>
      <c r="D116" s="188">
        <v>59.8</v>
      </c>
      <c r="E116" s="13">
        <v>62</v>
      </c>
      <c r="F116" s="10">
        <v>64</v>
      </c>
      <c r="H116" s="188">
        <v>40.8</v>
      </c>
      <c r="I116" s="188">
        <v>40.4</v>
      </c>
      <c r="J116" s="188">
        <v>45.9</v>
      </c>
      <c r="K116" s="13">
        <v>47</v>
      </c>
      <c r="L116" s="10">
        <v>48</v>
      </c>
    </row>
    <row r="117" spans="1:12" ht="11.25" customHeight="1">
      <c r="A117" s="151" t="s">
        <v>296</v>
      </c>
      <c r="B117" s="188">
        <v>52.8</v>
      </c>
      <c r="C117" s="188">
        <v>55.7</v>
      </c>
      <c r="D117" s="188">
        <v>57.5</v>
      </c>
      <c r="E117" s="13">
        <v>63.7</v>
      </c>
      <c r="F117" s="10">
        <v>69.2</v>
      </c>
      <c r="H117" s="188">
        <v>41.1</v>
      </c>
      <c r="I117" s="188">
        <v>44</v>
      </c>
      <c r="J117" s="188">
        <v>45.3</v>
      </c>
      <c r="K117" s="13">
        <v>47.1</v>
      </c>
      <c r="L117" s="10">
        <v>52.1</v>
      </c>
    </row>
    <row r="118" spans="1:12" ht="11.25" customHeight="1">
      <c r="A118" s="151" t="s">
        <v>297</v>
      </c>
      <c r="B118" s="188">
        <v>48.8</v>
      </c>
      <c r="C118" s="188">
        <v>52.7</v>
      </c>
      <c r="D118" s="188">
        <v>56.3</v>
      </c>
      <c r="E118" s="13">
        <v>67.5</v>
      </c>
      <c r="F118" s="10">
        <v>78.9</v>
      </c>
      <c r="H118" s="188">
        <v>34.4</v>
      </c>
      <c r="I118" s="188">
        <v>38.4</v>
      </c>
      <c r="J118" s="188">
        <v>42.7</v>
      </c>
      <c r="K118" s="13">
        <v>46</v>
      </c>
      <c r="L118" s="10">
        <v>56.1</v>
      </c>
    </row>
    <row r="119" spans="1:12" ht="11.25" customHeight="1">
      <c r="A119" s="151" t="s">
        <v>298</v>
      </c>
      <c r="B119" s="188">
        <v>56.3</v>
      </c>
      <c r="C119" s="188">
        <v>59.5</v>
      </c>
      <c r="D119" s="188">
        <v>59.1</v>
      </c>
      <c r="E119" s="13">
        <v>66.3</v>
      </c>
      <c r="F119" s="10">
        <v>74.9</v>
      </c>
      <c r="H119" s="188">
        <v>34</v>
      </c>
      <c r="I119" s="188">
        <v>36.5</v>
      </c>
      <c r="J119" s="188">
        <v>41.2</v>
      </c>
      <c r="K119" s="13">
        <v>45.9</v>
      </c>
      <c r="L119" s="10">
        <v>51.8</v>
      </c>
    </row>
    <row r="120" spans="1:12" ht="11.25" customHeight="1">
      <c r="A120" s="151" t="s">
        <v>299</v>
      </c>
      <c r="B120" s="188">
        <v>58.3</v>
      </c>
      <c r="C120" s="188">
        <v>61.2</v>
      </c>
      <c r="D120" s="188">
        <v>66.2</v>
      </c>
      <c r="E120" s="13">
        <v>71.3</v>
      </c>
      <c r="F120" s="10">
        <v>79.7</v>
      </c>
      <c r="H120" s="188">
        <v>41.8</v>
      </c>
      <c r="I120" s="188">
        <v>46.9</v>
      </c>
      <c r="J120" s="188">
        <v>50.1</v>
      </c>
      <c r="K120" s="13">
        <v>52.1</v>
      </c>
      <c r="L120" s="10">
        <v>58.1</v>
      </c>
    </row>
    <row r="121" spans="1:12" s="9" customFormat="1" ht="11.25" customHeight="1">
      <c r="A121" s="151" t="s">
        <v>300</v>
      </c>
      <c r="B121" s="188">
        <v>48.7</v>
      </c>
      <c r="C121" s="188">
        <v>55.1</v>
      </c>
      <c r="D121" s="188">
        <v>66.3</v>
      </c>
      <c r="E121" s="13">
        <v>78.5</v>
      </c>
      <c r="F121" s="10">
        <v>83.9</v>
      </c>
      <c r="H121" s="188">
        <v>40.6</v>
      </c>
      <c r="I121" s="188">
        <v>46</v>
      </c>
      <c r="J121" s="188">
        <v>49.7</v>
      </c>
      <c r="K121" s="13">
        <v>52.8</v>
      </c>
      <c r="L121" s="10">
        <v>62.5</v>
      </c>
    </row>
    <row r="122" spans="1:12" s="180" customFormat="1" ht="11.25" customHeight="1">
      <c r="A122" s="9"/>
      <c r="B122" s="199"/>
      <c r="C122" s="199"/>
      <c r="E122" s="228"/>
      <c r="F122" s="228"/>
      <c r="K122" s="228"/>
      <c r="L122" s="228"/>
    </row>
    <row r="123" spans="1:12" ht="11.25" customHeight="1">
      <c r="A123" s="145" t="s">
        <v>301</v>
      </c>
      <c r="B123" s="144">
        <v>60.5</v>
      </c>
      <c r="C123" s="144">
        <v>62.8</v>
      </c>
      <c r="D123" s="144">
        <v>66.9</v>
      </c>
      <c r="E123" s="228">
        <v>72.6</v>
      </c>
      <c r="F123" s="199">
        <v>79.3</v>
      </c>
      <c r="H123" s="144">
        <v>48.8</v>
      </c>
      <c r="I123" s="144">
        <v>50.4</v>
      </c>
      <c r="J123" s="144">
        <v>53</v>
      </c>
      <c r="K123" s="228">
        <v>56</v>
      </c>
      <c r="L123" s="199">
        <v>59.8</v>
      </c>
    </row>
    <row r="124" spans="1:12" ht="11.25" customHeight="1">
      <c r="A124" s="151" t="s">
        <v>302</v>
      </c>
      <c r="B124" s="188">
        <v>55.8</v>
      </c>
      <c r="C124" s="188">
        <v>58.7</v>
      </c>
      <c r="D124" s="188">
        <v>58.4</v>
      </c>
      <c r="E124" s="13">
        <v>67.4</v>
      </c>
      <c r="F124" s="10">
        <v>76.5</v>
      </c>
      <c r="H124" s="188">
        <v>37.7</v>
      </c>
      <c r="I124" s="188">
        <v>39.7</v>
      </c>
      <c r="J124" s="188">
        <v>39.2</v>
      </c>
      <c r="K124" s="13">
        <v>45.1</v>
      </c>
      <c r="L124" s="10">
        <v>51.6</v>
      </c>
    </row>
    <row r="125" spans="1:12" ht="11.25" customHeight="1">
      <c r="A125" s="151" t="s">
        <v>303</v>
      </c>
      <c r="B125" s="188">
        <v>65.5</v>
      </c>
      <c r="C125" s="188">
        <v>70.1</v>
      </c>
      <c r="D125" s="188">
        <v>73.8</v>
      </c>
      <c r="E125" s="13">
        <v>76.9</v>
      </c>
      <c r="F125" s="10">
        <v>83.2</v>
      </c>
      <c r="H125" s="188">
        <v>55.9</v>
      </c>
      <c r="I125" s="188">
        <v>59.7</v>
      </c>
      <c r="J125" s="188">
        <v>61.1</v>
      </c>
      <c r="K125" s="13">
        <v>61.4</v>
      </c>
      <c r="L125" s="10">
        <v>67.3</v>
      </c>
    </row>
    <row r="126" spans="1:12" ht="11.25" customHeight="1">
      <c r="A126" s="151" t="s">
        <v>304</v>
      </c>
      <c r="B126" s="188">
        <v>64.2</v>
      </c>
      <c r="C126" s="188">
        <v>62.4</v>
      </c>
      <c r="D126" s="188">
        <v>64</v>
      </c>
      <c r="E126" s="13">
        <v>72.5</v>
      </c>
      <c r="F126" s="10">
        <v>81.1</v>
      </c>
      <c r="H126" s="188">
        <v>50.3</v>
      </c>
      <c r="I126" s="188">
        <v>49.7</v>
      </c>
      <c r="J126" s="188">
        <v>51.4</v>
      </c>
      <c r="K126" s="13">
        <v>57.3</v>
      </c>
      <c r="L126" s="10">
        <v>59.8</v>
      </c>
    </row>
    <row r="127" spans="1:12" ht="11.25" customHeight="1">
      <c r="A127" s="151" t="s">
        <v>305</v>
      </c>
      <c r="B127" s="188">
        <v>61.4</v>
      </c>
      <c r="C127" s="188">
        <v>64.8</v>
      </c>
      <c r="D127" s="188">
        <v>68.6</v>
      </c>
      <c r="E127" s="13">
        <v>71.8</v>
      </c>
      <c r="F127" s="10">
        <v>75.4</v>
      </c>
      <c r="H127" s="188">
        <v>48.9</v>
      </c>
      <c r="I127" s="188">
        <v>51</v>
      </c>
      <c r="J127" s="188">
        <v>55.8</v>
      </c>
      <c r="K127" s="13">
        <v>57.1</v>
      </c>
      <c r="L127" s="10">
        <v>60.1</v>
      </c>
    </row>
    <row r="128" spans="1:12" ht="11.25" customHeight="1">
      <c r="A128" s="151" t="s">
        <v>306</v>
      </c>
      <c r="B128" s="188">
        <v>67.6</v>
      </c>
      <c r="C128" s="188">
        <v>71.3</v>
      </c>
      <c r="D128" s="188">
        <v>73.4</v>
      </c>
      <c r="E128" s="13">
        <v>78.3</v>
      </c>
      <c r="F128" s="10">
        <v>85.2</v>
      </c>
      <c r="H128" s="188">
        <v>54.2</v>
      </c>
      <c r="I128" s="188">
        <v>55.3</v>
      </c>
      <c r="J128" s="188">
        <v>59.5</v>
      </c>
      <c r="K128" s="13">
        <v>62.6</v>
      </c>
      <c r="L128" s="10">
        <v>65.1</v>
      </c>
    </row>
    <row r="129" spans="1:12" ht="11.25" customHeight="1">
      <c r="A129" s="151" t="s">
        <v>307</v>
      </c>
      <c r="B129" s="188">
        <v>56.7</v>
      </c>
      <c r="C129" s="188">
        <v>58.8</v>
      </c>
      <c r="D129" s="188">
        <v>64.7</v>
      </c>
      <c r="E129" s="13">
        <v>74.1</v>
      </c>
      <c r="F129" s="10">
        <v>82.9</v>
      </c>
      <c r="H129" s="188">
        <v>42.7</v>
      </c>
      <c r="I129" s="188">
        <v>44.4</v>
      </c>
      <c r="J129" s="188">
        <v>47.6</v>
      </c>
      <c r="K129" s="13">
        <v>51.9</v>
      </c>
      <c r="L129" s="10">
        <v>54.4</v>
      </c>
    </row>
    <row r="130" spans="1:12" ht="11.25" customHeight="1">
      <c r="A130" s="151" t="s">
        <v>308</v>
      </c>
      <c r="B130" s="188">
        <v>61.8</v>
      </c>
      <c r="C130" s="188">
        <v>62</v>
      </c>
      <c r="D130" s="188">
        <v>68.4</v>
      </c>
      <c r="E130" s="13">
        <v>70.8</v>
      </c>
      <c r="F130" s="10">
        <v>76.9</v>
      </c>
      <c r="H130" s="188">
        <v>48.8</v>
      </c>
      <c r="I130" s="188">
        <v>49.1</v>
      </c>
      <c r="J130" s="188">
        <v>52.1</v>
      </c>
      <c r="K130" s="13">
        <v>54</v>
      </c>
      <c r="L130" s="10">
        <v>58.7</v>
      </c>
    </row>
    <row r="131" spans="1:12" ht="11.25" customHeight="1">
      <c r="A131" s="151" t="s">
        <v>309</v>
      </c>
      <c r="B131" s="188">
        <v>53.5</v>
      </c>
      <c r="C131" s="188">
        <v>56.2</v>
      </c>
      <c r="D131" s="188">
        <v>58.4</v>
      </c>
      <c r="E131" s="13">
        <v>67.7</v>
      </c>
      <c r="F131" s="10">
        <v>74.1</v>
      </c>
      <c r="H131" s="188">
        <v>43</v>
      </c>
      <c r="I131" s="188">
        <v>47.5</v>
      </c>
      <c r="J131" s="188">
        <v>48</v>
      </c>
      <c r="K131" s="13">
        <v>50.4</v>
      </c>
      <c r="L131" s="10">
        <v>55.3</v>
      </c>
    </row>
    <row r="132" spans="1:12" ht="11.25" customHeight="1">
      <c r="A132" s="151" t="s">
        <v>310</v>
      </c>
      <c r="B132" s="188">
        <v>43</v>
      </c>
      <c r="C132" s="188">
        <v>47.3</v>
      </c>
      <c r="D132" s="188">
        <v>57.8</v>
      </c>
      <c r="E132" s="13">
        <v>62.9</v>
      </c>
      <c r="F132" s="10">
        <v>72</v>
      </c>
      <c r="H132" s="188">
        <v>31.4</v>
      </c>
      <c r="I132" s="188">
        <v>34</v>
      </c>
      <c r="J132" s="188">
        <v>40.4</v>
      </c>
      <c r="K132" s="13">
        <v>43.4</v>
      </c>
      <c r="L132" s="10">
        <v>50.1</v>
      </c>
    </row>
    <row r="133" spans="1:12" ht="11.25" customHeight="1">
      <c r="A133" s="152" t="s">
        <v>311</v>
      </c>
      <c r="B133" s="188">
        <v>64.3</v>
      </c>
      <c r="C133" s="188">
        <v>68</v>
      </c>
      <c r="D133" s="188">
        <v>69.5</v>
      </c>
      <c r="E133" s="13">
        <v>74.8</v>
      </c>
      <c r="F133" s="10">
        <v>78.1</v>
      </c>
      <c r="H133" s="188">
        <v>53.4</v>
      </c>
      <c r="I133" s="188">
        <v>56.1</v>
      </c>
      <c r="J133" s="188">
        <v>57.7</v>
      </c>
      <c r="K133" s="13">
        <v>60.8</v>
      </c>
      <c r="L133" s="10">
        <v>60.7</v>
      </c>
    </row>
    <row r="134" spans="1:12" ht="11.25" customHeight="1">
      <c r="A134" s="151" t="s">
        <v>312</v>
      </c>
      <c r="B134" s="188">
        <v>63.3</v>
      </c>
      <c r="C134" s="188">
        <v>64.4</v>
      </c>
      <c r="D134" s="188">
        <v>67.5</v>
      </c>
      <c r="E134" s="13">
        <v>70.8</v>
      </c>
      <c r="F134" s="10">
        <v>77.4</v>
      </c>
      <c r="H134" s="188">
        <v>54.6</v>
      </c>
      <c r="I134" s="188">
        <v>53.7</v>
      </c>
      <c r="J134" s="188">
        <v>55.6</v>
      </c>
      <c r="K134" s="13">
        <v>58.1</v>
      </c>
      <c r="L134" s="10">
        <v>62.3</v>
      </c>
    </row>
    <row r="135" spans="1:12" ht="11.25" customHeight="1">
      <c r="A135" s="153" t="s">
        <v>313</v>
      </c>
      <c r="B135" s="188">
        <v>54.7</v>
      </c>
      <c r="C135" s="188">
        <v>58.2</v>
      </c>
      <c r="D135" s="188">
        <v>63.9</v>
      </c>
      <c r="E135" s="13">
        <v>69</v>
      </c>
      <c r="F135" s="10">
        <v>80.7</v>
      </c>
      <c r="H135" s="188">
        <v>43.5</v>
      </c>
      <c r="I135" s="188">
        <v>44.9</v>
      </c>
      <c r="J135" s="188">
        <v>46.4</v>
      </c>
      <c r="K135" s="13">
        <v>52</v>
      </c>
      <c r="L135" s="10">
        <v>55.8</v>
      </c>
    </row>
    <row r="136" spans="1:12" ht="11.25" customHeight="1">
      <c r="A136" s="151" t="s">
        <v>314</v>
      </c>
      <c r="B136" s="188">
        <v>63.1</v>
      </c>
      <c r="C136" s="188">
        <v>64.3</v>
      </c>
      <c r="D136" s="188">
        <v>67.8</v>
      </c>
      <c r="E136" s="13">
        <v>75.9</v>
      </c>
      <c r="F136" s="10">
        <v>82.4</v>
      </c>
      <c r="H136" s="188">
        <v>50.9</v>
      </c>
      <c r="I136" s="188">
        <v>50.5</v>
      </c>
      <c r="J136" s="188">
        <v>51.8</v>
      </c>
      <c r="K136" s="13">
        <v>56.6</v>
      </c>
      <c r="L136" s="10">
        <v>58.7</v>
      </c>
    </row>
    <row r="137" spans="1:12" ht="11.25" customHeight="1">
      <c r="A137" s="151" t="s">
        <v>315</v>
      </c>
      <c r="B137" s="188">
        <v>68.1</v>
      </c>
      <c r="C137" s="188">
        <v>70.7</v>
      </c>
      <c r="D137" s="188">
        <v>74.1</v>
      </c>
      <c r="E137" s="13">
        <v>78.4</v>
      </c>
      <c r="F137" s="10">
        <v>83.3</v>
      </c>
      <c r="H137" s="188">
        <v>58.6</v>
      </c>
      <c r="I137" s="188">
        <v>61.7</v>
      </c>
      <c r="J137" s="188">
        <v>62.5</v>
      </c>
      <c r="K137" s="13">
        <v>68.2</v>
      </c>
      <c r="L137" s="10">
        <v>68.7</v>
      </c>
    </row>
    <row r="138" spans="1:12" ht="11.25" customHeight="1">
      <c r="A138" s="151" t="s">
        <v>316</v>
      </c>
      <c r="B138" s="188">
        <v>48.2</v>
      </c>
      <c r="C138" s="188">
        <v>48.7</v>
      </c>
      <c r="D138" s="188">
        <v>61.8</v>
      </c>
      <c r="E138" s="13">
        <v>69.2</v>
      </c>
      <c r="F138" s="10">
        <v>77.1</v>
      </c>
      <c r="H138" s="188">
        <v>39.5</v>
      </c>
      <c r="I138" s="188">
        <v>39.7</v>
      </c>
      <c r="J138" s="188">
        <v>46.2</v>
      </c>
      <c r="K138" s="13">
        <v>48</v>
      </c>
      <c r="L138" s="10">
        <v>52.4</v>
      </c>
    </row>
    <row r="139" spans="1:12" ht="11.25" customHeight="1">
      <c r="A139" s="151" t="s">
        <v>317</v>
      </c>
      <c r="B139" s="188">
        <v>72.1</v>
      </c>
      <c r="C139" s="188">
        <v>73.6</v>
      </c>
      <c r="D139" s="188">
        <v>73.8</v>
      </c>
      <c r="E139" s="13">
        <v>77.5</v>
      </c>
      <c r="F139" s="10">
        <v>81.2</v>
      </c>
      <c r="H139" s="188">
        <v>59.1</v>
      </c>
      <c r="I139" s="188">
        <v>61.5</v>
      </c>
      <c r="J139" s="188">
        <v>63.9</v>
      </c>
      <c r="K139" s="13">
        <v>64.5</v>
      </c>
      <c r="L139" s="10">
        <v>69.3</v>
      </c>
    </row>
    <row r="140" spans="1:12" ht="11.25" customHeight="1">
      <c r="A140" s="151" t="s">
        <v>318</v>
      </c>
      <c r="B140" s="188">
        <v>56.5</v>
      </c>
      <c r="C140" s="188">
        <v>58.2</v>
      </c>
      <c r="D140" s="188">
        <v>64.1</v>
      </c>
      <c r="E140" s="13">
        <v>70.9</v>
      </c>
      <c r="F140" s="10">
        <v>79.3</v>
      </c>
      <c r="H140" s="188">
        <v>49.7</v>
      </c>
      <c r="I140" s="188">
        <v>48.5</v>
      </c>
      <c r="J140" s="188">
        <v>54</v>
      </c>
      <c r="K140" s="13">
        <v>55.7</v>
      </c>
      <c r="L140" s="10">
        <v>61.4</v>
      </c>
    </row>
    <row r="141" spans="1:12" ht="11.25" customHeight="1">
      <c r="A141" s="151" t="s">
        <v>319</v>
      </c>
      <c r="B141" s="188">
        <v>70.8</v>
      </c>
      <c r="C141" s="188">
        <v>73.8</v>
      </c>
      <c r="D141" s="188">
        <v>78.8</v>
      </c>
      <c r="E141" s="13">
        <v>84.8</v>
      </c>
      <c r="F141" s="10">
        <v>88.9</v>
      </c>
      <c r="H141" s="188">
        <v>63.1</v>
      </c>
      <c r="I141" s="188">
        <v>65</v>
      </c>
      <c r="J141" s="188">
        <v>67.2</v>
      </c>
      <c r="K141" s="13">
        <v>67.9</v>
      </c>
      <c r="L141" s="10">
        <v>70.6</v>
      </c>
    </row>
    <row r="142" spans="1:12" s="9" customFormat="1" ht="11.25" customHeight="1">
      <c r="A142" s="151" t="s">
        <v>320</v>
      </c>
      <c r="B142" s="188">
        <v>51.1</v>
      </c>
      <c r="C142" s="188">
        <v>55</v>
      </c>
      <c r="D142" s="188">
        <v>59.5</v>
      </c>
      <c r="E142" s="13">
        <v>62.6</v>
      </c>
      <c r="F142" s="10">
        <v>66.6</v>
      </c>
      <c r="H142" s="188">
        <v>38.6</v>
      </c>
      <c r="I142" s="188">
        <v>42.1</v>
      </c>
      <c r="J142" s="188">
        <v>44.2</v>
      </c>
      <c r="K142" s="13">
        <v>46</v>
      </c>
      <c r="L142" s="10">
        <v>50.9</v>
      </c>
    </row>
    <row r="143" spans="1:12" s="180" customFormat="1" ht="11.25" customHeight="1">
      <c r="A143" s="9"/>
      <c r="B143" s="199"/>
      <c r="C143" s="199"/>
      <c r="E143" s="228"/>
      <c r="F143" s="228"/>
      <c r="K143" s="228"/>
      <c r="L143" s="228"/>
    </row>
    <row r="144" spans="1:12" ht="11.25" customHeight="1">
      <c r="A144" s="143" t="s">
        <v>321</v>
      </c>
      <c r="B144" s="144">
        <v>59.8</v>
      </c>
      <c r="C144" s="144">
        <v>62</v>
      </c>
      <c r="D144" s="144">
        <v>66</v>
      </c>
      <c r="E144" s="228">
        <v>70.1</v>
      </c>
      <c r="F144" s="199">
        <v>75.7</v>
      </c>
      <c r="H144" s="144">
        <v>47.9</v>
      </c>
      <c r="I144" s="144">
        <v>49.4</v>
      </c>
      <c r="J144" s="144">
        <v>51.7</v>
      </c>
      <c r="K144" s="228">
        <v>53.7</v>
      </c>
      <c r="L144" s="199">
        <v>57.5</v>
      </c>
    </row>
    <row r="145" spans="1:12" ht="11.25" customHeight="1">
      <c r="A145" s="150" t="s">
        <v>322</v>
      </c>
      <c r="B145" s="188">
        <v>59.8</v>
      </c>
      <c r="C145" s="188">
        <v>59.7</v>
      </c>
      <c r="D145" s="188">
        <v>61.6</v>
      </c>
      <c r="E145" s="13">
        <v>63.7</v>
      </c>
      <c r="F145" s="10">
        <v>77.2</v>
      </c>
      <c r="H145" s="188">
        <v>47.2</v>
      </c>
      <c r="I145" s="188">
        <v>48.4</v>
      </c>
      <c r="J145" s="188">
        <v>51.5</v>
      </c>
      <c r="K145" s="13">
        <v>51.3</v>
      </c>
      <c r="L145" s="10">
        <v>56.9</v>
      </c>
    </row>
    <row r="146" spans="1:12" ht="11.25" customHeight="1">
      <c r="A146" s="152" t="s">
        <v>323</v>
      </c>
      <c r="B146" s="188">
        <v>55.2</v>
      </c>
      <c r="C146" s="188">
        <v>57.4</v>
      </c>
      <c r="D146" s="188">
        <v>59.7</v>
      </c>
      <c r="E146" s="13">
        <v>61.8</v>
      </c>
      <c r="F146" s="10">
        <v>68.4</v>
      </c>
      <c r="H146" s="188">
        <v>41.8</v>
      </c>
      <c r="I146" s="188">
        <v>43.5</v>
      </c>
      <c r="J146" s="188">
        <v>44.5</v>
      </c>
      <c r="K146" s="13">
        <v>44.5</v>
      </c>
      <c r="L146" s="10">
        <v>49</v>
      </c>
    </row>
    <row r="147" spans="1:12" ht="11.25" customHeight="1">
      <c r="A147" s="152" t="s">
        <v>324</v>
      </c>
      <c r="B147" s="188">
        <v>68.8</v>
      </c>
      <c r="C147" s="188">
        <v>69.6</v>
      </c>
      <c r="D147" s="188">
        <v>72.6</v>
      </c>
      <c r="E147" s="13">
        <v>75.5</v>
      </c>
      <c r="F147" s="10">
        <v>79.8</v>
      </c>
      <c r="H147" s="188">
        <v>59.1</v>
      </c>
      <c r="I147" s="188">
        <v>60.5</v>
      </c>
      <c r="J147" s="188">
        <v>63.4</v>
      </c>
      <c r="K147" s="13">
        <v>65.4</v>
      </c>
      <c r="L147" s="10">
        <v>66.9</v>
      </c>
    </row>
    <row r="148" spans="1:12" ht="11.25" customHeight="1">
      <c r="A148" s="152" t="s">
        <v>325</v>
      </c>
      <c r="B148" s="188">
        <v>55.4</v>
      </c>
      <c r="C148" s="188">
        <v>58.1</v>
      </c>
      <c r="D148" s="188">
        <v>63</v>
      </c>
      <c r="E148" s="13">
        <v>71.8</v>
      </c>
      <c r="F148" s="10">
        <v>76.3</v>
      </c>
      <c r="H148" s="188">
        <v>41.2</v>
      </c>
      <c r="I148" s="188">
        <v>43.2</v>
      </c>
      <c r="J148" s="188">
        <v>46.1</v>
      </c>
      <c r="K148" s="13">
        <v>50.8</v>
      </c>
      <c r="L148" s="10">
        <v>55.4</v>
      </c>
    </row>
    <row r="149" spans="1:12" ht="11.25" customHeight="1">
      <c r="A149" s="152" t="s">
        <v>326</v>
      </c>
      <c r="B149" s="188">
        <v>61.6</v>
      </c>
      <c r="C149" s="188">
        <v>62.7</v>
      </c>
      <c r="D149" s="188">
        <v>67.2</v>
      </c>
      <c r="E149" s="13">
        <v>70.4</v>
      </c>
      <c r="F149" s="10">
        <v>74.7</v>
      </c>
      <c r="H149" s="188">
        <v>50.2</v>
      </c>
      <c r="I149" s="188">
        <v>51.3</v>
      </c>
      <c r="J149" s="188">
        <v>53.8</v>
      </c>
      <c r="K149" s="13">
        <v>55.4</v>
      </c>
      <c r="L149" s="10">
        <v>58.9</v>
      </c>
    </row>
    <row r="150" spans="1:12" ht="11.25" customHeight="1">
      <c r="A150" s="150" t="s">
        <v>327</v>
      </c>
      <c r="B150" s="188">
        <v>47.9</v>
      </c>
      <c r="C150" s="188">
        <v>52.9</v>
      </c>
      <c r="D150" s="188">
        <v>56.1</v>
      </c>
      <c r="E150" s="13">
        <v>57.8</v>
      </c>
      <c r="F150" s="10">
        <v>69.9</v>
      </c>
      <c r="H150" s="188">
        <v>36.8</v>
      </c>
      <c r="I150" s="188">
        <v>42.2</v>
      </c>
      <c r="J150" s="188">
        <v>41.3</v>
      </c>
      <c r="K150" s="13">
        <v>41.6</v>
      </c>
      <c r="L150" s="10">
        <v>45.5</v>
      </c>
    </row>
    <row r="151" spans="1:12" ht="11.25" customHeight="1">
      <c r="A151" s="150" t="s">
        <v>328</v>
      </c>
      <c r="B151" s="188">
        <v>61.4</v>
      </c>
      <c r="C151" s="188">
        <v>64.9</v>
      </c>
      <c r="D151" s="188">
        <v>67.6</v>
      </c>
      <c r="E151" s="13">
        <v>73</v>
      </c>
      <c r="F151" s="10">
        <v>79.3</v>
      </c>
      <c r="H151" s="188">
        <v>46.8</v>
      </c>
      <c r="I151" s="188">
        <v>48.5</v>
      </c>
      <c r="J151" s="188">
        <v>50</v>
      </c>
      <c r="K151" s="13">
        <v>52</v>
      </c>
      <c r="L151" s="10">
        <v>56.8</v>
      </c>
    </row>
    <row r="152" spans="1:12" ht="11.25" customHeight="1">
      <c r="A152" s="150" t="s">
        <v>329</v>
      </c>
      <c r="B152" s="188">
        <v>56.4</v>
      </c>
      <c r="C152" s="188">
        <v>63.6</v>
      </c>
      <c r="D152" s="188">
        <v>66.4</v>
      </c>
      <c r="E152" s="13">
        <v>71.1</v>
      </c>
      <c r="F152" s="10">
        <v>77.7</v>
      </c>
      <c r="H152" s="188">
        <v>44</v>
      </c>
      <c r="I152" s="188">
        <v>46.9</v>
      </c>
      <c r="J152" s="188">
        <v>47.6</v>
      </c>
      <c r="K152" s="13">
        <v>51.7</v>
      </c>
      <c r="L152" s="10">
        <v>53.6</v>
      </c>
    </row>
    <row r="153" spans="1:12" ht="11.25" customHeight="1">
      <c r="A153" s="152" t="s">
        <v>330</v>
      </c>
      <c r="B153" s="188">
        <v>49.9</v>
      </c>
      <c r="C153" s="188">
        <v>52.1</v>
      </c>
      <c r="D153" s="188">
        <v>62.2</v>
      </c>
      <c r="E153" s="13">
        <v>69.5</v>
      </c>
      <c r="F153" s="10">
        <v>75.2</v>
      </c>
      <c r="H153" s="188">
        <v>38.7</v>
      </c>
      <c r="I153" s="188">
        <v>39.6</v>
      </c>
      <c r="J153" s="188">
        <v>42.1</v>
      </c>
      <c r="K153" s="13">
        <v>48</v>
      </c>
      <c r="L153" s="10">
        <v>51.5</v>
      </c>
    </row>
    <row r="154" spans="1:12" ht="11.25" customHeight="1">
      <c r="A154" s="150" t="s">
        <v>331</v>
      </c>
      <c r="B154" s="188">
        <v>56.6</v>
      </c>
      <c r="C154" s="188">
        <v>57.5</v>
      </c>
      <c r="D154" s="188">
        <v>63.1</v>
      </c>
      <c r="E154" s="13">
        <v>67</v>
      </c>
      <c r="F154" s="10">
        <v>72.8</v>
      </c>
      <c r="H154" s="188">
        <v>47.5</v>
      </c>
      <c r="I154" s="188">
        <v>48.1</v>
      </c>
      <c r="J154" s="188">
        <v>50.5</v>
      </c>
      <c r="K154" s="13">
        <v>52.9</v>
      </c>
      <c r="L154" s="10">
        <v>57.3</v>
      </c>
    </row>
    <row r="155" spans="1:12" ht="11.25" customHeight="1">
      <c r="A155" s="152" t="s">
        <v>332</v>
      </c>
      <c r="B155" s="188">
        <v>47.6</v>
      </c>
      <c r="C155" s="188">
        <v>53.4</v>
      </c>
      <c r="D155" s="188">
        <v>57.2</v>
      </c>
      <c r="E155" s="13">
        <v>58.5</v>
      </c>
      <c r="F155" s="10">
        <v>63.7</v>
      </c>
      <c r="H155" s="188">
        <v>29.2</v>
      </c>
      <c r="I155" s="188">
        <v>33.1</v>
      </c>
      <c r="J155" s="188">
        <v>38.5</v>
      </c>
      <c r="K155" s="13">
        <v>39.5</v>
      </c>
      <c r="L155" s="10">
        <v>42.8</v>
      </c>
    </row>
    <row r="156" spans="1:12" ht="11.25" customHeight="1">
      <c r="A156" s="150" t="s">
        <v>333</v>
      </c>
      <c r="B156" s="188">
        <v>56.1</v>
      </c>
      <c r="C156" s="188">
        <v>60</v>
      </c>
      <c r="D156" s="188">
        <v>65.5</v>
      </c>
      <c r="E156" s="13">
        <v>70.9</v>
      </c>
      <c r="F156" s="10">
        <v>78</v>
      </c>
      <c r="H156" s="188">
        <v>46.5</v>
      </c>
      <c r="I156" s="188">
        <v>47.4</v>
      </c>
      <c r="J156" s="188">
        <v>52.7</v>
      </c>
      <c r="K156" s="13">
        <v>52.9</v>
      </c>
      <c r="L156" s="10">
        <v>54.7</v>
      </c>
    </row>
    <row r="157" spans="1:12" ht="11.25" customHeight="1">
      <c r="A157" s="150" t="s">
        <v>334</v>
      </c>
      <c r="B157" s="188">
        <v>63.2</v>
      </c>
      <c r="C157" s="188">
        <v>64.2</v>
      </c>
      <c r="D157" s="188">
        <v>69.3</v>
      </c>
      <c r="E157" s="13">
        <v>73.7</v>
      </c>
      <c r="F157" s="10">
        <v>80.1</v>
      </c>
      <c r="H157" s="188">
        <v>55.1</v>
      </c>
      <c r="I157" s="188">
        <v>57.4</v>
      </c>
      <c r="J157" s="188">
        <v>59.7</v>
      </c>
      <c r="K157" s="13">
        <v>59.3</v>
      </c>
      <c r="L157" s="10">
        <v>63.1</v>
      </c>
    </row>
    <row r="158" spans="1:12" ht="11.25" customHeight="1">
      <c r="A158" s="152" t="s">
        <v>335</v>
      </c>
      <c r="B158" s="188">
        <v>48.4</v>
      </c>
      <c r="C158" s="188">
        <v>50.7</v>
      </c>
      <c r="D158" s="188">
        <v>55.8</v>
      </c>
      <c r="E158" s="13">
        <v>60.6</v>
      </c>
      <c r="F158" s="10">
        <v>68.7</v>
      </c>
      <c r="H158" s="188">
        <v>36.2</v>
      </c>
      <c r="I158" s="188">
        <v>38.8</v>
      </c>
      <c r="J158" s="188">
        <v>42.3</v>
      </c>
      <c r="K158" s="13">
        <v>43.1</v>
      </c>
      <c r="L158" s="10">
        <v>47.5</v>
      </c>
    </row>
    <row r="159" spans="1:12" ht="11.25" customHeight="1">
      <c r="A159" s="150" t="s">
        <v>336</v>
      </c>
      <c r="B159" s="188">
        <v>63</v>
      </c>
      <c r="C159" s="188">
        <v>65.3</v>
      </c>
      <c r="D159" s="188">
        <v>69.1</v>
      </c>
      <c r="E159" s="13">
        <v>71.9</v>
      </c>
      <c r="F159" s="10">
        <v>77.4</v>
      </c>
      <c r="H159" s="188">
        <v>52.7</v>
      </c>
      <c r="I159" s="188">
        <v>54</v>
      </c>
      <c r="J159" s="188">
        <v>56.8</v>
      </c>
      <c r="K159" s="13">
        <v>58.8</v>
      </c>
      <c r="L159" s="10">
        <v>62</v>
      </c>
    </row>
    <row r="160" spans="1:12" ht="11.25" customHeight="1">
      <c r="A160" s="150" t="s">
        <v>337</v>
      </c>
      <c r="B160" s="188">
        <v>65</v>
      </c>
      <c r="C160" s="188">
        <v>63.3</v>
      </c>
      <c r="D160" s="188">
        <v>64.1</v>
      </c>
      <c r="E160" s="13">
        <v>68.4</v>
      </c>
      <c r="F160" s="10">
        <v>72.4</v>
      </c>
      <c r="H160" s="188">
        <v>51.6</v>
      </c>
      <c r="I160" s="188">
        <v>53.4</v>
      </c>
      <c r="J160" s="188">
        <v>52.9</v>
      </c>
      <c r="K160" s="13">
        <v>54.9</v>
      </c>
      <c r="L160" s="10">
        <v>60.7</v>
      </c>
    </row>
    <row r="161" spans="1:12" ht="11.25" customHeight="1">
      <c r="A161" s="150" t="s">
        <v>338</v>
      </c>
      <c r="B161" s="188">
        <v>58.9</v>
      </c>
      <c r="C161" s="188">
        <v>61.1</v>
      </c>
      <c r="D161" s="188">
        <v>65.1</v>
      </c>
      <c r="E161" s="13">
        <v>67.9</v>
      </c>
      <c r="F161" s="10">
        <v>72.3</v>
      </c>
      <c r="H161" s="188">
        <v>47.7</v>
      </c>
      <c r="I161" s="188">
        <v>49</v>
      </c>
      <c r="J161" s="188">
        <v>51.5</v>
      </c>
      <c r="K161" s="13">
        <v>52.2</v>
      </c>
      <c r="L161" s="10">
        <v>55.3</v>
      </c>
    </row>
    <row r="162" spans="1:12" ht="11.25" customHeight="1">
      <c r="A162" s="150" t="s">
        <v>339</v>
      </c>
      <c r="B162" s="188">
        <v>64.2</v>
      </c>
      <c r="C162" s="188">
        <v>64.7</v>
      </c>
      <c r="D162" s="188">
        <v>69.9</v>
      </c>
      <c r="E162" s="13">
        <v>76.4</v>
      </c>
      <c r="F162" s="10">
        <v>80</v>
      </c>
      <c r="H162" s="188">
        <v>52.8</v>
      </c>
      <c r="I162" s="188">
        <v>54.9</v>
      </c>
      <c r="J162" s="188">
        <v>57.9</v>
      </c>
      <c r="K162" s="13">
        <v>59.7</v>
      </c>
      <c r="L162" s="10">
        <v>63.6</v>
      </c>
    </row>
    <row r="163" spans="1:12" s="9" customFormat="1" ht="11.25" customHeight="1">
      <c r="A163" s="150" t="s">
        <v>340</v>
      </c>
      <c r="B163" s="188">
        <v>64.5</v>
      </c>
      <c r="C163" s="188">
        <v>66.4</v>
      </c>
      <c r="D163" s="188">
        <v>70.7</v>
      </c>
      <c r="E163" s="13">
        <v>73.6</v>
      </c>
      <c r="F163" s="10">
        <v>78.4</v>
      </c>
      <c r="H163" s="188">
        <v>57.7</v>
      </c>
      <c r="I163" s="188">
        <v>57.6</v>
      </c>
      <c r="J163" s="188">
        <v>61</v>
      </c>
      <c r="K163" s="13">
        <v>63.2</v>
      </c>
      <c r="L163" s="10">
        <v>65.6</v>
      </c>
    </row>
    <row r="164" spans="1:12" s="180" customFormat="1" ht="11.25" customHeight="1">
      <c r="A164" s="9"/>
      <c r="B164" s="199"/>
      <c r="C164" s="199"/>
      <c r="E164" s="228"/>
      <c r="F164" s="228"/>
      <c r="K164" s="228"/>
      <c r="L164" s="228"/>
    </row>
    <row r="165" spans="1:12" ht="11.25" customHeight="1">
      <c r="A165" s="143" t="s">
        <v>341</v>
      </c>
      <c r="B165" s="144">
        <v>58.2</v>
      </c>
      <c r="C165" s="144">
        <v>59.5</v>
      </c>
      <c r="D165" s="144">
        <v>63.6</v>
      </c>
      <c r="E165" s="228">
        <v>67.9</v>
      </c>
      <c r="F165" s="199">
        <v>72.7</v>
      </c>
      <c r="H165" s="144">
        <v>46.2</v>
      </c>
      <c r="I165" s="144">
        <v>47.2</v>
      </c>
      <c r="J165" s="144">
        <v>49.3</v>
      </c>
      <c r="K165" s="228">
        <v>51.8</v>
      </c>
      <c r="L165" s="199">
        <v>55.4</v>
      </c>
    </row>
    <row r="166" spans="1:12" ht="11.25" customHeight="1">
      <c r="A166" s="174" t="s">
        <v>349</v>
      </c>
      <c r="B166" s="188">
        <v>85.2</v>
      </c>
      <c r="C166" s="188">
        <v>88.2</v>
      </c>
      <c r="D166" s="188">
        <v>87</v>
      </c>
      <c r="E166" s="13">
        <v>80</v>
      </c>
      <c r="F166" s="10">
        <v>90.9</v>
      </c>
      <c r="H166" s="188">
        <v>77.8</v>
      </c>
      <c r="I166" s="188">
        <v>64.7</v>
      </c>
      <c r="J166" s="188">
        <v>69.6</v>
      </c>
      <c r="K166" s="13">
        <v>80</v>
      </c>
      <c r="L166" s="10">
        <v>68.2</v>
      </c>
    </row>
    <row r="167" spans="1:12" ht="11.25" customHeight="1">
      <c r="A167" s="175" t="s">
        <v>342</v>
      </c>
      <c r="B167" s="188">
        <v>66.9</v>
      </c>
      <c r="C167" s="188">
        <v>66.1</v>
      </c>
      <c r="D167" s="188">
        <v>69.4</v>
      </c>
      <c r="E167" s="13">
        <v>76.2</v>
      </c>
      <c r="F167" s="10">
        <v>77.5</v>
      </c>
      <c r="H167" s="188">
        <v>52</v>
      </c>
      <c r="I167" s="188">
        <v>50.6</v>
      </c>
      <c r="J167" s="188">
        <v>57.2</v>
      </c>
      <c r="K167" s="13">
        <v>59.9</v>
      </c>
      <c r="L167" s="10">
        <v>61</v>
      </c>
    </row>
    <row r="168" spans="1:12" ht="11.25" customHeight="1">
      <c r="A168" s="176" t="s">
        <v>343</v>
      </c>
      <c r="B168" s="188">
        <v>54.7</v>
      </c>
      <c r="C168" s="188">
        <v>59.6</v>
      </c>
      <c r="D168" s="188">
        <v>64.2</v>
      </c>
      <c r="E168" s="13">
        <v>67.4</v>
      </c>
      <c r="F168" s="10">
        <v>72.5</v>
      </c>
      <c r="H168" s="188">
        <v>43.6</v>
      </c>
      <c r="I168" s="188">
        <v>48.2</v>
      </c>
      <c r="J168" s="188">
        <v>48.9</v>
      </c>
      <c r="K168" s="13">
        <v>51.5</v>
      </c>
      <c r="L168" s="10">
        <v>56.5</v>
      </c>
    </row>
    <row r="169" spans="1:12" ht="11.25" customHeight="1">
      <c r="A169" s="176" t="s">
        <v>344</v>
      </c>
      <c r="B169" s="188">
        <v>43.8</v>
      </c>
      <c r="C169" s="188">
        <v>46.9</v>
      </c>
      <c r="D169" s="188">
        <v>54.9</v>
      </c>
      <c r="E169" s="13">
        <v>61.7</v>
      </c>
      <c r="F169" s="10">
        <v>71.9</v>
      </c>
      <c r="H169" s="188">
        <v>30.4</v>
      </c>
      <c r="I169" s="188">
        <v>31.5</v>
      </c>
      <c r="J169" s="188">
        <v>35.5</v>
      </c>
      <c r="K169" s="13">
        <v>40.2</v>
      </c>
      <c r="L169" s="10">
        <v>46.2</v>
      </c>
    </row>
    <row r="170" spans="1:12" ht="11.25" customHeight="1">
      <c r="A170" s="176" t="s">
        <v>345</v>
      </c>
      <c r="B170" s="188">
        <v>57.3</v>
      </c>
      <c r="C170" s="188">
        <v>58.5</v>
      </c>
      <c r="D170" s="188">
        <v>61.4</v>
      </c>
      <c r="E170" s="13">
        <v>68.7</v>
      </c>
      <c r="F170" s="10">
        <v>73</v>
      </c>
      <c r="H170" s="188">
        <v>43.9</v>
      </c>
      <c r="I170" s="188">
        <v>44</v>
      </c>
      <c r="J170" s="188">
        <v>43.5</v>
      </c>
      <c r="K170" s="13">
        <v>48.9</v>
      </c>
      <c r="L170" s="10">
        <v>53.8</v>
      </c>
    </row>
    <row r="171" spans="1:12" ht="11.25" customHeight="1">
      <c r="A171" s="176" t="s">
        <v>346</v>
      </c>
      <c r="B171" s="188">
        <v>58</v>
      </c>
      <c r="C171" s="188">
        <v>57.3</v>
      </c>
      <c r="D171" s="188">
        <v>63.5</v>
      </c>
      <c r="E171" s="13">
        <v>65.9</v>
      </c>
      <c r="F171" s="10">
        <v>68.7</v>
      </c>
      <c r="H171" s="188">
        <v>46.2</v>
      </c>
      <c r="I171" s="188">
        <v>46.6</v>
      </c>
      <c r="J171" s="188">
        <v>49.5</v>
      </c>
      <c r="K171" s="13">
        <v>51.8</v>
      </c>
      <c r="L171" s="10">
        <v>54.7</v>
      </c>
    </row>
    <row r="172" spans="1:12" ht="12.75" customHeight="1">
      <c r="A172" s="176" t="s">
        <v>347</v>
      </c>
      <c r="B172" s="188">
        <v>62.2</v>
      </c>
      <c r="C172" s="188">
        <v>64</v>
      </c>
      <c r="D172" s="188">
        <v>67.1</v>
      </c>
      <c r="E172" s="13">
        <v>70</v>
      </c>
      <c r="F172" s="10">
        <v>74.3</v>
      </c>
      <c r="H172" s="188">
        <v>50</v>
      </c>
      <c r="I172" s="188">
        <v>49.9</v>
      </c>
      <c r="J172" s="188">
        <v>53.3</v>
      </c>
      <c r="K172" s="13">
        <v>54.6</v>
      </c>
      <c r="L172" s="10">
        <v>59.4</v>
      </c>
    </row>
    <row r="173" spans="1:12" ht="11.25" customHeight="1">
      <c r="A173" s="176" t="s">
        <v>348</v>
      </c>
      <c r="B173" s="188">
        <v>63.9</v>
      </c>
      <c r="C173" s="188">
        <v>64.7</v>
      </c>
      <c r="D173" s="188">
        <v>67.6</v>
      </c>
      <c r="E173" s="13">
        <v>71.2</v>
      </c>
      <c r="F173" s="10">
        <v>76.1</v>
      </c>
      <c r="H173" s="188">
        <v>53.8</v>
      </c>
      <c r="I173" s="188">
        <v>54.4</v>
      </c>
      <c r="J173" s="188">
        <v>56.8</v>
      </c>
      <c r="K173" s="13">
        <v>58</v>
      </c>
      <c r="L173" s="10">
        <v>60.1</v>
      </c>
    </row>
    <row r="174" spans="1:12" ht="11.25" customHeight="1">
      <c r="A174" s="176" t="s">
        <v>350</v>
      </c>
      <c r="B174" s="188">
        <v>58.4</v>
      </c>
      <c r="C174" s="188">
        <v>60.3</v>
      </c>
      <c r="D174" s="188">
        <v>63.6</v>
      </c>
      <c r="E174" s="13">
        <v>69.4</v>
      </c>
      <c r="F174" s="10">
        <v>75.9</v>
      </c>
      <c r="H174" s="188">
        <v>47.4</v>
      </c>
      <c r="I174" s="188">
        <v>48.5</v>
      </c>
      <c r="J174" s="188">
        <v>50.5</v>
      </c>
      <c r="K174" s="13">
        <v>52</v>
      </c>
      <c r="L174" s="10">
        <v>56.1</v>
      </c>
    </row>
    <row r="175" spans="1:12" ht="11.25" customHeight="1">
      <c r="A175" s="176" t="s">
        <v>351</v>
      </c>
      <c r="B175" s="188">
        <v>59.8</v>
      </c>
      <c r="C175" s="188">
        <v>60.1</v>
      </c>
      <c r="D175" s="188">
        <v>67.3</v>
      </c>
      <c r="E175" s="13">
        <v>72.6</v>
      </c>
      <c r="F175" s="10">
        <v>77.7</v>
      </c>
      <c r="H175" s="188">
        <v>42.5</v>
      </c>
      <c r="I175" s="188">
        <v>44.1</v>
      </c>
      <c r="J175" s="188">
        <v>46.3</v>
      </c>
      <c r="K175" s="13">
        <v>49.1</v>
      </c>
      <c r="L175" s="10">
        <v>54.2</v>
      </c>
    </row>
    <row r="176" spans="1:12" ht="11.25" customHeight="1">
      <c r="A176" s="176" t="s">
        <v>352</v>
      </c>
      <c r="B176" s="188">
        <v>63.1</v>
      </c>
      <c r="C176" s="188">
        <v>66</v>
      </c>
      <c r="D176" s="188">
        <v>66.8</v>
      </c>
      <c r="E176" s="13">
        <v>69.2</v>
      </c>
      <c r="F176" s="10">
        <v>68</v>
      </c>
      <c r="H176" s="188">
        <v>52</v>
      </c>
      <c r="I176" s="188">
        <v>54.5</v>
      </c>
      <c r="J176" s="188">
        <v>56.5</v>
      </c>
      <c r="K176" s="13">
        <v>56.5</v>
      </c>
      <c r="L176" s="10">
        <v>55.3</v>
      </c>
    </row>
    <row r="177" spans="1:12" ht="11.25" customHeight="1">
      <c r="A177" s="176" t="s">
        <v>353</v>
      </c>
      <c r="B177" s="188">
        <v>56.6</v>
      </c>
      <c r="C177" s="188">
        <v>58.5</v>
      </c>
      <c r="D177" s="188">
        <v>60.5</v>
      </c>
      <c r="E177" s="13">
        <v>63</v>
      </c>
      <c r="F177" s="10">
        <v>68.6</v>
      </c>
      <c r="H177" s="188">
        <v>44.4</v>
      </c>
      <c r="I177" s="188">
        <v>46.8</v>
      </c>
      <c r="J177" s="188">
        <v>46.8</v>
      </c>
      <c r="K177" s="13">
        <v>49</v>
      </c>
      <c r="L177" s="10">
        <v>54</v>
      </c>
    </row>
    <row r="178" spans="1:12" ht="11.25" customHeight="1">
      <c r="A178" s="176" t="s">
        <v>354</v>
      </c>
      <c r="B178" s="188">
        <v>54.9</v>
      </c>
      <c r="C178" s="188">
        <v>56.2</v>
      </c>
      <c r="D178" s="188">
        <v>63.6</v>
      </c>
      <c r="E178" s="13">
        <v>68.7</v>
      </c>
      <c r="F178" s="10">
        <v>75</v>
      </c>
      <c r="H178" s="188">
        <v>44.4</v>
      </c>
      <c r="I178" s="188">
        <v>45.4</v>
      </c>
      <c r="J178" s="188">
        <v>48.1</v>
      </c>
      <c r="K178" s="13">
        <v>49.2</v>
      </c>
      <c r="L178" s="10">
        <v>56</v>
      </c>
    </row>
    <row r="179" spans="1:12" ht="11.25" customHeight="1">
      <c r="A179" s="176" t="s">
        <v>355</v>
      </c>
      <c r="B179" s="188">
        <v>53.5</v>
      </c>
      <c r="C179" s="188">
        <v>54.3</v>
      </c>
      <c r="D179" s="188">
        <v>55.2</v>
      </c>
      <c r="E179" s="13">
        <v>62.4</v>
      </c>
      <c r="F179" s="10">
        <v>70.4</v>
      </c>
      <c r="H179" s="188">
        <v>40.7</v>
      </c>
      <c r="I179" s="188">
        <v>41.4</v>
      </c>
      <c r="J179" s="188">
        <v>40.9</v>
      </c>
      <c r="K179" s="13">
        <v>45.6</v>
      </c>
      <c r="L179" s="10">
        <v>49.9</v>
      </c>
    </row>
    <row r="180" spans="1:12" ht="11.25" customHeight="1">
      <c r="A180" s="176" t="s">
        <v>356</v>
      </c>
      <c r="B180" s="188">
        <v>54.2</v>
      </c>
      <c r="C180" s="188">
        <v>60.9</v>
      </c>
      <c r="D180" s="188">
        <v>62.8</v>
      </c>
      <c r="E180" s="13">
        <v>66.8</v>
      </c>
      <c r="F180" s="10">
        <v>75.1</v>
      </c>
      <c r="H180" s="188">
        <v>45.5</v>
      </c>
      <c r="I180" s="188">
        <v>50.6</v>
      </c>
      <c r="J180" s="188">
        <v>48.1</v>
      </c>
      <c r="K180" s="13">
        <v>53.7</v>
      </c>
      <c r="L180" s="10">
        <v>54.1</v>
      </c>
    </row>
    <row r="181" spans="1:12" ht="11.25" customHeight="1">
      <c r="A181" s="176" t="s">
        <v>357</v>
      </c>
      <c r="B181" s="188">
        <v>58.2</v>
      </c>
      <c r="C181" s="188">
        <v>59.6</v>
      </c>
      <c r="D181" s="188">
        <v>64.8</v>
      </c>
      <c r="E181" s="13">
        <v>68.6</v>
      </c>
      <c r="F181" s="10">
        <v>70.9</v>
      </c>
      <c r="H181" s="188">
        <v>48.5</v>
      </c>
      <c r="I181" s="188">
        <v>49.6</v>
      </c>
      <c r="J181" s="188">
        <v>53.2</v>
      </c>
      <c r="K181" s="13">
        <v>55.4</v>
      </c>
      <c r="L181" s="10">
        <v>55.8</v>
      </c>
    </row>
    <row r="182" spans="5:12" s="9" customFormat="1" ht="11.25" customHeight="1">
      <c r="E182" s="3"/>
      <c r="F182" s="3"/>
      <c r="K182" s="3"/>
      <c r="L182" s="3"/>
    </row>
    <row r="183" spans="1:12" s="180" customFormat="1" ht="12.75" customHeight="1">
      <c r="A183" s="216" t="s">
        <v>380</v>
      </c>
      <c r="B183" s="144">
        <v>57.5</v>
      </c>
      <c r="C183" s="144">
        <v>60.1</v>
      </c>
      <c r="D183" s="144">
        <v>64.6</v>
      </c>
      <c r="E183" s="228">
        <v>70</v>
      </c>
      <c r="F183" s="199">
        <v>76.3</v>
      </c>
      <c r="G183" s="218"/>
      <c r="H183" s="144">
        <v>44.1</v>
      </c>
      <c r="I183" s="144">
        <v>45.9</v>
      </c>
      <c r="J183" s="144">
        <v>48.4</v>
      </c>
      <c r="K183" s="228">
        <v>50.9</v>
      </c>
      <c r="L183" s="199">
        <v>55.3</v>
      </c>
    </row>
    <row r="184" spans="1:11" ht="11.25" customHeight="1">
      <c r="A184" s="216"/>
      <c r="B184" s="216"/>
      <c r="C184" s="216"/>
      <c r="D184"/>
      <c r="E184" s="227"/>
      <c r="K184" s="227"/>
    </row>
    <row r="185" spans="1:12" ht="11.25" customHeight="1">
      <c r="A185" s="145" t="s">
        <v>5</v>
      </c>
      <c r="B185" s="215">
        <v>59</v>
      </c>
      <c r="C185" s="215">
        <v>61.4</v>
      </c>
      <c r="D185" s="215">
        <v>65.3</v>
      </c>
      <c r="E185" s="215">
        <v>70</v>
      </c>
      <c r="F185" s="199">
        <v>75.4</v>
      </c>
      <c r="G185" s="215"/>
      <c r="H185" s="215">
        <v>45.6</v>
      </c>
      <c r="I185" s="215">
        <v>46.3</v>
      </c>
      <c r="J185" s="215">
        <v>47.6</v>
      </c>
      <c r="K185" s="215">
        <v>49.8</v>
      </c>
      <c r="L185" s="199">
        <v>53.4</v>
      </c>
    </row>
    <row r="186" spans="1:4" ht="11.25" customHeight="1">
      <c r="A186" s="145"/>
      <c r="B186" s="198"/>
      <c r="C186" s="199"/>
      <c r="D186" s="199"/>
    </row>
    <row r="187" spans="1:12" ht="15" customHeight="1">
      <c r="A187" s="200"/>
      <c r="B187" s="200"/>
      <c r="C187" s="200"/>
      <c r="D187" s="201"/>
      <c r="E187" s="205"/>
      <c r="F187" s="233"/>
      <c r="G187" s="205"/>
      <c r="H187" s="205"/>
      <c r="I187" s="205"/>
      <c r="J187" s="205"/>
      <c r="K187" s="205"/>
      <c r="L187" s="233"/>
    </row>
    <row r="188" spans="1:16" ht="11.25" customHeight="1">
      <c r="A188" s="202"/>
      <c r="B188" s="203"/>
      <c r="C188" s="202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</row>
    <row r="189" spans="1:30" s="103" customFormat="1" ht="11.25" customHeight="1">
      <c r="A189" s="260" t="s">
        <v>377</v>
      </c>
      <c r="B189" s="260"/>
      <c r="C189" s="260"/>
      <c r="D189" s="260"/>
      <c r="E189" s="260"/>
      <c r="F189" s="260"/>
      <c r="G189" s="260"/>
      <c r="H189" s="260"/>
      <c r="I189" s="260"/>
      <c r="J189" s="260"/>
      <c r="K189" s="260"/>
      <c r="L189" s="260"/>
      <c r="M189" s="260"/>
      <c r="N189" s="260"/>
      <c r="O189" s="260"/>
      <c r="P189" s="260"/>
      <c r="Q189" s="260"/>
      <c r="R189" s="260"/>
      <c r="S189" s="260"/>
      <c r="T189" s="260"/>
      <c r="U189" s="260"/>
      <c r="V189" s="260"/>
      <c r="W189" s="11"/>
      <c r="X189" s="11"/>
      <c r="Y189" s="11"/>
      <c r="Z189" s="1"/>
      <c r="AA189" s="1"/>
      <c r="AB189" s="1"/>
      <c r="AC189" s="1"/>
      <c r="AD189" s="1"/>
    </row>
    <row r="190" spans="1:30" s="103" customFormat="1" ht="11.25" customHeight="1">
      <c r="A190" s="242" t="s">
        <v>387</v>
      </c>
      <c r="B190" s="242"/>
      <c r="C190" s="242"/>
      <c r="D190" s="242"/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  <c r="R190" s="214"/>
      <c r="S190" s="214"/>
      <c r="T190" s="214"/>
      <c r="U190" s="214"/>
      <c r="V190" s="214"/>
      <c r="W190" s="11"/>
      <c r="X190" s="11"/>
      <c r="Y190" s="11"/>
      <c r="Z190" s="1"/>
      <c r="AA190" s="1"/>
      <c r="AB190" s="1"/>
      <c r="AC190" s="1"/>
      <c r="AD190" s="1"/>
    </row>
    <row r="191" spans="1:30" s="103" customFormat="1" ht="11.25" customHeight="1">
      <c r="A191" s="242" t="s">
        <v>17</v>
      </c>
      <c r="B191" s="242"/>
      <c r="C191" s="242"/>
      <c r="D191" s="242"/>
      <c r="E191" s="214"/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  <c r="R191" s="214"/>
      <c r="S191" s="214"/>
      <c r="T191" s="214"/>
      <c r="U191" s="214"/>
      <c r="V191" s="214"/>
      <c r="W191" s="11"/>
      <c r="X191" s="11"/>
      <c r="Y191" s="11"/>
      <c r="Z191" s="1"/>
      <c r="AA191" s="1"/>
      <c r="AB191" s="1"/>
      <c r="AC191" s="1"/>
      <c r="AD191" s="1"/>
    </row>
    <row r="192" spans="1:12" ht="11.25" customHeight="1">
      <c r="A192" s="260" t="s">
        <v>388</v>
      </c>
      <c r="B192" s="260"/>
      <c r="C192" s="260"/>
      <c r="D192" s="260"/>
      <c r="E192" s="260"/>
      <c r="F192" s="260"/>
      <c r="G192" s="260"/>
      <c r="H192" s="260"/>
      <c r="I192" s="260"/>
      <c r="J192" s="260"/>
      <c r="K192" s="260"/>
      <c r="L192" s="167"/>
    </row>
    <row r="193" spans="1:12" ht="11.25" customHeight="1">
      <c r="A193" s="260" t="s">
        <v>389</v>
      </c>
      <c r="B193" s="260"/>
      <c r="C193" s="260"/>
      <c r="D193" s="260"/>
      <c r="E193" s="260"/>
      <c r="F193" s="260"/>
      <c r="G193" s="260"/>
      <c r="H193" s="260"/>
      <c r="I193" s="260"/>
      <c r="J193" s="260"/>
      <c r="K193" s="260"/>
      <c r="L193" s="167"/>
    </row>
    <row r="194" spans="1:12" ht="11.25" customHeight="1">
      <c r="A194" s="214" t="s">
        <v>6</v>
      </c>
      <c r="B194" s="214"/>
      <c r="C194" s="214"/>
      <c r="D194" s="214"/>
      <c r="E194" s="214"/>
      <c r="F194" s="214"/>
      <c r="G194" s="214"/>
      <c r="H194" s="214"/>
      <c r="I194" s="214"/>
      <c r="J194" s="214"/>
      <c r="K194" s="214"/>
      <c r="L194" s="167"/>
    </row>
    <row r="195" spans="1:12" ht="14.25" customHeight="1">
      <c r="A195" s="167"/>
      <c r="B195" s="167"/>
      <c r="C195" s="167"/>
      <c r="D195" s="167"/>
      <c r="E195" s="167"/>
      <c r="F195" s="167"/>
      <c r="G195" s="167"/>
      <c r="H195" s="167"/>
      <c r="I195" s="167"/>
      <c r="J195" s="167"/>
      <c r="K195" s="167"/>
      <c r="L195" s="167"/>
    </row>
    <row r="196" spans="1:3" ht="12.75">
      <c r="A196" s="3" t="s">
        <v>44</v>
      </c>
      <c r="B196" s="204"/>
      <c r="C196" s="204"/>
    </row>
    <row r="197" spans="1:3" ht="12.75">
      <c r="A197" s="274"/>
      <c r="B197" s="274"/>
      <c r="C197" s="274"/>
    </row>
    <row r="198" ht="12.75">
      <c r="B198" s="137"/>
    </row>
    <row r="199" ht="12.75">
      <c r="B199" s="137"/>
    </row>
  </sheetData>
  <mergeCells count="13">
    <mergeCell ref="A191:D191"/>
    <mergeCell ref="A190:D190"/>
    <mergeCell ref="A197:C197"/>
    <mergeCell ref="A192:K192"/>
    <mergeCell ref="A193:K193"/>
    <mergeCell ref="E2:K2"/>
    <mergeCell ref="A1:L1"/>
    <mergeCell ref="A189:V189"/>
    <mergeCell ref="A2:B2"/>
    <mergeCell ref="B6:F6"/>
    <mergeCell ref="M6:N6"/>
    <mergeCell ref="B5:L5"/>
    <mergeCell ref="H6:L6"/>
  </mergeCells>
  <conditionalFormatting sqref="A166:A181">
    <cfRule type="cellIs" priority="1" dxfId="2" operator="equal" stopIfTrue="1">
      <formula>"x"</formula>
    </cfRule>
  </conditionalFormatting>
  <printOptions/>
  <pageMargins left="0.31" right="0.27" top="0.5" bottom="0.51" header="0.5118110236220472" footer="0.5118110236220472"/>
  <pageSetup fitToHeight="3" horizontalDpi="600" verticalDpi="600" orientation="portrait" paperSize="9" scale="65" r:id="rId1"/>
  <rowBreaks count="1" manualBreakCount="1">
    <brk id="106" max="11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9"/>
  <dimension ref="A1:L66"/>
  <sheetViews>
    <sheetView showGridLines="0" workbookViewId="0" topLeftCell="A1">
      <pane ySplit="6" topLeftCell="BM7" activePane="bottomLeft" state="frozen"/>
      <selection pane="topLeft" activeCell="A1" sqref="A1:N1"/>
      <selection pane="bottomLeft" activeCell="A1" sqref="A1:L1"/>
    </sheetView>
  </sheetViews>
  <sheetFormatPr defaultColWidth="9.140625" defaultRowHeight="12.75"/>
  <cols>
    <col min="1" max="1" width="30.140625" style="17" customWidth="1"/>
    <col min="2" max="3" width="8.7109375" style="29" customWidth="1"/>
    <col min="4" max="4" width="8.8515625" style="29" customWidth="1"/>
    <col min="5" max="5" width="1.7109375" style="29" customWidth="1"/>
    <col min="6" max="7" width="7.57421875" style="29" customWidth="1"/>
    <col min="8" max="8" width="8.140625" style="29" customWidth="1"/>
    <col min="9" max="9" width="1.7109375" style="29" customWidth="1"/>
    <col min="10" max="11" width="7.7109375" style="29" customWidth="1"/>
    <col min="12" max="12" width="8.28125" style="29" customWidth="1"/>
    <col min="13" max="16384" width="9.140625" style="17" customWidth="1"/>
  </cols>
  <sheetData>
    <row r="1" spans="1:12" ht="26.25" customHeight="1">
      <c r="A1" s="241" t="s">
        <v>390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2" ht="13.5" customHeight="1">
      <c r="A2" s="240" t="s">
        <v>15</v>
      </c>
      <c r="B2" s="240"/>
    </row>
    <row r="3" ht="12.75" customHeight="1">
      <c r="A3" s="2" t="s">
        <v>45</v>
      </c>
    </row>
    <row r="4" spans="1:12" ht="11.25" customHeight="1">
      <c r="A4" s="18"/>
      <c r="C4" s="30" t="s">
        <v>78</v>
      </c>
      <c r="D4" s="243" t="s">
        <v>123</v>
      </c>
      <c r="E4" s="243"/>
      <c r="F4" s="243"/>
      <c r="G4" s="243"/>
      <c r="H4" s="243"/>
      <c r="I4" s="243"/>
      <c r="J4" s="243"/>
      <c r="K4" s="243"/>
      <c r="L4" s="243"/>
    </row>
    <row r="5" spans="1:12" s="21" customFormat="1" ht="11.25" customHeight="1">
      <c r="A5" s="20"/>
      <c r="B5" s="244" t="s">
        <v>79</v>
      </c>
      <c r="C5" s="244"/>
      <c r="D5" s="244"/>
      <c r="E5" s="31"/>
      <c r="F5" s="244" t="s">
        <v>80</v>
      </c>
      <c r="G5" s="244"/>
      <c r="H5" s="244"/>
      <c r="I5" s="31"/>
      <c r="J5" s="244" t="s">
        <v>81</v>
      </c>
      <c r="K5" s="244"/>
      <c r="L5" s="244"/>
    </row>
    <row r="6" spans="2:12" ht="11.25" customHeight="1">
      <c r="B6" s="37" t="s">
        <v>51</v>
      </c>
      <c r="C6" s="37" t="s">
        <v>52</v>
      </c>
      <c r="D6" s="37" t="s">
        <v>53</v>
      </c>
      <c r="E6" s="38"/>
      <c r="F6" s="37" t="s">
        <v>51</v>
      </c>
      <c r="G6" s="37" t="s">
        <v>52</v>
      </c>
      <c r="H6" s="37" t="s">
        <v>53</v>
      </c>
      <c r="I6" s="38"/>
      <c r="J6" s="37" t="s">
        <v>51</v>
      </c>
      <c r="K6" s="37" t="s">
        <v>52</v>
      </c>
      <c r="L6" s="37" t="s">
        <v>53</v>
      </c>
    </row>
    <row r="7" spans="1:12" ht="11.25" customHeight="1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1.25" customHeight="1">
      <c r="A8" s="17" t="s">
        <v>82</v>
      </c>
      <c r="B8" s="24">
        <v>315.9</v>
      </c>
      <c r="C8" s="24">
        <v>306.3</v>
      </c>
      <c r="D8" s="24">
        <v>622.3</v>
      </c>
      <c r="E8" s="19"/>
      <c r="F8" s="170">
        <v>81</v>
      </c>
      <c r="G8" s="170">
        <v>87</v>
      </c>
      <c r="H8" s="170">
        <v>84</v>
      </c>
      <c r="I8" s="170"/>
      <c r="J8" s="170">
        <v>99</v>
      </c>
      <c r="K8" s="170">
        <v>99</v>
      </c>
      <c r="L8" s="170">
        <v>99</v>
      </c>
    </row>
    <row r="9" spans="2:12" ht="11.25" customHeight="1">
      <c r="B9" s="25"/>
      <c r="C9" s="25"/>
      <c r="D9" s="25"/>
      <c r="E9" s="25"/>
      <c r="F9" s="170"/>
      <c r="G9" s="170"/>
      <c r="H9" s="170"/>
      <c r="I9" s="170"/>
      <c r="J9" s="170"/>
      <c r="K9" s="170"/>
      <c r="L9" s="170"/>
    </row>
    <row r="10" spans="1:12" ht="11.25" customHeight="1">
      <c r="A10" s="17" t="s">
        <v>83</v>
      </c>
      <c r="B10" s="24">
        <v>292.5</v>
      </c>
      <c r="C10" s="24">
        <v>290.1</v>
      </c>
      <c r="D10" s="24">
        <v>582.5</v>
      </c>
      <c r="E10" s="24"/>
      <c r="F10" s="170">
        <v>55</v>
      </c>
      <c r="G10" s="170">
        <v>62</v>
      </c>
      <c r="H10" s="170">
        <v>59</v>
      </c>
      <c r="I10" s="170"/>
      <c r="J10" s="170">
        <v>98</v>
      </c>
      <c r="K10" s="170">
        <v>98</v>
      </c>
      <c r="L10" s="170">
        <v>98</v>
      </c>
    </row>
    <row r="11" spans="1:12" ht="11.25" customHeight="1">
      <c r="A11" s="17" t="s">
        <v>84</v>
      </c>
      <c r="B11" s="24">
        <v>265.3</v>
      </c>
      <c r="C11" s="24">
        <v>260.3</v>
      </c>
      <c r="D11" s="24">
        <v>525.7</v>
      </c>
      <c r="E11" s="24"/>
      <c r="F11" s="170">
        <v>62</v>
      </c>
      <c r="G11" s="170">
        <v>64</v>
      </c>
      <c r="H11" s="170">
        <v>63</v>
      </c>
      <c r="I11" s="170"/>
      <c r="J11" s="170">
        <v>98</v>
      </c>
      <c r="K11" s="170">
        <v>98</v>
      </c>
      <c r="L11" s="170">
        <v>98</v>
      </c>
    </row>
    <row r="12" spans="1:12" ht="11.25" customHeight="1">
      <c r="A12" s="17" t="s">
        <v>39</v>
      </c>
      <c r="B12" s="24">
        <v>260.9</v>
      </c>
      <c r="C12" s="24">
        <v>257.7</v>
      </c>
      <c r="D12" s="24">
        <v>518.6</v>
      </c>
      <c r="E12" s="24"/>
      <c r="F12" s="170">
        <v>56</v>
      </c>
      <c r="G12" s="170">
        <v>62</v>
      </c>
      <c r="H12" s="170">
        <v>59</v>
      </c>
      <c r="I12" s="170"/>
      <c r="J12" s="170">
        <v>98</v>
      </c>
      <c r="K12" s="170">
        <v>98</v>
      </c>
      <c r="L12" s="170">
        <v>98</v>
      </c>
    </row>
    <row r="13" spans="1:12" s="28" customFormat="1" ht="11.25" customHeight="1">
      <c r="A13" s="26"/>
      <c r="B13" s="27"/>
      <c r="C13" s="27"/>
      <c r="D13" s="27"/>
      <c r="E13" s="27"/>
      <c r="F13" s="30"/>
      <c r="G13" s="30"/>
      <c r="H13" s="30"/>
      <c r="I13" s="30"/>
      <c r="J13" s="30"/>
      <c r="K13" s="30"/>
      <c r="L13" s="30"/>
    </row>
    <row r="14" spans="1:12" ht="11.25" customHeight="1">
      <c r="A14" s="17" t="s">
        <v>85</v>
      </c>
      <c r="B14" s="24">
        <v>302.6</v>
      </c>
      <c r="C14" s="24">
        <v>298.7</v>
      </c>
      <c r="D14" s="24">
        <v>601.3</v>
      </c>
      <c r="E14" s="24"/>
      <c r="F14" s="170">
        <v>63</v>
      </c>
      <c r="G14" s="170">
        <v>77</v>
      </c>
      <c r="H14" s="170">
        <v>70</v>
      </c>
      <c r="I14" s="170"/>
      <c r="J14" s="170">
        <v>99</v>
      </c>
      <c r="K14" s="170">
        <v>99</v>
      </c>
      <c r="L14" s="170">
        <v>99</v>
      </c>
    </row>
    <row r="15" spans="1:12" ht="11.25" customHeight="1">
      <c r="A15" s="17" t="s">
        <v>86</v>
      </c>
      <c r="B15" s="24">
        <v>300.9</v>
      </c>
      <c r="C15" s="24">
        <v>294.8</v>
      </c>
      <c r="D15" s="24">
        <v>595.7</v>
      </c>
      <c r="E15" s="24"/>
      <c r="F15" s="170">
        <v>65</v>
      </c>
      <c r="G15" s="170">
        <v>65</v>
      </c>
      <c r="H15" s="170">
        <v>65</v>
      </c>
      <c r="I15" s="170"/>
      <c r="J15" s="170">
        <v>98</v>
      </c>
      <c r="K15" s="170">
        <v>98</v>
      </c>
      <c r="L15" s="170">
        <v>98</v>
      </c>
    </row>
    <row r="16" spans="2:12" ht="11.25" customHeight="1"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</row>
    <row r="17" spans="1:12" ht="11.25" customHeight="1">
      <c r="A17" s="17" t="s">
        <v>87</v>
      </c>
      <c r="B17" s="24">
        <v>273.9</v>
      </c>
      <c r="C17" s="24">
        <v>267.6</v>
      </c>
      <c r="D17" s="24">
        <v>541.5</v>
      </c>
      <c r="E17" s="24"/>
      <c r="F17" s="170">
        <v>70</v>
      </c>
      <c r="G17" s="170">
        <v>72</v>
      </c>
      <c r="H17" s="170">
        <v>71</v>
      </c>
      <c r="I17" s="170"/>
      <c r="J17" s="29">
        <v>99</v>
      </c>
      <c r="K17" s="29">
        <v>99</v>
      </c>
      <c r="L17" s="29">
        <v>99</v>
      </c>
    </row>
    <row r="18" spans="1:12" ht="11.25" customHeight="1">
      <c r="A18" s="17" t="s">
        <v>37</v>
      </c>
      <c r="B18" s="24">
        <v>201.5</v>
      </c>
      <c r="C18" s="24">
        <v>204.4</v>
      </c>
      <c r="D18" s="24">
        <v>405.9</v>
      </c>
      <c r="E18" s="24"/>
      <c r="F18" s="170">
        <v>59</v>
      </c>
      <c r="G18" s="170">
        <v>63</v>
      </c>
      <c r="H18" s="170">
        <v>61</v>
      </c>
      <c r="I18" s="170"/>
      <c r="J18" s="170">
        <v>99</v>
      </c>
      <c r="K18" s="170">
        <v>99</v>
      </c>
      <c r="L18" s="170">
        <v>99</v>
      </c>
    </row>
    <row r="19" spans="1:12" ht="11.25" customHeight="1">
      <c r="A19" s="17" t="s">
        <v>38</v>
      </c>
      <c r="B19" s="24">
        <v>142.9</v>
      </c>
      <c r="C19" s="24">
        <v>145.8</v>
      </c>
      <c r="D19" s="24">
        <v>288.7</v>
      </c>
      <c r="E19" s="24"/>
      <c r="F19" s="170">
        <v>66</v>
      </c>
      <c r="G19" s="170">
        <v>71</v>
      </c>
      <c r="H19" s="170">
        <v>68</v>
      </c>
      <c r="I19" s="170"/>
      <c r="J19" s="170">
        <v>99</v>
      </c>
      <c r="K19" s="170">
        <v>99</v>
      </c>
      <c r="L19" s="170">
        <v>99</v>
      </c>
    </row>
    <row r="20" spans="1:12" ht="11.25" customHeight="1">
      <c r="A20" s="17" t="s">
        <v>64</v>
      </c>
      <c r="B20" s="24">
        <v>17.7</v>
      </c>
      <c r="C20" s="24">
        <v>20.9</v>
      </c>
      <c r="D20" s="24">
        <v>38.6</v>
      </c>
      <c r="E20" s="24"/>
      <c r="F20" s="170">
        <v>28</v>
      </c>
      <c r="G20" s="170">
        <v>41</v>
      </c>
      <c r="H20" s="170">
        <v>35</v>
      </c>
      <c r="I20" s="170"/>
      <c r="J20" s="170">
        <v>97</v>
      </c>
      <c r="K20" s="170">
        <v>98</v>
      </c>
      <c r="L20" s="170">
        <v>98</v>
      </c>
    </row>
    <row r="21" spans="1:12" ht="11.25" customHeight="1">
      <c r="A21" s="17" t="s">
        <v>88</v>
      </c>
      <c r="B21" s="24">
        <v>61.6</v>
      </c>
      <c r="C21" s="24">
        <v>50.7</v>
      </c>
      <c r="D21" s="24">
        <v>112.2</v>
      </c>
      <c r="E21" s="24"/>
      <c r="F21" s="170">
        <v>94</v>
      </c>
      <c r="G21" s="170">
        <v>94</v>
      </c>
      <c r="H21" s="170">
        <v>94</v>
      </c>
      <c r="I21" s="170"/>
      <c r="J21" s="170">
        <v>100</v>
      </c>
      <c r="K21" s="170">
        <v>100</v>
      </c>
      <c r="L21" s="170">
        <v>100</v>
      </c>
    </row>
    <row r="22" spans="1:12" ht="11.25" customHeight="1">
      <c r="A22" s="17" t="s">
        <v>89</v>
      </c>
      <c r="B22" s="24">
        <v>61.9</v>
      </c>
      <c r="C22" s="24">
        <v>51.4</v>
      </c>
      <c r="D22" s="24">
        <v>113.3</v>
      </c>
      <c r="E22" s="24"/>
      <c r="F22" s="170">
        <v>94</v>
      </c>
      <c r="G22" s="170">
        <v>94</v>
      </c>
      <c r="H22" s="170">
        <v>94</v>
      </c>
      <c r="I22" s="170"/>
      <c r="J22" s="170">
        <v>100</v>
      </c>
      <c r="K22" s="170">
        <v>100</v>
      </c>
      <c r="L22" s="170">
        <v>100</v>
      </c>
    </row>
    <row r="23" spans="1:12" ht="11.25" customHeight="1">
      <c r="A23" s="17" t="s">
        <v>90</v>
      </c>
      <c r="B23" s="24">
        <v>62.8</v>
      </c>
      <c r="C23" s="24">
        <v>53</v>
      </c>
      <c r="D23" s="24">
        <v>115.9</v>
      </c>
      <c r="E23" s="24"/>
      <c r="F23" s="170">
        <v>94</v>
      </c>
      <c r="G23" s="170">
        <v>94</v>
      </c>
      <c r="H23" s="170">
        <v>94</v>
      </c>
      <c r="I23" s="170"/>
      <c r="J23" s="170">
        <v>100</v>
      </c>
      <c r="K23" s="170">
        <v>99</v>
      </c>
      <c r="L23" s="170">
        <v>100</v>
      </c>
    </row>
    <row r="24" spans="1:12" ht="12" customHeight="1">
      <c r="A24" s="17" t="s">
        <v>29</v>
      </c>
      <c r="B24" s="24">
        <v>10.9</v>
      </c>
      <c r="C24" s="24">
        <v>10.8</v>
      </c>
      <c r="D24" s="24">
        <v>21.7</v>
      </c>
      <c r="E24" s="24"/>
      <c r="F24" s="170">
        <v>59</v>
      </c>
      <c r="G24" s="170">
        <v>64</v>
      </c>
      <c r="H24" s="170">
        <v>61</v>
      </c>
      <c r="I24" s="170"/>
      <c r="J24" s="170">
        <v>97</v>
      </c>
      <c r="K24" s="170">
        <v>98</v>
      </c>
      <c r="L24" s="170">
        <v>98</v>
      </c>
    </row>
    <row r="25" spans="2:9" ht="11.25" customHeight="1">
      <c r="B25" s="19"/>
      <c r="C25" s="19"/>
      <c r="D25" s="19"/>
      <c r="E25" s="19"/>
      <c r="I25" s="170"/>
    </row>
    <row r="26" spans="1:12" ht="11.25" customHeight="1">
      <c r="A26" s="17" t="s">
        <v>91</v>
      </c>
      <c r="B26" s="24">
        <v>139.2</v>
      </c>
      <c r="C26" s="24">
        <v>116.2</v>
      </c>
      <c r="D26" s="24">
        <v>255.4</v>
      </c>
      <c r="E26" s="24"/>
      <c r="F26" s="170">
        <v>57</v>
      </c>
      <c r="G26" s="170">
        <v>74</v>
      </c>
      <c r="H26" s="170">
        <v>65</v>
      </c>
      <c r="I26" s="170"/>
      <c r="J26" s="170">
        <v>97</v>
      </c>
      <c r="K26" s="170">
        <v>98</v>
      </c>
      <c r="L26" s="170">
        <v>97</v>
      </c>
    </row>
    <row r="27" spans="1:12" ht="11.25" customHeight="1">
      <c r="A27" s="17" t="s">
        <v>92</v>
      </c>
      <c r="B27" s="24">
        <v>10</v>
      </c>
      <c r="C27" s="24">
        <v>0.9</v>
      </c>
      <c r="D27" s="24">
        <v>10.9</v>
      </c>
      <c r="E27" s="24"/>
      <c r="F27" s="170">
        <v>64</v>
      </c>
      <c r="G27" s="170">
        <v>77</v>
      </c>
      <c r="H27" s="170">
        <v>65</v>
      </c>
      <c r="I27" s="170"/>
      <c r="J27" s="170">
        <v>96</v>
      </c>
      <c r="K27" s="170">
        <v>97</v>
      </c>
      <c r="L27" s="170">
        <v>96</v>
      </c>
    </row>
    <row r="28" spans="1:12" ht="11.25" customHeight="1">
      <c r="A28" s="17" t="s">
        <v>93</v>
      </c>
      <c r="B28" s="24">
        <v>22.4</v>
      </c>
      <c r="C28" s="24">
        <v>39.7</v>
      </c>
      <c r="D28" s="24">
        <v>62.1</v>
      </c>
      <c r="E28" s="24"/>
      <c r="F28" s="170">
        <v>52</v>
      </c>
      <c r="G28" s="170">
        <v>70</v>
      </c>
      <c r="H28" s="170">
        <v>64</v>
      </c>
      <c r="I28" s="170"/>
      <c r="J28" s="170">
        <v>97</v>
      </c>
      <c r="K28" s="170">
        <v>98</v>
      </c>
      <c r="L28" s="170">
        <v>98</v>
      </c>
    </row>
    <row r="29" spans="1:12" ht="11.25" customHeight="1">
      <c r="A29" s="17" t="s">
        <v>94</v>
      </c>
      <c r="B29" s="24">
        <v>29.7</v>
      </c>
      <c r="C29" s="24">
        <v>21.6</v>
      </c>
      <c r="D29" s="24">
        <v>51.4</v>
      </c>
      <c r="E29" s="24"/>
      <c r="F29" s="170">
        <v>53</v>
      </c>
      <c r="G29" s="170">
        <v>72</v>
      </c>
      <c r="H29" s="170">
        <v>61</v>
      </c>
      <c r="I29" s="170"/>
      <c r="J29" s="170">
        <v>95</v>
      </c>
      <c r="K29" s="170">
        <v>98</v>
      </c>
      <c r="L29" s="170">
        <v>96</v>
      </c>
    </row>
    <row r="30" spans="1:12" ht="11.25" customHeight="1">
      <c r="A30" s="17" t="s">
        <v>95</v>
      </c>
      <c r="B30" s="24">
        <v>56.7</v>
      </c>
      <c r="C30" s="24">
        <v>10.6</v>
      </c>
      <c r="D30" s="24">
        <v>67.3</v>
      </c>
      <c r="E30" s="24"/>
      <c r="F30" s="170">
        <v>56</v>
      </c>
      <c r="G30" s="170">
        <v>73</v>
      </c>
      <c r="H30" s="170">
        <v>59</v>
      </c>
      <c r="I30" s="170"/>
      <c r="J30" s="170">
        <v>97</v>
      </c>
      <c r="K30" s="170">
        <v>98</v>
      </c>
      <c r="L30" s="170">
        <v>97</v>
      </c>
    </row>
    <row r="31" spans="1:12" ht="11.25" customHeight="1">
      <c r="A31" s="17" t="s">
        <v>96</v>
      </c>
      <c r="B31" s="24">
        <v>5.2</v>
      </c>
      <c r="C31" s="24">
        <v>0.4</v>
      </c>
      <c r="D31" s="24">
        <v>5.6</v>
      </c>
      <c r="E31" s="24"/>
      <c r="F31" s="170">
        <v>68</v>
      </c>
      <c r="G31" s="170">
        <v>78</v>
      </c>
      <c r="H31" s="170">
        <v>69</v>
      </c>
      <c r="I31" s="170"/>
      <c r="J31" s="170">
        <v>97</v>
      </c>
      <c r="K31" s="170">
        <v>98</v>
      </c>
      <c r="L31" s="170">
        <v>97</v>
      </c>
    </row>
    <row r="32" spans="1:12" ht="11.25" customHeight="1">
      <c r="A32" s="17" t="s">
        <v>97</v>
      </c>
      <c r="B32" s="24">
        <v>1.2</v>
      </c>
      <c r="C32" s="24">
        <v>34.7</v>
      </c>
      <c r="D32" s="24">
        <v>35.8</v>
      </c>
      <c r="E32" s="24"/>
      <c r="F32" s="170">
        <v>47</v>
      </c>
      <c r="G32" s="170">
        <v>77</v>
      </c>
      <c r="H32" s="170">
        <v>76</v>
      </c>
      <c r="I32" s="170"/>
      <c r="J32" s="170">
        <v>96</v>
      </c>
      <c r="K32" s="170">
        <v>99</v>
      </c>
      <c r="L32" s="170">
        <v>99</v>
      </c>
    </row>
    <row r="33" spans="1:12" ht="12" customHeight="1">
      <c r="A33" s="17" t="s">
        <v>30</v>
      </c>
      <c r="B33" s="24">
        <v>22</v>
      </c>
      <c r="C33" s="24">
        <v>11.9</v>
      </c>
      <c r="D33" s="24">
        <v>33.9</v>
      </c>
      <c r="E33" s="24"/>
      <c r="F33" s="170">
        <v>57</v>
      </c>
      <c r="G33" s="170">
        <v>73</v>
      </c>
      <c r="H33" s="170">
        <v>63</v>
      </c>
      <c r="I33" s="170"/>
      <c r="J33" s="170">
        <v>96</v>
      </c>
      <c r="K33" s="170">
        <v>98</v>
      </c>
      <c r="L33" s="170">
        <v>97</v>
      </c>
    </row>
    <row r="34" spans="1:12" ht="12" customHeight="1">
      <c r="A34" s="17" t="s">
        <v>31</v>
      </c>
      <c r="B34" s="24">
        <v>24.2</v>
      </c>
      <c r="C34" s="24">
        <v>19.2</v>
      </c>
      <c r="D34" s="24">
        <v>43.3</v>
      </c>
      <c r="E34" s="24"/>
      <c r="F34" s="170">
        <v>72</v>
      </c>
      <c r="G34" s="170">
        <v>81</v>
      </c>
      <c r="H34" s="170">
        <v>76</v>
      </c>
      <c r="I34" s="170"/>
      <c r="J34" s="170">
        <v>98</v>
      </c>
      <c r="K34" s="170">
        <v>99</v>
      </c>
      <c r="L34" s="170">
        <v>98</v>
      </c>
    </row>
    <row r="35" spans="1:12" ht="11.25" customHeight="1">
      <c r="A35" s="17" t="s">
        <v>98</v>
      </c>
      <c r="B35" s="24">
        <v>40.6</v>
      </c>
      <c r="C35" s="24">
        <v>28.1</v>
      </c>
      <c r="D35" s="24">
        <v>68.7</v>
      </c>
      <c r="E35" s="24"/>
      <c r="F35" s="170">
        <v>66</v>
      </c>
      <c r="G35" s="170">
        <v>71</v>
      </c>
      <c r="H35" s="170">
        <v>68</v>
      </c>
      <c r="I35" s="170"/>
      <c r="J35" s="170">
        <v>97</v>
      </c>
      <c r="K35" s="170">
        <v>98</v>
      </c>
      <c r="L35" s="170">
        <v>98</v>
      </c>
    </row>
    <row r="36" spans="1:12" ht="11.25" customHeight="1">
      <c r="A36" s="17" t="s">
        <v>99</v>
      </c>
      <c r="B36" s="24">
        <v>3.1</v>
      </c>
      <c r="C36" s="24">
        <v>25.6</v>
      </c>
      <c r="D36" s="24">
        <v>28.7</v>
      </c>
      <c r="E36" s="24"/>
      <c r="F36" s="170">
        <v>48</v>
      </c>
      <c r="G36" s="170">
        <v>58</v>
      </c>
      <c r="H36" s="170">
        <v>57</v>
      </c>
      <c r="I36" s="170"/>
      <c r="J36" s="170">
        <v>97</v>
      </c>
      <c r="K36" s="170">
        <v>98</v>
      </c>
      <c r="L36" s="170">
        <v>98</v>
      </c>
    </row>
    <row r="37" spans="2:9" ht="11.25" customHeight="1">
      <c r="B37" s="19"/>
      <c r="C37" s="19"/>
      <c r="D37" s="19"/>
      <c r="E37" s="19"/>
      <c r="I37" s="170"/>
    </row>
    <row r="38" spans="1:12" ht="11.25" customHeight="1">
      <c r="A38" s="17" t="s">
        <v>100</v>
      </c>
      <c r="B38" s="24">
        <v>93.6</v>
      </c>
      <c r="C38" s="24">
        <v>75.6</v>
      </c>
      <c r="D38" s="24">
        <v>169.2</v>
      </c>
      <c r="E38" s="24"/>
      <c r="F38" s="170">
        <v>67</v>
      </c>
      <c r="G38" s="170">
        <v>74</v>
      </c>
      <c r="H38" s="170">
        <v>70</v>
      </c>
      <c r="I38" s="170"/>
      <c r="J38" s="170">
        <v>98</v>
      </c>
      <c r="K38" s="170">
        <v>99</v>
      </c>
      <c r="L38" s="170">
        <v>98</v>
      </c>
    </row>
    <row r="39" spans="1:12" ht="11.25" customHeight="1">
      <c r="A39" s="17" t="s">
        <v>101</v>
      </c>
      <c r="B39" s="24">
        <v>99.6</v>
      </c>
      <c r="C39" s="24">
        <v>98.6</v>
      </c>
      <c r="D39" s="24">
        <v>198.2</v>
      </c>
      <c r="E39" s="24"/>
      <c r="F39" s="170">
        <v>67</v>
      </c>
      <c r="G39" s="170">
        <v>74</v>
      </c>
      <c r="H39" s="170">
        <v>70</v>
      </c>
      <c r="I39" s="170"/>
      <c r="J39" s="170">
        <v>98</v>
      </c>
      <c r="K39" s="170">
        <v>99</v>
      </c>
      <c r="L39" s="170">
        <v>98</v>
      </c>
    </row>
    <row r="40" spans="1:12" ht="11.25" customHeight="1">
      <c r="A40" s="17" t="s">
        <v>102</v>
      </c>
      <c r="B40" s="24">
        <v>6.2</v>
      </c>
      <c r="C40" s="24">
        <v>6.4</v>
      </c>
      <c r="D40" s="24">
        <v>12.7</v>
      </c>
      <c r="E40" s="24"/>
      <c r="F40" s="170">
        <v>44</v>
      </c>
      <c r="G40" s="170">
        <v>57</v>
      </c>
      <c r="H40" s="170">
        <v>51</v>
      </c>
      <c r="I40" s="170"/>
      <c r="J40" s="170">
        <v>94</v>
      </c>
      <c r="K40" s="170">
        <v>97</v>
      </c>
      <c r="L40" s="170">
        <v>95</v>
      </c>
    </row>
    <row r="41" spans="1:12" ht="11.25" customHeight="1">
      <c r="A41" s="17" t="s">
        <v>103</v>
      </c>
      <c r="B41" s="24">
        <v>7.1</v>
      </c>
      <c r="C41" s="24">
        <v>17.1</v>
      </c>
      <c r="D41" s="24">
        <v>24.3</v>
      </c>
      <c r="E41" s="24"/>
      <c r="F41" s="170">
        <v>58</v>
      </c>
      <c r="G41" s="170">
        <v>69</v>
      </c>
      <c r="H41" s="170">
        <v>66</v>
      </c>
      <c r="I41" s="170"/>
      <c r="J41" s="170">
        <v>94</v>
      </c>
      <c r="K41" s="170">
        <v>97</v>
      </c>
      <c r="L41" s="170">
        <v>96</v>
      </c>
    </row>
    <row r="42" spans="1:12" ht="11.25" customHeight="1">
      <c r="A42" s="17" t="s">
        <v>104</v>
      </c>
      <c r="B42" s="24">
        <v>23.9</v>
      </c>
      <c r="C42" s="24">
        <v>21.5</v>
      </c>
      <c r="D42" s="24">
        <v>45.4</v>
      </c>
      <c r="E42" s="24"/>
      <c r="F42" s="170">
        <v>75</v>
      </c>
      <c r="G42" s="170">
        <v>81</v>
      </c>
      <c r="H42" s="170">
        <v>78</v>
      </c>
      <c r="I42" s="170"/>
      <c r="J42" s="170">
        <v>98</v>
      </c>
      <c r="K42" s="170">
        <v>99</v>
      </c>
      <c r="L42" s="170">
        <v>98</v>
      </c>
    </row>
    <row r="43" spans="2:9" ht="11.25" customHeight="1">
      <c r="B43" s="19"/>
      <c r="C43" s="19"/>
      <c r="D43" s="19"/>
      <c r="E43" s="19"/>
      <c r="I43" s="170"/>
    </row>
    <row r="44" spans="1:12" ht="11.25" customHeight="1">
      <c r="A44" s="17" t="s">
        <v>105</v>
      </c>
      <c r="B44" s="24">
        <v>121.1</v>
      </c>
      <c r="C44" s="24">
        <v>151.7</v>
      </c>
      <c r="D44" s="24">
        <v>272.8</v>
      </c>
      <c r="E44" s="24"/>
      <c r="F44" s="170">
        <v>68</v>
      </c>
      <c r="G44" s="170">
        <v>76</v>
      </c>
      <c r="H44" s="170">
        <v>72</v>
      </c>
      <c r="I44" s="170"/>
      <c r="J44" s="170">
        <v>99</v>
      </c>
      <c r="K44" s="170">
        <v>100</v>
      </c>
      <c r="L44" s="170">
        <v>99</v>
      </c>
    </row>
    <row r="45" spans="1:12" ht="11.25" customHeight="1">
      <c r="A45" s="17" t="s">
        <v>106</v>
      </c>
      <c r="B45" s="24">
        <v>69.2</v>
      </c>
      <c r="C45" s="24">
        <v>91.4</v>
      </c>
      <c r="D45" s="24">
        <v>160.6</v>
      </c>
      <c r="E45" s="24"/>
      <c r="F45" s="170">
        <v>67</v>
      </c>
      <c r="G45" s="170">
        <v>75</v>
      </c>
      <c r="H45" s="170">
        <v>72</v>
      </c>
      <c r="I45" s="170"/>
      <c r="J45" s="170">
        <v>99</v>
      </c>
      <c r="K45" s="170">
        <v>100</v>
      </c>
      <c r="L45" s="170">
        <v>100</v>
      </c>
    </row>
    <row r="46" spans="1:12" ht="11.25" customHeight="1">
      <c r="A46" s="17" t="s">
        <v>107</v>
      </c>
      <c r="B46" s="24">
        <v>30.8</v>
      </c>
      <c r="C46" s="24">
        <v>35</v>
      </c>
      <c r="D46" s="24">
        <v>65.8</v>
      </c>
      <c r="E46" s="24"/>
      <c r="F46" s="170">
        <v>71</v>
      </c>
      <c r="G46" s="170">
        <v>78</v>
      </c>
      <c r="H46" s="170">
        <v>75</v>
      </c>
      <c r="I46" s="170"/>
      <c r="J46" s="170">
        <v>99</v>
      </c>
      <c r="K46" s="170">
        <v>100</v>
      </c>
      <c r="L46" s="170">
        <v>100</v>
      </c>
    </row>
    <row r="47" spans="1:12" ht="11.25" customHeight="1">
      <c r="A47" s="17" t="s">
        <v>108</v>
      </c>
      <c r="B47" s="24">
        <v>24.7</v>
      </c>
      <c r="C47" s="24">
        <v>33.5</v>
      </c>
      <c r="D47" s="24">
        <v>58.2</v>
      </c>
      <c r="E47" s="24"/>
      <c r="F47" s="170">
        <v>70</v>
      </c>
      <c r="G47" s="170">
        <v>78</v>
      </c>
      <c r="H47" s="170">
        <v>74</v>
      </c>
      <c r="I47" s="170"/>
      <c r="J47" s="170">
        <v>99</v>
      </c>
      <c r="K47" s="170">
        <v>100</v>
      </c>
      <c r="L47" s="170">
        <v>100</v>
      </c>
    </row>
    <row r="48" spans="1:12" ht="11.25" customHeight="1">
      <c r="A48" s="17" t="s">
        <v>109</v>
      </c>
      <c r="B48" s="24">
        <v>1.4</v>
      </c>
      <c r="C48" s="24">
        <v>2.2</v>
      </c>
      <c r="D48" s="24">
        <v>3.6</v>
      </c>
      <c r="E48" s="24"/>
      <c r="F48" s="170">
        <v>85</v>
      </c>
      <c r="G48" s="170">
        <v>90</v>
      </c>
      <c r="H48" s="170">
        <v>88</v>
      </c>
      <c r="I48" s="170"/>
      <c r="J48" s="170">
        <v>99</v>
      </c>
      <c r="K48" s="170">
        <v>100</v>
      </c>
      <c r="L48" s="170">
        <v>99</v>
      </c>
    </row>
    <row r="49" spans="1:12" ht="11.25" customHeight="1">
      <c r="A49" s="17" t="s">
        <v>110</v>
      </c>
      <c r="B49" s="24">
        <v>9.3</v>
      </c>
      <c r="C49" s="24">
        <v>10.7</v>
      </c>
      <c r="D49" s="24">
        <v>20</v>
      </c>
      <c r="E49" s="24"/>
      <c r="F49" s="170">
        <v>83</v>
      </c>
      <c r="G49" s="170">
        <v>86</v>
      </c>
      <c r="H49" s="170">
        <v>85</v>
      </c>
      <c r="I49" s="170"/>
      <c r="J49" s="170">
        <v>98</v>
      </c>
      <c r="K49" s="170">
        <v>98</v>
      </c>
      <c r="L49" s="170">
        <v>98</v>
      </c>
    </row>
    <row r="50" spans="2:9" ht="11.25" customHeight="1">
      <c r="B50" s="19"/>
      <c r="C50" s="19"/>
      <c r="D50" s="19"/>
      <c r="E50" s="19"/>
      <c r="I50" s="170"/>
    </row>
    <row r="51" spans="1:12" ht="11.25" customHeight="1">
      <c r="A51" s="17" t="s">
        <v>111</v>
      </c>
      <c r="B51" s="24">
        <v>60</v>
      </c>
      <c r="C51" s="24">
        <v>103.2</v>
      </c>
      <c r="D51" s="24">
        <v>163.2</v>
      </c>
      <c r="E51" s="24"/>
      <c r="F51" s="170">
        <v>66</v>
      </c>
      <c r="G51" s="170">
        <v>83</v>
      </c>
      <c r="H51" s="170">
        <v>77</v>
      </c>
      <c r="I51" s="170"/>
      <c r="J51" s="170">
        <v>99</v>
      </c>
      <c r="K51" s="170">
        <v>99</v>
      </c>
      <c r="L51" s="170">
        <v>99</v>
      </c>
    </row>
    <row r="52" spans="1:12" ht="11.25" customHeight="1">
      <c r="A52" s="17" t="s">
        <v>112</v>
      </c>
      <c r="B52" s="24">
        <v>223.3</v>
      </c>
      <c r="C52" s="24">
        <v>244.5</v>
      </c>
      <c r="D52" s="24">
        <v>467.8</v>
      </c>
      <c r="E52" s="24"/>
      <c r="F52" s="170">
        <v>71</v>
      </c>
      <c r="G52" s="170">
        <v>82</v>
      </c>
      <c r="H52" s="170">
        <v>77</v>
      </c>
      <c r="I52" s="170"/>
      <c r="J52" s="170">
        <v>98</v>
      </c>
      <c r="K52" s="170">
        <v>99</v>
      </c>
      <c r="L52" s="170">
        <v>99</v>
      </c>
    </row>
    <row r="53" spans="1:12" ht="11.25" customHeight="1">
      <c r="A53" s="17" t="s">
        <v>113</v>
      </c>
      <c r="B53" s="24">
        <v>31.4</v>
      </c>
      <c r="C53" s="24">
        <v>49.3</v>
      </c>
      <c r="D53" s="24">
        <v>80.7</v>
      </c>
      <c r="E53" s="24"/>
      <c r="F53" s="170">
        <v>69</v>
      </c>
      <c r="G53" s="170">
        <v>80</v>
      </c>
      <c r="H53" s="170">
        <v>76</v>
      </c>
      <c r="I53" s="170"/>
      <c r="J53" s="170">
        <v>99</v>
      </c>
      <c r="K53" s="170">
        <v>99</v>
      </c>
      <c r="L53" s="170">
        <v>99</v>
      </c>
    </row>
    <row r="54" spans="1:12" ht="11.25" customHeight="1">
      <c r="A54" s="17" t="s">
        <v>114</v>
      </c>
      <c r="B54" s="24">
        <v>28.7</v>
      </c>
      <c r="C54" s="24">
        <v>29.9</v>
      </c>
      <c r="D54" s="24">
        <v>58.5</v>
      </c>
      <c r="E54" s="24"/>
      <c r="F54" s="170">
        <v>58</v>
      </c>
      <c r="G54" s="170">
        <v>75</v>
      </c>
      <c r="H54" s="170">
        <v>67</v>
      </c>
      <c r="I54" s="170"/>
      <c r="J54" s="170">
        <v>96</v>
      </c>
      <c r="K54" s="170">
        <v>98</v>
      </c>
      <c r="L54" s="170">
        <v>97</v>
      </c>
    </row>
    <row r="55" spans="1:12" ht="11.25" customHeight="1">
      <c r="A55" s="17" t="s">
        <v>115</v>
      </c>
      <c r="B55" s="24">
        <v>3.5</v>
      </c>
      <c r="C55" s="24">
        <v>5.4</v>
      </c>
      <c r="D55" s="24">
        <v>9</v>
      </c>
      <c r="E55" s="24"/>
      <c r="F55" s="170">
        <v>46</v>
      </c>
      <c r="G55" s="170">
        <v>65</v>
      </c>
      <c r="H55" s="170">
        <v>57</v>
      </c>
      <c r="I55" s="170"/>
      <c r="J55" s="170">
        <v>96</v>
      </c>
      <c r="K55" s="170">
        <v>98</v>
      </c>
      <c r="L55" s="170">
        <v>97</v>
      </c>
    </row>
    <row r="56" spans="1:12" ht="11.25" customHeight="1">
      <c r="A56" s="17" t="s">
        <v>116</v>
      </c>
      <c r="B56" s="24">
        <v>7.2</v>
      </c>
      <c r="C56" s="24">
        <v>6.8</v>
      </c>
      <c r="D56" s="24">
        <v>14</v>
      </c>
      <c r="E56" s="24"/>
      <c r="F56" s="170">
        <v>87</v>
      </c>
      <c r="G56" s="170">
        <v>91</v>
      </c>
      <c r="H56" s="170">
        <v>89</v>
      </c>
      <c r="I56" s="170"/>
      <c r="J56" s="170">
        <v>98</v>
      </c>
      <c r="K56" s="170">
        <v>99</v>
      </c>
      <c r="L56" s="170">
        <v>99</v>
      </c>
    </row>
    <row r="57" spans="1:12" ht="11.25" customHeight="1">
      <c r="A57" s="17" t="s">
        <v>117</v>
      </c>
      <c r="B57" s="24">
        <v>71.7</v>
      </c>
      <c r="C57" s="24">
        <v>50.8</v>
      </c>
      <c r="D57" s="24">
        <v>122.5</v>
      </c>
      <c r="E57" s="24"/>
      <c r="F57" s="170">
        <v>69</v>
      </c>
      <c r="G57" s="170">
        <v>68</v>
      </c>
      <c r="H57" s="170">
        <v>69</v>
      </c>
      <c r="I57" s="170"/>
      <c r="J57" s="170">
        <v>100</v>
      </c>
      <c r="K57" s="170">
        <v>100</v>
      </c>
      <c r="L57" s="170">
        <v>100</v>
      </c>
    </row>
    <row r="58" spans="1:12" ht="11.25" customHeight="1">
      <c r="A58" s="17" t="s">
        <v>118</v>
      </c>
      <c r="B58" s="24">
        <v>79.3</v>
      </c>
      <c r="C58" s="24">
        <v>97</v>
      </c>
      <c r="D58" s="24">
        <v>176.3</v>
      </c>
      <c r="E58" s="24"/>
      <c r="F58" s="170">
        <v>67</v>
      </c>
      <c r="G58" s="170">
        <v>78</v>
      </c>
      <c r="H58" s="170">
        <v>73</v>
      </c>
      <c r="I58" s="170"/>
      <c r="J58" s="170">
        <v>98</v>
      </c>
      <c r="K58" s="170">
        <v>99</v>
      </c>
      <c r="L58" s="170">
        <v>98</v>
      </c>
    </row>
    <row r="59" spans="1:12" ht="11.25" customHeight="1">
      <c r="A59" s="17" t="s">
        <v>119</v>
      </c>
      <c r="B59" s="24">
        <v>60.4</v>
      </c>
      <c r="C59" s="24">
        <v>57</v>
      </c>
      <c r="D59" s="24">
        <v>117.4</v>
      </c>
      <c r="E59" s="24"/>
      <c r="F59" s="170">
        <v>68</v>
      </c>
      <c r="G59" s="170">
        <v>74</v>
      </c>
      <c r="H59" s="170">
        <v>71</v>
      </c>
      <c r="I59" s="170"/>
      <c r="J59" s="170">
        <v>97</v>
      </c>
      <c r="K59" s="170">
        <v>98</v>
      </c>
      <c r="L59" s="170">
        <v>97</v>
      </c>
    </row>
    <row r="60" spans="1:12" ht="11.25" customHeight="1">
      <c r="A60" s="22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1.25" customHeight="1">
      <c r="A61" s="23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</row>
    <row r="62" spans="1:6" ht="11.25" customHeight="1">
      <c r="A62" s="242" t="s">
        <v>120</v>
      </c>
      <c r="B62" s="242"/>
      <c r="C62" s="242"/>
      <c r="D62" s="242"/>
      <c r="E62" s="242"/>
      <c r="F62" s="242"/>
    </row>
    <row r="63" spans="1:5" ht="11.25" customHeight="1">
      <c r="A63" s="242" t="s">
        <v>142</v>
      </c>
      <c r="B63" s="242"/>
      <c r="C63" s="242"/>
      <c r="D63" s="242"/>
      <c r="E63" s="242"/>
    </row>
    <row r="64" ht="11.25">
      <c r="A64" s="17" t="s">
        <v>26</v>
      </c>
    </row>
    <row r="65" spans="1:6" ht="11.25" customHeight="1">
      <c r="A65" s="242" t="s">
        <v>27</v>
      </c>
      <c r="B65" s="242"/>
      <c r="C65" s="242"/>
      <c r="D65" s="242"/>
      <c r="E65" s="242"/>
      <c r="F65" s="242"/>
    </row>
    <row r="66" spans="1:11" ht="11.25" customHeight="1">
      <c r="A66" s="242" t="s">
        <v>28</v>
      </c>
      <c r="B66" s="242"/>
      <c r="C66" s="242"/>
      <c r="D66" s="242"/>
      <c r="E66" s="242"/>
      <c r="F66" s="242"/>
      <c r="G66" s="242"/>
      <c r="H66" s="242"/>
      <c r="I66" s="242"/>
      <c r="J66" s="242"/>
      <c r="K66" s="242"/>
    </row>
  </sheetData>
  <mergeCells count="10">
    <mergeCell ref="A2:B2"/>
    <mergeCell ref="A1:L1"/>
    <mergeCell ref="A62:F62"/>
    <mergeCell ref="A66:K66"/>
    <mergeCell ref="D4:L4"/>
    <mergeCell ref="J5:L5"/>
    <mergeCell ref="F5:H5"/>
    <mergeCell ref="B5:D5"/>
    <mergeCell ref="A63:E63"/>
    <mergeCell ref="A65:F65"/>
  </mergeCells>
  <conditionalFormatting sqref="B16:L16">
    <cfRule type="cellIs" priority="1" dxfId="0" operator="equal" stopIfTrue="1">
      <formula>"LOW"</formula>
    </cfRule>
    <cfRule type="cellIs" priority="2" dxfId="0" operator="equal" stopIfTrue="1">
      <formula>"HIGH"</formula>
    </cfRule>
  </conditionalFormatting>
  <printOptions/>
  <pageMargins left="0.31" right="0.27" top="0.5" bottom="0.51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7"/>
  <dimension ref="A1:L67"/>
  <sheetViews>
    <sheetView showGridLines="0" workbookViewId="0" topLeftCell="A1">
      <pane ySplit="6" topLeftCell="BM7" activePane="bottomLeft" state="frozen"/>
      <selection pane="topLeft" activeCell="A1" sqref="A1:N1"/>
      <selection pane="bottomLeft" activeCell="A1" sqref="A1:L1"/>
    </sheetView>
  </sheetViews>
  <sheetFormatPr defaultColWidth="9.140625" defaultRowHeight="12.75"/>
  <cols>
    <col min="1" max="1" width="30.00390625" style="17" customWidth="1"/>
    <col min="2" max="4" width="8.140625" style="29" customWidth="1"/>
    <col min="5" max="5" width="1.7109375" style="29" customWidth="1"/>
    <col min="6" max="8" width="7.421875" style="29" customWidth="1"/>
    <col min="9" max="9" width="1.7109375" style="29" customWidth="1"/>
    <col min="10" max="12" width="8.8515625" style="29" customWidth="1"/>
    <col min="13" max="16384" width="9.140625" style="17" customWidth="1"/>
  </cols>
  <sheetData>
    <row r="1" spans="1:12" ht="24.75" customHeight="1">
      <c r="A1" s="241" t="s">
        <v>11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2" ht="13.5" customHeight="1">
      <c r="A2" s="240" t="s">
        <v>15</v>
      </c>
      <c r="B2" s="240"/>
    </row>
    <row r="3" ht="12.75" customHeight="1">
      <c r="A3" s="2" t="s">
        <v>45</v>
      </c>
    </row>
    <row r="4" spans="1:12" ht="11.25" customHeight="1">
      <c r="A4" s="18"/>
      <c r="C4" s="30"/>
      <c r="F4" s="243" t="s">
        <v>121</v>
      </c>
      <c r="G4" s="243"/>
      <c r="H4" s="243"/>
      <c r="I4" s="243"/>
      <c r="J4" s="243"/>
      <c r="K4" s="243"/>
      <c r="L4" s="243"/>
    </row>
    <row r="5" spans="1:12" s="21" customFormat="1" ht="11.25" customHeight="1">
      <c r="A5" s="20"/>
      <c r="B5" s="244" t="s">
        <v>79</v>
      </c>
      <c r="C5" s="244"/>
      <c r="D5" s="244"/>
      <c r="E5" s="31"/>
      <c r="F5" s="244" t="s">
        <v>80</v>
      </c>
      <c r="G5" s="244"/>
      <c r="H5" s="244"/>
      <c r="I5" s="31"/>
      <c r="J5" s="244" t="s">
        <v>81</v>
      </c>
      <c r="K5" s="244"/>
      <c r="L5" s="244"/>
    </row>
    <row r="6" spans="1:12" ht="11.25" customHeight="1">
      <c r="A6" s="22"/>
      <c r="B6" s="32" t="s">
        <v>51</v>
      </c>
      <c r="C6" s="32" t="s">
        <v>52</v>
      </c>
      <c r="D6" s="32" t="s">
        <v>53</v>
      </c>
      <c r="E6" s="33"/>
      <c r="F6" s="32" t="s">
        <v>51</v>
      </c>
      <c r="G6" s="32" t="s">
        <v>52</v>
      </c>
      <c r="H6" s="32" t="s">
        <v>53</v>
      </c>
      <c r="I6" s="33"/>
      <c r="J6" s="32" t="s">
        <v>51</v>
      </c>
      <c r="K6" s="32" t="s">
        <v>52</v>
      </c>
      <c r="L6" s="32" t="s">
        <v>53</v>
      </c>
    </row>
    <row r="7" spans="1:12" ht="11.25" customHeight="1">
      <c r="A7" s="2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1.25" customHeight="1">
      <c r="A8" s="17" t="s">
        <v>122</v>
      </c>
      <c r="B8" s="24">
        <v>315.9</v>
      </c>
      <c r="C8" s="24">
        <v>306.3</v>
      </c>
      <c r="D8" s="24">
        <v>622.3</v>
      </c>
      <c r="E8" s="19"/>
      <c r="F8" s="24">
        <v>254.7</v>
      </c>
      <c r="G8" s="24">
        <v>266.1</v>
      </c>
      <c r="H8" s="24">
        <v>520.8</v>
      </c>
      <c r="I8" s="24"/>
      <c r="J8" s="24">
        <v>313.1</v>
      </c>
      <c r="K8" s="24">
        <v>304.4</v>
      </c>
      <c r="L8" s="24">
        <v>617.5</v>
      </c>
    </row>
    <row r="9" spans="1:12" ht="11.25" customHeight="1">
      <c r="A9" s="17" t="s">
        <v>82</v>
      </c>
      <c r="B9" s="170">
        <v>96</v>
      </c>
      <c r="C9" s="170">
        <v>98</v>
      </c>
      <c r="D9" s="170">
        <v>97</v>
      </c>
      <c r="E9" s="171"/>
      <c r="F9" s="170">
        <v>78</v>
      </c>
      <c r="G9" s="170">
        <v>85</v>
      </c>
      <c r="H9" s="170">
        <v>81</v>
      </c>
      <c r="I9" s="170"/>
      <c r="J9" s="170">
        <v>95</v>
      </c>
      <c r="K9" s="170">
        <v>98</v>
      </c>
      <c r="L9" s="170">
        <v>97</v>
      </c>
    </row>
    <row r="10" spans="2:12" ht="11.25" customHeight="1"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</row>
    <row r="11" spans="1:12" ht="11.25" customHeight="1">
      <c r="A11" s="17" t="s">
        <v>83</v>
      </c>
      <c r="B11" s="170">
        <v>89</v>
      </c>
      <c r="C11" s="170">
        <v>93</v>
      </c>
      <c r="D11" s="170">
        <v>91</v>
      </c>
      <c r="E11" s="170"/>
      <c r="F11" s="170">
        <v>49</v>
      </c>
      <c r="G11" s="170">
        <v>58</v>
      </c>
      <c r="H11" s="170">
        <v>54</v>
      </c>
      <c r="I11" s="170"/>
      <c r="J11" s="170">
        <v>87</v>
      </c>
      <c r="K11" s="170">
        <v>92</v>
      </c>
      <c r="L11" s="170">
        <v>89</v>
      </c>
    </row>
    <row r="12" spans="1:12" ht="11.25" customHeight="1">
      <c r="A12" s="17" t="s">
        <v>84</v>
      </c>
      <c r="B12" s="170">
        <v>81</v>
      </c>
      <c r="C12" s="170">
        <v>83</v>
      </c>
      <c r="D12" s="170">
        <v>82</v>
      </c>
      <c r="E12" s="170"/>
      <c r="F12" s="170">
        <v>50</v>
      </c>
      <c r="G12" s="170">
        <v>53</v>
      </c>
      <c r="H12" s="170">
        <v>52</v>
      </c>
      <c r="I12" s="170"/>
      <c r="J12" s="170">
        <v>80</v>
      </c>
      <c r="K12" s="170">
        <v>82</v>
      </c>
      <c r="L12" s="170">
        <v>81</v>
      </c>
    </row>
    <row r="13" spans="1:12" ht="11.25" customHeight="1">
      <c r="A13" s="17" t="s">
        <v>39</v>
      </c>
      <c r="B13" s="170">
        <v>80</v>
      </c>
      <c r="C13" s="170">
        <v>83</v>
      </c>
      <c r="D13" s="170">
        <v>81</v>
      </c>
      <c r="E13" s="170"/>
      <c r="F13" s="170">
        <v>45</v>
      </c>
      <c r="G13" s="170">
        <v>51</v>
      </c>
      <c r="H13" s="170">
        <v>48</v>
      </c>
      <c r="I13" s="170"/>
      <c r="J13" s="170">
        <v>78</v>
      </c>
      <c r="K13" s="170">
        <v>81</v>
      </c>
      <c r="L13" s="170">
        <v>80</v>
      </c>
    </row>
    <row r="14" spans="1:12" s="28" customFormat="1" ht="11.25" customHeight="1">
      <c r="A14" s="26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11.25" customHeight="1">
      <c r="A15" s="17" t="s">
        <v>85</v>
      </c>
      <c r="B15" s="170">
        <v>92</v>
      </c>
      <c r="C15" s="170">
        <v>96</v>
      </c>
      <c r="D15" s="170">
        <v>94</v>
      </c>
      <c r="E15" s="170"/>
      <c r="F15" s="170">
        <v>58</v>
      </c>
      <c r="G15" s="170">
        <v>73</v>
      </c>
      <c r="H15" s="170">
        <v>66</v>
      </c>
      <c r="I15" s="170"/>
      <c r="J15" s="170">
        <v>91</v>
      </c>
      <c r="K15" s="170">
        <v>95</v>
      </c>
      <c r="L15" s="170">
        <v>93</v>
      </c>
    </row>
    <row r="16" spans="1:12" ht="11.25" customHeight="1">
      <c r="A16" s="17" t="s">
        <v>86</v>
      </c>
      <c r="B16" s="170">
        <v>92</v>
      </c>
      <c r="C16" s="170">
        <v>95</v>
      </c>
      <c r="D16" s="170">
        <v>93</v>
      </c>
      <c r="E16" s="170"/>
      <c r="F16" s="170">
        <v>59</v>
      </c>
      <c r="G16" s="170">
        <v>61</v>
      </c>
      <c r="H16" s="170">
        <v>60</v>
      </c>
      <c r="I16" s="170"/>
      <c r="J16" s="170">
        <v>90</v>
      </c>
      <c r="K16" s="170">
        <v>93</v>
      </c>
      <c r="L16" s="170">
        <v>92</v>
      </c>
    </row>
    <row r="17" spans="2:12" ht="11.25" customHeight="1">
      <c r="B17" s="171" t="s">
        <v>9</v>
      </c>
      <c r="C17" s="171" t="s">
        <v>9</v>
      </c>
      <c r="D17" s="171" t="s">
        <v>9</v>
      </c>
      <c r="E17" s="171" t="s">
        <v>9</v>
      </c>
      <c r="F17" s="171" t="s">
        <v>9</v>
      </c>
      <c r="G17" s="171" t="s">
        <v>9</v>
      </c>
      <c r="H17" s="171" t="s">
        <v>9</v>
      </c>
      <c r="I17" s="171" t="s">
        <v>9</v>
      </c>
      <c r="J17" s="171" t="s">
        <v>9</v>
      </c>
      <c r="K17" s="171" t="s">
        <v>9</v>
      </c>
      <c r="L17" s="171" t="s">
        <v>9</v>
      </c>
    </row>
    <row r="18" spans="1:12" ht="11.25" customHeight="1">
      <c r="A18" s="17" t="s">
        <v>87</v>
      </c>
      <c r="B18" s="170">
        <v>84</v>
      </c>
      <c r="C18" s="170">
        <v>86</v>
      </c>
      <c r="D18" s="170">
        <v>85</v>
      </c>
      <c r="E18" s="170"/>
      <c r="F18" s="170">
        <v>58</v>
      </c>
      <c r="G18" s="170">
        <v>62</v>
      </c>
      <c r="H18" s="170">
        <v>60</v>
      </c>
      <c r="I18" s="170"/>
      <c r="J18" s="170">
        <v>83</v>
      </c>
      <c r="K18" s="170">
        <v>85</v>
      </c>
      <c r="L18" s="170">
        <v>84</v>
      </c>
    </row>
    <row r="19" spans="1:12" ht="11.25" customHeight="1">
      <c r="A19" s="17" t="s">
        <v>37</v>
      </c>
      <c r="B19" s="170">
        <v>61</v>
      </c>
      <c r="C19" s="170">
        <v>66</v>
      </c>
      <c r="D19" s="170">
        <v>63</v>
      </c>
      <c r="E19" s="170"/>
      <c r="F19" s="170">
        <v>36</v>
      </c>
      <c r="G19" s="170">
        <v>41</v>
      </c>
      <c r="H19" s="170">
        <v>39</v>
      </c>
      <c r="I19" s="170"/>
      <c r="J19" s="170">
        <v>61</v>
      </c>
      <c r="K19" s="170">
        <v>65</v>
      </c>
      <c r="L19" s="170">
        <v>63</v>
      </c>
    </row>
    <row r="20" spans="1:12" ht="11.25" customHeight="1">
      <c r="A20" s="17" t="s">
        <v>38</v>
      </c>
      <c r="B20" s="170">
        <v>44</v>
      </c>
      <c r="C20" s="170">
        <v>47</v>
      </c>
      <c r="D20" s="170">
        <v>45</v>
      </c>
      <c r="E20" s="170"/>
      <c r="F20" s="170">
        <v>29</v>
      </c>
      <c r="G20" s="170">
        <v>33</v>
      </c>
      <c r="H20" s="170">
        <v>31</v>
      </c>
      <c r="I20" s="170"/>
      <c r="J20" s="170">
        <v>43</v>
      </c>
      <c r="K20" s="170">
        <v>46</v>
      </c>
      <c r="L20" s="170">
        <v>45</v>
      </c>
    </row>
    <row r="21" spans="1:12" ht="11.25" customHeight="1">
      <c r="A21" s="17" t="s">
        <v>64</v>
      </c>
      <c r="B21" s="170">
        <v>5</v>
      </c>
      <c r="C21" s="170">
        <v>7</v>
      </c>
      <c r="D21" s="170">
        <v>6</v>
      </c>
      <c r="E21" s="170"/>
      <c r="F21" s="170">
        <v>2</v>
      </c>
      <c r="G21" s="170">
        <v>3</v>
      </c>
      <c r="H21" s="170">
        <v>2</v>
      </c>
      <c r="I21" s="170"/>
      <c r="J21" s="170">
        <v>5</v>
      </c>
      <c r="K21" s="170">
        <v>7</v>
      </c>
      <c r="L21" s="170">
        <v>6</v>
      </c>
    </row>
    <row r="22" spans="1:12" ht="11.25" customHeight="1">
      <c r="A22" s="17" t="s">
        <v>88</v>
      </c>
      <c r="B22" s="170">
        <v>19</v>
      </c>
      <c r="C22" s="170">
        <v>16</v>
      </c>
      <c r="D22" s="170">
        <v>18</v>
      </c>
      <c r="E22" s="170"/>
      <c r="F22" s="170">
        <v>18</v>
      </c>
      <c r="G22" s="170">
        <v>15</v>
      </c>
      <c r="H22" s="170">
        <v>16</v>
      </c>
      <c r="I22" s="170"/>
      <c r="J22" s="170">
        <v>19</v>
      </c>
      <c r="K22" s="170">
        <v>16</v>
      </c>
      <c r="L22" s="170">
        <v>18</v>
      </c>
    </row>
    <row r="23" spans="1:12" ht="11.25" customHeight="1">
      <c r="A23" s="17" t="s">
        <v>89</v>
      </c>
      <c r="B23" s="170">
        <v>19</v>
      </c>
      <c r="C23" s="170">
        <v>16</v>
      </c>
      <c r="D23" s="170">
        <v>18</v>
      </c>
      <c r="E23" s="170"/>
      <c r="F23" s="170">
        <v>18</v>
      </c>
      <c r="G23" s="170">
        <v>16</v>
      </c>
      <c r="H23" s="170">
        <v>17</v>
      </c>
      <c r="I23" s="170"/>
      <c r="J23" s="170">
        <v>19</v>
      </c>
      <c r="K23" s="170">
        <v>16</v>
      </c>
      <c r="L23" s="170">
        <v>18</v>
      </c>
    </row>
    <row r="24" spans="1:12" ht="11.25" customHeight="1">
      <c r="A24" s="17" t="s">
        <v>90</v>
      </c>
      <c r="B24" s="170">
        <v>19</v>
      </c>
      <c r="C24" s="170">
        <v>17</v>
      </c>
      <c r="D24" s="170">
        <v>18</v>
      </c>
      <c r="E24" s="170"/>
      <c r="F24" s="170">
        <v>18</v>
      </c>
      <c r="G24" s="170">
        <v>16</v>
      </c>
      <c r="H24" s="170">
        <v>17</v>
      </c>
      <c r="I24" s="170"/>
      <c r="J24" s="170">
        <v>19</v>
      </c>
      <c r="K24" s="170">
        <v>17</v>
      </c>
      <c r="L24" s="170">
        <v>18</v>
      </c>
    </row>
    <row r="25" spans="1:12" ht="12" customHeight="1">
      <c r="A25" s="17" t="s">
        <v>29</v>
      </c>
      <c r="B25" s="170">
        <v>3</v>
      </c>
      <c r="C25" s="170">
        <v>3</v>
      </c>
      <c r="D25" s="170">
        <v>3</v>
      </c>
      <c r="E25" s="170"/>
      <c r="F25" s="170">
        <v>2</v>
      </c>
      <c r="G25" s="170">
        <v>2</v>
      </c>
      <c r="H25" s="170">
        <v>2</v>
      </c>
      <c r="I25" s="170"/>
      <c r="J25" s="170">
        <v>3</v>
      </c>
      <c r="K25" s="170">
        <v>3</v>
      </c>
      <c r="L25" s="170">
        <v>3</v>
      </c>
    </row>
    <row r="26" spans="2:12" ht="11.25" customHeight="1">
      <c r="B26" s="171" t="s">
        <v>9</v>
      </c>
      <c r="C26" s="171" t="s">
        <v>9</v>
      </c>
      <c r="D26" s="171" t="s">
        <v>9</v>
      </c>
      <c r="E26" s="171" t="s">
        <v>9</v>
      </c>
      <c r="F26" s="171" t="s">
        <v>9</v>
      </c>
      <c r="G26" s="171" t="s">
        <v>9</v>
      </c>
      <c r="H26" s="171" t="s">
        <v>9</v>
      </c>
      <c r="I26" s="171" t="s">
        <v>9</v>
      </c>
      <c r="J26" s="171" t="s">
        <v>9</v>
      </c>
      <c r="K26" s="171" t="s">
        <v>9</v>
      </c>
      <c r="L26" s="171" t="s">
        <v>9</v>
      </c>
    </row>
    <row r="27" spans="1:12" ht="11.25" customHeight="1">
      <c r="A27" s="17" t="s">
        <v>91</v>
      </c>
      <c r="B27" s="170">
        <v>42</v>
      </c>
      <c r="C27" s="170">
        <v>37</v>
      </c>
      <c r="D27" s="170">
        <v>40</v>
      </c>
      <c r="E27" s="170"/>
      <c r="F27" s="170">
        <v>24</v>
      </c>
      <c r="G27" s="170">
        <v>27</v>
      </c>
      <c r="H27" s="170">
        <v>26</v>
      </c>
      <c r="I27" s="170"/>
      <c r="J27" s="170">
        <v>41</v>
      </c>
      <c r="K27" s="170">
        <v>37</v>
      </c>
      <c r="L27" s="170">
        <v>39</v>
      </c>
    </row>
    <row r="28" spans="1:12" ht="11.25" customHeight="1">
      <c r="A28" s="17" t="s">
        <v>92</v>
      </c>
      <c r="B28" s="170">
        <v>3</v>
      </c>
      <c r="C28" s="170">
        <v>0</v>
      </c>
      <c r="D28" s="170">
        <v>2</v>
      </c>
      <c r="E28" s="170"/>
      <c r="F28" s="170">
        <v>2</v>
      </c>
      <c r="G28" s="170">
        <v>0</v>
      </c>
      <c r="H28" s="170">
        <v>1</v>
      </c>
      <c r="I28" s="170"/>
      <c r="J28" s="170">
        <v>3</v>
      </c>
      <c r="K28" s="170">
        <v>0</v>
      </c>
      <c r="L28" s="170">
        <v>2</v>
      </c>
    </row>
    <row r="29" spans="1:12" ht="11.25" customHeight="1">
      <c r="A29" s="17" t="s">
        <v>93</v>
      </c>
      <c r="B29" s="170">
        <v>7</v>
      </c>
      <c r="C29" s="170">
        <v>13</v>
      </c>
      <c r="D29" s="170">
        <v>10</v>
      </c>
      <c r="E29" s="170"/>
      <c r="F29" s="170">
        <v>4</v>
      </c>
      <c r="G29" s="170">
        <v>9</v>
      </c>
      <c r="H29" s="170">
        <v>6</v>
      </c>
      <c r="I29" s="170"/>
      <c r="J29" s="170">
        <v>7</v>
      </c>
      <c r="K29" s="170">
        <v>13</v>
      </c>
      <c r="L29" s="170">
        <v>10</v>
      </c>
    </row>
    <row r="30" spans="1:12" ht="11.25" customHeight="1">
      <c r="A30" s="17" t="s">
        <v>94</v>
      </c>
      <c r="B30" s="170">
        <v>9</v>
      </c>
      <c r="C30" s="170">
        <v>7</v>
      </c>
      <c r="D30" s="170">
        <v>8</v>
      </c>
      <c r="E30" s="170"/>
      <c r="F30" s="170">
        <v>5</v>
      </c>
      <c r="G30" s="170">
        <v>5</v>
      </c>
      <c r="H30" s="170">
        <v>5</v>
      </c>
      <c r="I30" s="170"/>
      <c r="J30" s="170">
        <v>9</v>
      </c>
      <c r="K30" s="170">
        <v>7</v>
      </c>
      <c r="L30" s="170">
        <v>8</v>
      </c>
    </row>
    <row r="31" spans="1:12" ht="11.25" customHeight="1">
      <c r="A31" s="17" t="s">
        <v>95</v>
      </c>
      <c r="B31" s="170">
        <v>17</v>
      </c>
      <c r="C31" s="170">
        <v>3</v>
      </c>
      <c r="D31" s="170">
        <v>11</v>
      </c>
      <c r="E31" s="170"/>
      <c r="F31" s="170">
        <v>10</v>
      </c>
      <c r="G31" s="170">
        <v>2</v>
      </c>
      <c r="H31" s="170">
        <v>6</v>
      </c>
      <c r="I31" s="170"/>
      <c r="J31" s="170">
        <v>17</v>
      </c>
      <c r="K31" s="170">
        <v>3</v>
      </c>
      <c r="L31" s="170">
        <v>10</v>
      </c>
    </row>
    <row r="32" spans="1:12" ht="11.25" customHeight="1">
      <c r="A32" s="17" t="s">
        <v>96</v>
      </c>
      <c r="B32" s="170">
        <v>2</v>
      </c>
      <c r="C32" s="170">
        <v>0</v>
      </c>
      <c r="D32" s="170">
        <v>1</v>
      </c>
      <c r="E32" s="170"/>
      <c r="F32" s="170">
        <v>1</v>
      </c>
      <c r="G32" s="170">
        <v>0</v>
      </c>
      <c r="H32" s="170">
        <v>1</v>
      </c>
      <c r="I32" s="170"/>
      <c r="J32" s="170">
        <v>2</v>
      </c>
      <c r="K32" s="170">
        <v>0</v>
      </c>
      <c r="L32" s="170">
        <v>1</v>
      </c>
    </row>
    <row r="33" spans="1:12" ht="11.25" customHeight="1">
      <c r="A33" s="17" t="s">
        <v>97</v>
      </c>
      <c r="B33" s="170">
        <v>0</v>
      </c>
      <c r="C33" s="170">
        <v>11</v>
      </c>
      <c r="D33" s="170">
        <v>6</v>
      </c>
      <c r="E33" s="170"/>
      <c r="F33" s="170">
        <v>0</v>
      </c>
      <c r="G33" s="170">
        <v>9</v>
      </c>
      <c r="H33" s="170">
        <v>4</v>
      </c>
      <c r="I33" s="170"/>
      <c r="J33" s="170">
        <v>0</v>
      </c>
      <c r="K33" s="170">
        <v>11</v>
      </c>
      <c r="L33" s="170">
        <v>6</v>
      </c>
    </row>
    <row r="34" spans="1:12" ht="12" customHeight="1">
      <c r="A34" s="17" t="s">
        <v>30</v>
      </c>
      <c r="B34" s="170">
        <v>7</v>
      </c>
      <c r="C34" s="170">
        <v>4</v>
      </c>
      <c r="D34" s="170">
        <v>5</v>
      </c>
      <c r="E34" s="170"/>
      <c r="F34" s="170">
        <v>4</v>
      </c>
      <c r="G34" s="170">
        <v>3</v>
      </c>
      <c r="H34" s="170">
        <v>3</v>
      </c>
      <c r="I34" s="170"/>
      <c r="J34" s="170">
        <v>6</v>
      </c>
      <c r="K34" s="170">
        <v>4</v>
      </c>
      <c r="L34" s="170">
        <v>5</v>
      </c>
    </row>
    <row r="35" spans="1:12" ht="12" customHeight="1">
      <c r="A35" s="17" t="s">
        <v>31</v>
      </c>
      <c r="B35" s="170">
        <v>7</v>
      </c>
      <c r="C35" s="170">
        <v>6</v>
      </c>
      <c r="D35" s="170">
        <v>7</v>
      </c>
      <c r="E35" s="170"/>
      <c r="F35" s="170">
        <v>5</v>
      </c>
      <c r="G35" s="170">
        <v>5</v>
      </c>
      <c r="H35" s="170">
        <v>5</v>
      </c>
      <c r="I35" s="170"/>
      <c r="J35" s="170">
        <v>7</v>
      </c>
      <c r="K35" s="170">
        <v>6</v>
      </c>
      <c r="L35" s="170">
        <v>7</v>
      </c>
    </row>
    <row r="36" spans="1:12" ht="11.25" customHeight="1">
      <c r="A36" s="17" t="s">
        <v>98</v>
      </c>
      <c r="B36" s="170">
        <v>12</v>
      </c>
      <c r="C36" s="170">
        <v>9</v>
      </c>
      <c r="D36" s="170">
        <v>11</v>
      </c>
      <c r="E36" s="170"/>
      <c r="F36" s="170">
        <v>8</v>
      </c>
      <c r="G36" s="170">
        <v>6</v>
      </c>
      <c r="H36" s="170">
        <v>7</v>
      </c>
      <c r="I36" s="170"/>
      <c r="J36" s="170">
        <v>12</v>
      </c>
      <c r="K36" s="170">
        <v>9</v>
      </c>
      <c r="L36" s="170">
        <v>10</v>
      </c>
    </row>
    <row r="37" spans="1:12" ht="11.25" customHeight="1">
      <c r="A37" s="17" t="s">
        <v>99</v>
      </c>
      <c r="B37" s="170">
        <v>1</v>
      </c>
      <c r="C37" s="170">
        <v>8</v>
      </c>
      <c r="D37" s="170">
        <v>4</v>
      </c>
      <c r="E37" s="170"/>
      <c r="F37" s="170">
        <v>0</v>
      </c>
      <c r="G37" s="170">
        <v>5</v>
      </c>
      <c r="H37" s="170">
        <v>3</v>
      </c>
      <c r="I37" s="170"/>
      <c r="J37" s="170">
        <v>1</v>
      </c>
      <c r="K37" s="170">
        <v>8</v>
      </c>
      <c r="L37" s="170">
        <v>4</v>
      </c>
    </row>
    <row r="38" spans="2:12" ht="11.25" customHeight="1">
      <c r="B38" s="171"/>
      <c r="C38" s="171"/>
      <c r="D38" s="171"/>
      <c r="E38" s="171"/>
      <c r="F38" s="171"/>
      <c r="G38" s="171"/>
      <c r="H38" s="171"/>
      <c r="I38" s="170"/>
      <c r="J38" s="171"/>
      <c r="K38" s="171"/>
      <c r="L38" s="171"/>
    </row>
    <row r="39" spans="1:12" ht="11.25" customHeight="1">
      <c r="A39" s="17" t="s">
        <v>100</v>
      </c>
      <c r="B39" s="170">
        <v>29</v>
      </c>
      <c r="C39" s="170">
        <v>24</v>
      </c>
      <c r="D39" s="170">
        <v>26</v>
      </c>
      <c r="E39" s="170"/>
      <c r="F39" s="170">
        <v>19</v>
      </c>
      <c r="G39" s="170">
        <v>18</v>
      </c>
      <c r="H39" s="170">
        <v>19</v>
      </c>
      <c r="I39" s="170"/>
      <c r="J39" s="170">
        <v>28</v>
      </c>
      <c r="K39" s="170">
        <v>24</v>
      </c>
      <c r="L39" s="170">
        <v>26</v>
      </c>
    </row>
    <row r="40" spans="1:12" ht="11.25" customHeight="1">
      <c r="A40" s="17" t="s">
        <v>101</v>
      </c>
      <c r="B40" s="170">
        <v>30</v>
      </c>
      <c r="C40" s="170">
        <v>32</v>
      </c>
      <c r="D40" s="170">
        <v>31</v>
      </c>
      <c r="E40" s="170"/>
      <c r="F40" s="170">
        <v>20</v>
      </c>
      <c r="G40" s="170">
        <v>23</v>
      </c>
      <c r="H40" s="170">
        <v>22</v>
      </c>
      <c r="I40" s="170"/>
      <c r="J40" s="170">
        <v>30</v>
      </c>
      <c r="K40" s="170">
        <v>31</v>
      </c>
      <c r="L40" s="170">
        <v>30</v>
      </c>
    </row>
    <row r="41" spans="1:12" ht="11.25" customHeight="1">
      <c r="A41" s="17" t="s">
        <v>102</v>
      </c>
      <c r="B41" s="170">
        <v>2</v>
      </c>
      <c r="C41" s="170">
        <v>2</v>
      </c>
      <c r="D41" s="170">
        <v>2</v>
      </c>
      <c r="E41" s="170"/>
      <c r="F41" s="170">
        <v>1</v>
      </c>
      <c r="G41" s="170">
        <v>1</v>
      </c>
      <c r="H41" s="170">
        <v>1</v>
      </c>
      <c r="I41" s="170"/>
      <c r="J41" s="170">
        <v>2</v>
      </c>
      <c r="K41" s="170">
        <v>2</v>
      </c>
      <c r="L41" s="170">
        <v>2</v>
      </c>
    </row>
    <row r="42" spans="1:12" ht="11.25" customHeight="1">
      <c r="A42" s="17" t="s">
        <v>103</v>
      </c>
      <c r="B42" s="170">
        <v>2</v>
      </c>
      <c r="C42" s="170">
        <v>5</v>
      </c>
      <c r="D42" s="170">
        <v>4</v>
      </c>
      <c r="E42" s="170"/>
      <c r="F42" s="170">
        <v>1</v>
      </c>
      <c r="G42" s="170">
        <v>4</v>
      </c>
      <c r="H42" s="170">
        <v>3</v>
      </c>
      <c r="I42" s="170"/>
      <c r="J42" s="170">
        <v>2</v>
      </c>
      <c r="K42" s="170">
        <v>5</v>
      </c>
      <c r="L42" s="170">
        <v>4</v>
      </c>
    </row>
    <row r="43" spans="1:12" ht="11.25" customHeight="1">
      <c r="A43" s="17" t="s">
        <v>104</v>
      </c>
      <c r="B43" s="170">
        <v>7</v>
      </c>
      <c r="C43" s="170">
        <v>7</v>
      </c>
      <c r="D43" s="170">
        <v>7</v>
      </c>
      <c r="E43" s="170"/>
      <c r="F43" s="170">
        <v>5</v>
      </c>
      <c r="G43" s="170">
        <v>6</v>
      </c>
      <c r="H43" s="170">
        <v>6</v>
      </c>
      <c r="I43" s="170"/>
      <c r="J43" s="170">
        <v>7</v>
      </c>
      <c r="K43" s="170">
        <v>7</v>
      </c>
      <c r="L43" s="170">
        <v>7</v>
      </c>
    </row>
    <row r="44" spans="2:12" ht="11.25" customHeight="1">
      <c r="B44" s="171" t="s">
        <v>9</v>
      </c>
      <c r="C44" s="171" t="s">
        <v>9</v>
      </c>
      <c r="D44" s="171" t="s">
        <v>9</v>
      </c>
      <c r="E44" s="171" t="s">
        <v>9</v>
      </c>
      <c r="F44" s="171" t="s">
        <v>9</v>
      </c>
      <c r="G44" s="171" t="s">
        <v>9</v>
      </c>
      <c r="H44" s="171" t="s">
        <v>9</v>
      </c>
      <c r="I44" s="171" t="s">
        <v>9</v>
      </c>
      <c r="J44" s="171" t="s">
        <v>9</v>
      </c>
      <c r="K44" s="171" t="s">
        <v>9</v>
      </c>
      <c r="L44" s="171" t="s">
        <v>9</v>
      </c>
    </row>
    <row r="45" spans="1:12" ht="11.25" customHeight="1">
      <c r="A45" s="17" t="s">
        <v>105</v>
      </c>
      <c r="B45" s="170">
        <v>37</v>
      </c>
      <c r="C45" s="170">
        <v>49</v>
      </c>
      <c r="D45" s="170">
        <v>43</v>
      </c>
      <c r="E45" s="170"/>
      <c r="F45" s="170">
        <v>25</v>
      </c>
      <c r="G45" s="170">
        <v>37</v>
      </c>
      <c r="H45" s="170">
        <v>31</v>
      </c>
      <c r="I45" s="170"/>
      <c r="J45" s="170">
        <v>37</v>
      </c>
      <c r="K45" s="170">
        <v>48</v>
      </c>
      <c r="L45" s="170">
        <v>42</v>
      </c>
    </row>
    <row r="46" spans="1:12" ht="11.25" customHeight="1">
      <c r="A46" s="17" t="s">
        <v>106</v>
      </c>
      <c r="B46" s="170">
        <v>21</v>
      </c>
      <c r="C46" s="170">
        <v>29</v>
      </c>
      <c r="D46" s="170">
        <v>25</v>
      </c>
      <c r="E46" s="170"/>
      <c r="F46" s="170">
        <v>14</v>
      </c>
      <c r="G46" s="170">
        <v>22</v>
      </c>
      <c r="H46" s="170">
        <v>18</v>
      </c>
      <c r="I46" s="170"/>
      <c r="J46" s="170">
        <v>21</v>
      </c>
      <c r="K46" s="170">
        <v>29</v>
      </c>
      <c r="L46" s="170">
        <v>25</v>
      </c>
    </row>
    <row r="47" spans="1:12" ht="11.25" customHeight="1">
      <c r="A47" s="17" t="s">
        <v>107</v>
      </c>
      <c r="B47" s="170">
        <v>9</v>
      </c>
      <c r="C47" s="170">
        <v>11</v>
      </c>
      <c r="D47" s="170">
        <v>10</v>
      </c>
      <c r="E47" s="170"/>
      <c r="F47" s="170">
        <v>7</v>
      </c>
      <c r="G47" s="170">
        <v>9</v>
      </c>
      <c r="H47" s="170">
        <v>8</v>
      </c>
      <c r="I47" s="170"/>
      <c r="J47" s="170">
        <v>9</v>
      </c>
      <c r="K47" s="170">
        <v>11</v>
      </c>
      <c r="L47" s="170">
        <v>10</v>
      </c>
    </row>
    <row r="48" spans="1:12" ht="11.25" customHeight="1">
      <c r="A48" s="17" t="s">
        <v>108</v>
      </c>
      <c r="B48" s="170">
        <v>8</v>
      </c>
      <c r="C48" s="170">
        <v>11</v>
      </c>
      <c r="D48" s="170">
        <v>9</v>
      </c>
      <c r="E48" s="170"/>
      <c r="F48" s="170">
        <v>5</v>
      </c>
      <c r="G48" s="170">
        <v>8</v>
      </c>
      <c r="H48" s="170">
        <v>7</v>
      </c>
      <c r="I48" s="170"/>
      <c r="J48" s="170">
        <v>7</v>
      </c>
      <c r="K48" s="170">
        <v>11</v>
      </c>
      <c r="L48" s="170">
        <v>9</v>
      </c>
    </row>
    <row r="49" spans="1:12" ht="11.25" customHeight="1">
      <c r="A49" s="17" t="s">
        <v>109</v>
      </c>
      <c r="B49" s="170">
        <v>0</v>
      </c>
      <c r="C49" s="170">
        <v>1</v>
      </c>
      <c r="D49" s="170">
        <v>1</v>
      </c>
      <c r="E49" s="170"/>
      <c r="F49" s="170">
        <v>0</v>
      </c>
      <c r="G49" s="170">
        <v>1</v>
      </c>
      <c r="H49" s="170">
        <v>0</v>
      </c>
      <c r="I49" s="170"/>
      <c r="J49" s="170">
        <v>0</v>
      </c>
      <c r="K49" s="170">
        <v>1</v>
      </c>
      <c r="L49" s="170">
        <v>1</v>
      </c>
    </row>
    <row r="50" spans="1:12" ht="11.25" customHeight="1">
      <c r="A50" s="17" t="s">
        <v>110</v>
      </c>
      <c r="B50" s="170">
        <v>3</v>
      </c>
      <c r="C50" s="170">
        <v>3</v>
      </c>
      <c r="D50" s="170">
        <v>3</v>
      </c>
      <c r="E50" s="170"/>
      <c r="F50" s="170">
        <v>2</v>
      </c>
      <c r="G50" s="170">
        <v>3</v>
      </c>
      <c r="H50" s="170">
        <v>3</v>
      </c>
      <c r="I50" s="170"/>
      <c r="J50" s="170">
        <v>3</v>
      </c>
      <c r="K50" s="170">
        <v>3</v>
      </c>
      <c r="L50" s="170">
        <v>3</v>
      </c>
    </row>
    <row r="51" spans="2:12" ht="11.25" customHeight="1">
      <c r="B51" s="171"/>
      <c r="C51" s="171"/>
      <c r="D51" s="171"/>
      <c r="E51" s="171"/>
      <c r="F51" s="171"/>
      <c r="G51" s="171"/>
      <c r="H51" s="171"/>
      <c r="I51" s="170"/>
      <c r="J51" s="171"/>
      <c r="K51" s="171"/>
      <c r="L51" s="171"/>
    </row>
    <row r="52" spans="1:12" ht="11.25" customHeight="1">
      <c r="A52" s="17" t="s">
        <v>111</v>
      </c>
      <c r="B52" s="170">
        <v>18</v>
      </c>
      <c r="C52" s="170">
        <v>33</v>
      </c>
      <c r="D52" s="170">
        <v>26</v>
      </c>
      <c r="E52" s="170"/>
      <c r="F52" s="170">
        <v>12</v>
      </c>
      <c r="G52" s="170">
        <v>28</v>
      </c>
      <c r="H52" s="170">
        <v>20</v>
      </c>
      <c r="I52" s="170"/>
      <c r="J52" s="170">
        <v>18</v>
      </c>
      <c r="K52" s="170">
        <v>33</v>
      </c>
      <c r="L52" s="170">
        <v>25</v>
      </c>
    </row>
    <row r="53" spans="1:12" ht="11.25" customHeight="1">
      <c r="A53" s="17" t="s">
        <v>112</v>
      </c>
      <c r="B53" s="170">
        <v>68</v>
      </c>
      <c r="C53" s="170">
        <v>78</v>
      </c>
      <c r="D53" s="170">
        <v>73</v>
      </c>
      <c r="E53" s="170"/>
      <c r="F53" s="170">
        <v>48</v>
      </c>
      <c r="G53" s="170">
        <v>64</v>
      </c>
      <c r="H53" s="170">
        <v>56</v>
      </c>
      <c r="I53" s="170"/>
      <c r="J53" s="170">
        <v>67</v>
      </c>
      <c r="K53" s="170">
        <v>78</v>
      </c>
      <c r="L53" s="170">
        <v>72</v>
      </c>
    </row>
    <row r="54" spans="1:12" ht="11.25" customHeight="1">
      <c r="A54" s="17" t="s">
        <v>113</v>
      </c>
      <c r="B54" s="170">
        <v>10</v>
      </c>
      <c r="C54" s="170">
        <v>16</v>
      </c>
      <c r="D54" s="170">
        <v>13</v>
      </c>
      <c r="E54" s="170"/>
      <c r="F54" s="170">
        <v>7</v>
      </c>
      <c r="G54" s="170">
        <v>13</v>
      </c>
      <c r="H54" s="170">
        <v>10</v>
      </c>
      <c r="I54" s="170"/>
      <c r="J54" s="170">
        <v>9</v>
      </c>
      <c r="K54" s="170">
        <v>16</v>
      </c>
      <c r="L54" s="170">
        <v>13</v>
      </c>
    </row>
    <row r="55" spans="1:12" ht="11.25" customHeight="1">
      <c r="A55" s="17" t="s">
        <v>114</v>
      </c>
      <c r="B55" s="170">
        <v>9</v>
      </c>
      <c r="C55" s="170">
        <v>10</v>
      </c>
      <c r="D55" s="170">
        <v>9</v>
      </c>
      <c r="E55" s="170"/>
      <c r="F55" s="170">
        <v>5</v>
      </c>
      <c r="G55" s="170">
        <v>7</v>
      </c>
      <c r="H55" s="170">
        <v>6</v>
      </c>
      <c r="I55" s="170"/>
      <c r="J55" s="170">
        <v>8</v>
      </c>
      <c r="K55" s="170">
        <v>9</v>
      </c>
      <c r="L55" s="170">
        <v>9</v>
      </c>
    </row>
    <row r="56" spans="1:12" ht="11.25" customHeight="1">
      <c r="A56" s="17" t="s">
        <v>115</v>
      </c>
      <c r="B56" s="170">
        <v>1</v>
      </c>
      <c r="C56" s="170">
        <v>2</v>
      </c>
      <c r="D56" s="170">
        <v>1</v>
      </c>
      <c r="E56" s="170"/>
      <c r="F56" s="170">
        <v>0</v>
      </c>
      <c r="G56" s="170">
        <v>1</v>
      </c>
      <c r="H56" s="170">
        <v>1</v>
      </c>
      <c r="I56" s="170"/>
      <c r="J56" s="170">
        <v>1</v>
      </c>
      <c r="K56" s="170">
        <v>2</v>
      </c>
      <c r="L56" s="170">
        <v>1</v>
      </c>
    </row>
    <row r="57" spans="1:12" ht="11.25" customHeight="1">
      <c r="A57" s="17" t="s">
        <v>116</v>
      </c>
      <c r="B57" s="170">
        <v>2</v>
      </c>
      <c r="C57" s="170">
        <v>2</v>
      </c>
      <c r="D57" s="170">
        <v>2</v>
      </c>
      <c r="E57" s="170"/>
      <c r="F57" s="170">
        <v>2</v>
      </c>
      <c r="G57" s="170">
        <v>2</v>
      </c>
      <c r="H57" s="170">
        <v>2</v>
      </c>
      <c r="I57" s="170"/>
      <c r="J57" s="170">
        <v>2</v>
      </c>
      <c r="K57" s="170">
        <v>2</v>
      </c>
      <c r="L57" s="170">
        <v>2</v>
      </c>
    </row>
    <row r="58" spans="1:12" ht="11.25" customHeight="1">
      <c r="A58" s="17" t="s">
        <v>117</v>
      </c>
      <c r="B58" s="170">
        <v>22</v>
      </c>
      <c r="C58" s="170">
        <v>16</v>
      </c>
      <c r="D58" s="170">
        <v>19</v>
      </c>
      <c r="E58" s="170"/>
      <c r="F58" s="170">
        <v>15</v>
      </c>
      <c r="G58" s="170">
        <v>11</v>
      </c>
      <c r="H58" s="170">
        <v>13</v>
      </c>
      <c r="I58" s="170"/>
      <c r="J58" s="170">
        <v>22</v>
      </c>
      <c r="K58" s="170">
        <v>16</v>
      </c>
      <c r="L58" s="170">
        <v>19</v>
      </c>
    </row>
    <row r="59" spans="1:12" ht="11.25" customHeight="1">
      <c r="A59" s="17" t="s">
        <v>118</v>
      </c>
      <c r="B59" s="170">
        <v>24</v>
      </c>
      <c r="C59" s="170">
        <v>31</v>
      </c>
      <c r="D59" s="170">
        <v>28</v>
      </c>
      <c r="E59" s="170"/>
      <c r="F59" s="170">
        <v>16</v>
      </c>
      <c r="G59" s="170">
        <v>24</v>
      </c>
      <c r="H59" s="170">
        <v>20</v>
      </c>
      <c r="I59" s="170"/>
      <c r="J59" s="170">
        <v>24</v>
      </c>
      <c r="K59" s="170">
        <v>31</v>
      </c>
      <c r="L59" s="170">
        <v>27</v>
      </c>
    </row>
    <row r="60" spans="1:12" ht="11.25" customHeight="1">
      <c r="A60" s="17" t="s">
        <v>119</v>
      </c>
      <c r="B60" s="170">
        <v>18</v>
      </c>
      <c r="C60" s="170">
        <v>18</v>
      </c>
      <c r="D60" s="170">
        <v>18</v>
      </c>
      <c r="E60" s="170"/>
      <c r="F60" s="170">
        <v>13</v>
      </c>
      <c r="G60" s="170">
        <v>13</v>
      </c>
      <c r="H60" s="170">
        <v>13</v>
      </c>
      <c r="I60" s="170"/>
      <c r="J60" s="170">
        <v>18</v>
      </c>
      <c r="K60" s="170">
        <v>18</v>
      </c>
      <c r="L60" s="170">
        <v>18</v>
      </c>
    </row>
    <row r="61" spans="1:12" ht="11.25" customHeight="1">
      <c r="A61" s="22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</row>
    <row r="62" spans="1:12" ht="11.25" customHeight="1">
      <c r="A62" s="23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</row>
    <row r="63" spans="1:6" ht="11.25" customHeight="1">
      <c r="A63" s="242" t="s">
        <v>120</v>
      </c>
      <c r="B63" s="242"/>
      <c r="C63" s="242"/>
      <c r="D63" s="242"/>
      <c r="E63" s="242"/>
      <c r="F63" s="242"/>
    </row>
    <row r="64" spans="1:6" ht="11.25" customHeight="1">
      <c r="A64" s="242" t="s">
        <v>142</v>
      </c>
      <c r="B64" s="242"/>
      <c r="C64" s="242"/>
      <c r="D64" s="242"/>
      <c r="E64" s="242"/>
      <c r="F64" s="242"/>
    </row>
    <row r="65" ht="11.25">
      <c r="A65" s="17" t="s">
        <v>26</v>
      </c>
    </row>
    <row r="66" spans="1:6" ht="11.25" customHeight="1">
      <c r="A66" s="242" t="s">
        <v>27</v>
      </c>
      <c r="B66" s="242"/>
      <c r="C66" s="242"/>
      <c r="D66" s="242"/>
      <c r="E66" s="242"/>
      <c r="F66" s="242"/>
    </row>
    <row r="67" spans="1:11" ht="11.25" customHeight="1">
      <c r="A67" s="242" t="s">
        <v>28</v>
      </c>
      <c r="B67" s="242"/>
      <c r="C67" s="242"/>
      <c r="D67" s="242"/>
      <c r="E67" s="242"/>
      <c r="F67" s="242"/>
      <c r="G67" s="242"/>
      <c r="H67" s="242"/>
      <c r="I67" s="242"/>
      <c r="J67" s="242"/>
      <c r="K67" s="242"/>
    </row>
  </sheetData>
  <mergeCells count="10">
    <mergeCell ref="A1:L1"/>
    <mergeCell ref="A63:F63"/>
    <mergeCell ref="A64:F64"/>
    <mergeCell ref="A66:F66"/>
    <mergeCell ref="A2:B2"/>
    <mergeCell ref="A67:K67"/>
    <mergeCell ref="F4:L4"/>
    <mergeCell ref="J5:L5"/>
    <mergeCell ref="F5:H5"/>
    <mergeCell ref="B5:D5"/>
  </mergeCells>
  <conditionalFormatting sqref="B26:L26 B17:L17 B44:L44">
    <cfRule type="cellIs" priority="1" dxfId="0" operator="equal" stopIfTrue="1">
      <formula>"LOW"</formula>
    </cfRule>
    <cfRule type="cellIs" priority="2" dxfId="0" operator="equal" stopIfTrue="1">
      <formula>"HIGH"</formula>
    </cfRule>
  </conditionalFormatting>
  <printOptions/>
  <pageMargins left="0.31" right="0.27" top="0.5" bottom="0.51" header="0.5118110236220472" footer="0.511811023622047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8"/>
  <dimension ref="A1:P66"/>
  <sheetViews>
    <sheetView showGridLines="0" workbookViewId="0" topLeftCell="A1">
      <pane ySplit="5" topLeftCell="BM6" activePane="bottomLeft" state="frozen"/>
      <selection pane="topLeft" activeCell="A1" sqref="A1:N1"/>
      <selection pane="bottomLeft" activeCell="A1" sqref="A1:J1"/>
    </sheetView>
  </sheetViews>
  <sheetFormatPr defaultColWidth="9.140625" defaultRowHeight="12.75"/>
  <cols>
    <col min="1" max="1" width="30.00390625" style="17" customWidth="1"/>
    <col min="2" max="10" width="8.57421875" style="17" customWidth="1"/>
    <col min="11" max="11" width="9.7109375" style="17" customWidth="1"/>
    <col min="12" max="12" width="2.8515625" style="17" customWidth="1"/>
    <col min="13" max="16384" width="9.140625" style="17" customWidth="1"/>
  </cols>
  <sheetData>
    <row r="1" spans="1:11" ht="13.5" customHeight="1">
      <c r="A1" s="245" t="s">
        <v>391</v>
      </c>
      <c r="B1" s="245"/>
      <c r="C1" s="245"/>
      <c r="D1" s="245"/>
      <c r="E1" s="245"/>
      <c r="F1" s="245"/>
      <c r="G1" s="245"/>
      <c r="H1" s="245"/>
      <c r="I1" s="245"/>
      <c r="J1" s="245"/>
      <c r="K1" s="235"/>
    </row>
    <row r="2" spans="1:2" ht="13.5" customHeight="1">
      <c r="A2" s="240" t="s">
        <v>14</v>
      </c>
      <c r="B2" s="240"/>
    </row>
    <row r="3" ht="12.75" customHeight="1">
      <c r="A3" s="2" t="s">
        <v>45</v>
      </c>
    </row>
    <row r="4" spans="1:16" s="22" customFormat="1" ht="11.25" customHeight="1">
      <c r="A4" s="221"/>
      <c r="J4" s="212" t="s">
        <v>121</v>
      </c>
      <c r="K4" s="212"/>
      <c r="L4" s="212"/>
      <c r="M4" s="212"/>
      <c r="N4" s="212"/>
      <c r="O4" s="212"/>
      <c r="P4" s="212"/>
    </row>
    <row r="5" spans="1:10" s="21" customFormat="1" ht="35.25" customHeight="1">
      <c r="A5" s="220"/>
      <c r="B5" s="4" t="s">
        <v>360</v>
      </c>
      <c r="C5" s="4" t="s">
        <v>57</v>
      </c>
      <c r="D5" s="4" t="s">
        <v>58</v>
      </c>
      <c r="E5" s="142" t="s">
        <v>73</v>
      </c>
      <c r="F5" s="142" t="s">
        <v>59</v>
      </c>
      <c r="G5" s="222" t="s">
        <v>71</v>
      </c>
      <c r="H5" s="142" t="s">
        <v>74</v>
      </c>
      <c r="I5" s="142" t="s">
        <v>361</v>
      </c>
      <c r="J5" s="142" t="s">
        <v>60</v>
      </c>
    </row>
    <row r="6" ht="11.25" customHeight="1">
      <c r="A6" s="23"/>
    </row>
    <row r="7" spans="1:13" ht="11.25" customHeight="1">
      <c r="A7" s="17" t="s">
        <v>82</v>
      </c>
      <c r="B7" s="171">
        <v>100</v>
      </c>
      <c r="C7" s="171">
        <v>100</v>
      </c>
      <c r="D7" s="171">
        <v>100</v>
      </c>
      <c r="E7" s="171">
        <v>36</v>
      </c>
      <c r="F7" s="171">
        <v>99</v>
      </c>
      <c r="G7" s="171">
        <v>41</v>
      </c>
      <c r="H7" s="171">
        <v>98</v>
      </c>
      <c r="I7" s="171">
        <v>94</v>
      </c>
      <c r="J7" s="171">
        <v>97</v>
      </c>
      <c r="K7" s="170"/>
      <c r="M7" s="29"/>
    </row>
    <row r="8" spans="2:13" ht="11.25" customHeight="1">
      <c r="B8" s="171"/>
      <c r="C8" s="171"/>
      <c r="D8" s="171"/>
      <c r="E8" s="171"/>
      <c r="F8" s="19"/>
      <c r="G8" s="171"/>
      <c r="H8" s="19"/>
      <c r="I8" s="171"/>
      <c r="J8" s="171"/>
      <c r="K8" s="170"/>
      <c r="M8" s="29"/>
    </row>
    <row r="9" spans="1:13" ht="11.25" customHeight="1">
      <c r="A9" s="17" t="s">
        <v>83</v>
      </c>
      <c r="B9" s="171">
        <v>97</v>
      </c>
      <c r="C9" s="171">
        <v>99</v>
      </c>
      <c r="D9" s="171">
        <v>97</v>
      </c>
      <c r="E9" s="171">
        <v>12</v>
      </c>
      <c r="F9" s="171">
        <v>96</v>
      </c>
      <c r="G9" s="171">
        <v>28</v>
      </c>
      <c r="H9" s="171">
        <v>94</v>
      </c>
      <c r="I9" s="171">
        <v>53</v>
      </c>
      <c r="J9" s="171">
        <v>91</v>
      </c>
      <c r="K9" s="170"/>
      <c r="M9" s="29"/>
    </row>
    <row r="10" spans="1:13" ht="11.25" customHeight="1">
      <c r="A10" s="17" t="s">
        <v>84</v>
      </c>
      <c r="B10" s="171">
        <v>87</v>
      </c>
      <c r="C10" s="171">
        <v>99</v>
      </c>
      <c r="D10" s="171">
        <v>89</v>
      </c>
      <c r="E10" s="171">
        <v>14</v>
      </c>
      <c r="F10" s="171">
        <v>86</v>
      </c>
      <c r="G10" s="171">
        <v>19</v>
      </c>
      <c r="H10" s="171">
        <v>85</v>
      </c>
      <c r="I10" s="171">
        <v>51</v>
      </c>
      <c r="J10" s="171">
        <v>82</v>
      </c>
      <c r="K10" s="170"/>
      <c r="M10" s="29"/>
    </row>
    <row r="11" spans="1:13" ht="11.25" customHeight="1">
      <c r="A11" s="17" t="s">
        <v>39</v>
      </c>
      <c r="B11" s="171">
        <v>86</v>
      </c>
      <c r="C11" s="171">
        <v>99</v>
      </c>
      <c r="D11" s="171">
        <v>88</v>
      </c>
      <c r="E11" s="171">
        <v>9</v>
      </c>
      <c r="F11" s="171">
        <v>85</v>
      </c>
      <c r="G11" s="171">
        <v>17</v>
      </c>
      <c r="H11" s="171">
        <v>84</v>
      </c>
      <c r="I11" s="171">
        <v>50</v>
      </c>
      <c r="J11" s="171">
        <v>81</v>
      </c>
      <c r="K11" s="170"/>
      <c r="M11" s="29"/>
    </row>
    <row r="12" spans="1:13" s="28" customFormat="1" ht="11.25" customHeight="1">
      <c r="A12" s="26"/>
      <c r="B12" s="38"/>
      <c r="C12" s="38"/>
      <c r="D12" s="223"/>
      <c r="E12" s="38"/>
      <c r="F12" s="38"/>
      <c r="G12" s="38"/>
      <c r="H12" s="38"/>
      <c r="I12" s="38"/>
      <c r="J12" s="171"/>
      <c r="M12" s="29"/>
    </row>
    <row r="13" spans="1:13" ht="11.25" customHeight="1">
      <c r="A13" s="17" t="s">
        <v>85</v>
      </c>
      <c r="B13" s="171">
        <v>98</v>
      </c>
      <c r="C13" s="171">
        <v>100</v>
      </c>
      <c r="D13" s="171">
        <v>98</v>
      </c>
      <c r="E13" s="171">
        <v>14</v>
      </c>
      <c r="F13" s="171">
        <v>96</v>
      </c>
      <c r="G13" s="171">
        <v>30</v>
      </c>
      <c r="H13" s="171">
        <v>95</v>
      </c>
      <c r="I13" s="171">
        <v>83</v>
      </c>
      <c r="J13" s="171">
        <v>94</v>
      </c>
      <c r="K13" s="170"/>
      <c r="M13" s="29"/>
    </row>
    <row r="14" spans="1:13" ht="11.25" customHeight="1">
      <c r="A14" s="17" t="s">
        <v>86</v>
      </c>
      <c r="B14" s="171">
        <v>99</v>
      </c>
      <c r="C14" s="171">
        <v>99</v>
      </c>
      <c r="D14" s="171">
        <v>99</v>
      </c>
      <c r="E14" s="171">
        <v>23</v>
      </c>
      <c r="F14" s="171">
        <v>98</v>
      </c>
      <c r="G14" s="171">
        <v>37</v>
      </c>
      <c r="H14" s="171">
        <v>96</v>
      </c>
      <c r="I14" s="171">
        <v>55</v>
      </c>
      <c r="J14" s="171">
        <v>93</v>
      </c>
      <c r="K14" s="170"/>
      <c r="M14" s="29"/>
    </row>
    <row r="15" spans="2:13" ht="11.25" customHeight="1">
      <c r="B15" s="19"/>
      <c r="C15" s="19"/>
      <c r="D15" s="19"/>
      <c r="E15" s="19"/>
      <c r="F15" s="19"/>
      <c r="G15" s="19"/>
      <c r="H15" s="19"/>
      <c r="I15" s="19"/>
      <c r="J15" s="171"/>
      <c r="M15" s="29"/>
    </row>
    <row r="16" spans="1:13" ht="11.25" customHeight="1">
      <c r="A16" s="17" t="s">
        <v>87</v>
      </c>
      <c r="B16" s="171">
        <v>87</v>
      </c>
      <c r="C16" s="171">
        <v>100</v>
      </c>
      <c r="D16" s="171">
        <v>89</v>
      </c>
      <c r="E16" s="171">
        <v>20</v>
      </c>
      <c r="F16" s="171">
        <v>87</v>
      </c>
      <c r="G16" s="171">
        <v>21</v>
      </c>
      <c r="H16" s="171">
        <v>85</v>
      </c>
      <c r="I16" s="171">
        <v>75</v>
      </c>
      <c r="J16" s="171">
        <v>85</v>
      </c>
      <c r="K16" s="170"/>
      <c r="M16" s="29"/>
    </row>
    <row r="17" spans="1:13" ht="11.25" customHeight="1">
      <c r="A17" s="17" t="s">
        <v>21</v>
      </c>
      <c r="B17" s="171">
        <v>68</v>
      </c>
      <c r="C17" s="171">
        <v>36</v>
      </c>
      <c r="D17" s="171">
        <v>79</v>
      </c>
      <c r="E17" s="171">
        <v>19</v>
      </c>
      <c r="F17" s="171">
        <v>67</v>
      </c>
      <c r="G17" s="171">
        <v>19</v>
      </c>
      <c r="H17" s="171">
        <v>66</v>
      </c>
      <c r="I17" s="171">
        <v>36</v>
      </c>
      <c r="J17" s="171">
        <v>63</v>
      </c>
      <c r="K17" s="170"/>
      <c r="M17" s="29"/>
    </row>
    <row r="18" spans="1:13" ht="11.25" customHeight="1">
      <c r="A18" s="17" t="s">
        <v>22</v>
      </c>
      <c r="B18" s="171">
        <v>48</v>
      </c>
      <c r="C18" s="171">
        <v>35</v>
      </c>
      <c r="D18" s="171">
        <v>51</v>
      </c>
      <c r="E18" s="171">
        <v>1</v>
      </c>
      <c r="F18" s="171">
        <v>47</v>
      </c>
      <c r="G18" s="171">
        <v>1</v>
      </c>
      <c r="H18" s="171">
        <v>46</v>
      </c>
      <c r="I18" s="171">
        <v>32</v>
      </c>
      <c r="J18" s="171">
        <v>45</v>
      </c>
      <c r="K18" s="170"/>
      <c r="M18" s="29"/>
    </row>
    <row r="19" spans="1:13" ht="11.25" customHeight="1">
      <c r="A19" s="17" t="s">
        <v>64</v>
      </c>
      <c r="B19" s="171">
        <v>7</v>
      </c>
      <c r="C19" s="171">
        <v>1</v>
      </c>
      <c r="D19" s="171">
        <v>6</v>
      </c>
      <c r="E19" s="171">
        <v>1</v>
      </c>
      <c r="F19" s="171">
        <v>7</v>
      </c>
      <c r="G19" s="171">
        <v>0</v>
      </c>
      <c r="H19" s="171">
        <v>7</v>
      </c>
      <c r="I19" s="171">
        <v>0</v>
      </c>
      <c r="J19" s="171">
        <v>6</v>
      </c>
      <c r="K19" s="170"/>
      <c r="M19" s="29"/>
    </row>
    <row r="20" spans="1:13" ht="11.25" customHeight="1">
      <c r="A20" s="17" t="s">
        <v>88</v>
      </c>
      <c r="B20" s="171">
        <v>15</v>
      </c>
      <c r="C20" s="171">
        <v>63</v>
      </c>
      <c r="D20" s="171">
        <v>7</v>
      </c>
      <c r="E20" s="171">
        <v>0</v>
      </c>
      <c r="F20" s="171">
        <v>17</v>
      </c>
      <c r="G20" s="171">
        <v>0</v>
      </c>
      <c r="H20" s="171">
        <v>16</v>
      </c>
      <c r="I20" s="171">
        <v>33</v>
      </c>
      <c r="J20" s="171">
        <v>18</v>
      </c>
      <c r="K20" s="170"/>
      <c r="M20" s="29"/>
    </row>
    <row r="21" spans="1:13" ht="11.25" customHeight="1">
      <c r="A21" s="17" t="s">
        <v>89</v>
      </c>
      <c r="B21" s="171">
        <v>15</v>
      </c>
      <c r="C21" s="171">
        <v>63</v>
      </c>
      <c r="D21" s="171">
        <v>7</v>
      </c>
      <c r="E21" s="171">
        <v>0</v>
      </c>
      <c r="F21" s="171">
        <v>17</v>
      </c>
      <c r="G21" s="171">
        <v>0</v>
      </c>
      <c r="H21" s="171">
        <v>16</v>
      </c>
      <c r="I21" s="171">
        <v>35</v>
      </c>
      <c r="J21" s="171">
        <v>18</v>
      </c>
      <c r="K21" s="170"/>
      <c r="M21" s="29"/>
    </row>
    <row r="22" spans="1:13" ht="11.25" customHeight="1">
      <c r="A22" s="17" t="s">
        <v>90</v>
      </c>
      <c r="B22" s="171">
        <v>16</v>
      </c>
      <c r="C22" s="171">
        <v>63</v>
      </c>
      <c r="D22" s="171">
        <v>8</v>
      </c>
      <c r="E22" s="171">
        <v>0</v>
      </c>
      <c r="F22" s="171">
        <v>17</v>
      </c>
      <c r="G22" s="171">
        <v>1</v>
      </c>
      <c r="H22" s="171">
        <v>17</v>
      </c>
      <c r="I22" s="171">
        <v>36</v>
      </c>
      <c r="J22" s="171">
        <v>18</v>
      </c>
      <c r="K22" s="170"/>
      <c r="M22" s="29"/>
    </row>
    <row r="23" spans="1:13" ht="11.25" customHeight="1">
      <c r="A23" s="17" t="s">
        <v>72</v>
      </c>
      <c r="B23" s="171">
        <v>4</v>
      </c>
      <c r="C23" s="171">
        <v>2</v>
      </c>
      <c r="D23" s="171">
        <v>4</v>
      </c>
      <c r="E23" s="171">
        <v>1</v>
      </c>
      <c r="F23" s="171">
        <v>4</v>
      </c>
      <c r="G23" s="171">
        <v>1</v>
      </c>
      <c r="H23" s="171">
        <v>4</v>
      </c>
      <c r="I23" s="171">
        <v>1</v>
      </c>
      <c r="J23" s="171">
        <v>3</v>
      </c>
      <c r="K23" s="170"/>
      <c r="M23" s="29"/>
    </row>
    <row r="24" spans="2:13" ht="11.25" customHeight="1">
      <c r="B24" s="19"/>
      <c r="C24" s="19"/>
      <c r="D24" s="19"/>
      <c r="E24" s="19"/>
      <c r="F24" s="19"/>
      <c r="G24" s="19"/>
      <c r="H24" s="19"/>
      <c r="I24" s="19"/>
      <c r="J24" s="171"/>
      <c r="M24" s="29"/>
    </row>
    <row r="25" spans="1:12" ht="11.25" customHeight="1">
      <c r="A25" s="17" t="s">
        <v>91</v>
      </c>
      <c r="B25" s="171">
        <v>43</v>
      </c>
      <c r="C25" s="171">
        <v>45</v>
      </c>
      <c r="D25" s="171">
        <v>41</v>
      </c>
      <c r="E25" s="171">
        <v>5</v>
      </c>
      <c r="F25" s="171">
        <v>42</v>
      </c>
      <c r="G25" s="171">
        <v>1</v>
      </c>
      <c r="H25" s="171">
        <v>42</v>
      </c>
      <c r="I25" s="171">
        <v>20</v>
      </c>
      <c r="J25" s="171">
        <v>40</v>
      </c>
      <c r="K25" s="170"/>
      <c r="L25" s="29"/>
    </row>
    <row r="26" spans="1:13" ht="11.25" customHeight="1">
      <c r="A26" s="17" t="s">
        <v>92</v>
      </c>
      <c r="B26" s="171">
        <v>2</v>
      </c>
      <c r="C26" s="171">
        <v>3</v>
      </c>
      <c r="D26" s="171">
        <v>2</v>
      </c>
      <c r="E26" s="171">
        <v>0</v>
      </c>
      <c r="F26" s="171">
        <v>2</v>
      </c>
      <c r="G26" s="171">
        <v>0</v>
      </c>
      <c r="H26" s="171">
        <v>2</v>
      </c>
      <c r="I26" s="171">
        <v>0</v>
      </c>
      <c r="J26" s="171">
        <v>2</v>
      </c>
      <c r="K26" s="170"/>
      <c r="M26" s="29"/>
    </row>
    <row r="27" spans="1:13" ht="11.25" customHeight="1">
      <c r="A27" s="17" t="s">
        <v>93</v>
      </c>
      <c r="B27" s="171">
        <v>11</v>
      </c>
      <c r="C27" s="171">
        <v>9</v>
      </c>
      <c r="D27" s="171">
        <v>10</v>
      </c>
      <c r="E27" s="171">
        <v>1</v>
      </c>
      <c r="F27" s="171">
        <v>11</v>
      </c>
      <c r="G27" s="171">
        <v>0</v>
      </c>
      <c r="H27" s="171">
        <v>10</v>
      </c>
      <c r="I27" s="171">
        <v>2</v>
      </c>
      <c r="J27" s="171">
        <v>10</v>
      </c>
      <c r="K27" s="170"/>
      <c r="M27" s="29"/>
    </row>
    <row r="28" spans="1:13" ht="11.25" customHeight="1">
      <c r="A28" s="17" t="s">
        <v>94</v>
      </c>
      <c r="B28" s="171">
        <v>9</v>
      </c>
      <c r="C28" s="171">
        <v>9</v>
      </c>
      <c r="D28" s="171">
        <v>8</v>
      </c>
      <c r="E28" s="171">
        <v>0</v>
      </c>
      <c r="F28" s="171">
        <v>9</v>
      </c>
      <c r="G28" s="171">
        <v>0</v>
      </c>
      <c r="H28" s="171">
        <v>9</v>
      </c>
      <c r="I28" s="171">
        <v>2</v>
      </c>
      <c r="J28" s="171">
        <v>8</v>
      </c>
      <c r="K28" s="170"/>
      <c r="M28" s="29"/>
    </row>
    <row r="29" spans="1:13" ht="11.25" customHeight="1">
      <c r="A29" s="17" t="s">
        <v>95</v>
      </c>
      <c r="B29" s="171">
        <v>11</v>
      </c>
      <c r="C29" s="171">
        <v>11</v>
      </c>
      <c r="D29" s="171">
        <v>11</v>
      </c>
      <c r="E29" s="171">
        <v>3</v>
      </c>
      <c r="F29" s="171">
        <v>11</v>
      </c>
      <c r="G29" s="171">
        <v>1</v>
      </c>
      <c r="H29" s="171">
        <v>10</v>
      </c>
      <c r="I29" s="171">
        <v>11</v>
      </c>
      <c r="J29" s="171">
        <v>11</v>
      </c>
      <c r="K29" s="170"/>
      <c r="M29" s="29"/>
    </row>
    <row r="30" spans="1:13" ht="11.25" customHeight="1">
      <c r="A30" s="17" t="s">
        <v>96</v>
      </c>
      <c r="B30" s="171">
        <v>1</v>
      </c>
      <c r="C30" s="171">
        <v>2</v>
      </c>
      <c r="D30" s="171">
        <v>1</v>
      </c>
      <c r="E30" s="171">
        <v>0</v>
      </c>
      <c r="F30" s="171">
        <v>1</v>
      </c>
      <c r="G30" s="171">
        <v>0</v>
      </c>
      <c r="H30" s="171">
        <v>1</v>
      </c>
      <c r="I30" s="171">
        <v>1</v>
      </c>
      <c r="J30" s="171">
        <v>1</v>
      </c>
      <c r="K30" s="170"/>
      <c r="M30" s="29"/>
    </row>
    <row r="31" spans="1:13" ht="11.25" customHeight="1">
      <c r="A31" s="17" t="s">
        <v>97</v>
      </c>
      <c r="B31" s="171">
        <v>6</v>
      </c>
      <c r="C31" s="171">
        <v>6</v>
      </c>
      <c r="D31" s="171">
        <v>5</v>
      </c>
      <c r="E31" s="171">
        <v>0</v>
      </c>
      <c r="F31" s="171">
        <v>6</v>
      </c>
      <c r="G31" s="171">
        <v>0</v>
      </c>
      <c r="H31" s="171">
        <v>6</v>
      </c>
      <c r="I31" s="171">
        <v>2</v>
      </c>
      <c r="J31" s="171">
        <v>6</v>
      </c>
      <c r="K31" s="170"/>
      <c r="M31" s="29"/>
    </row>
    <row r="32" spans="1:13" ht="12" customHeight="1">
      <c r="A32" s="17" t="s">
        <v>34</v>
      </c>
      <c r="B32" s="171">
        <v>6</v>
      </c>
      <c r="C32" s="171">
        <v>6</v>
      </c>
      <c r="D32" s="171">
        <v>6</v>
      </c>
      <c r="E32" s="171">
        <v>0</v>
      </c>
      <c r="F32" s="171">
        <v>6</v>
      </c>
      <c r="G32" s="171">
        <v>0</v>
      </c>
      <c r="H32" s="171">
        <v>6</v>
      </c>
      <c r="I32" s="171">
        <v>2</v>
      </c>
      <c r="J32" s="171">
        <v>5</v>
      </c>
      <c r="K32" s="170"/>
      <c r="M32" s="29"/>
    </row>
    <row r="33" spans="1:13" ht="12" customHeight="1">
      <c r="A33" s="17" t="s">
        <v>36</v>
      </c>
      <c r="B33" s="171">
        <v>6</v>
      </c>
      <c r="C33" s="171">
        <v>18</v>
      </c>
      <c r="D33" s="171">
        <v>8</v>
      </c>
      <c r="E33" s="171">
        <v>1</v>
      </c>
      <c r="F33" s="171">
        <v>7</v>
      </c>
      <c r="G33" s="171">
        <v>0</v>
      </c>
      <c r="H33" s="171">
        <v>6</v>
      </c>
      <c r="I33" s="171">
        <v>10</v>
      </c>
      <c r="J33" s="171">
        <v>7</v>
      </c>
      <c r="K33" s="170"/>
      <c r="M33" s="29"/>
    </row>
    <row r="34" spans="1:13" ht="11.25" customHeight="1">
      <c r="A34" s="17" t="s">
        <v>98</v>
      </c>
      <c r="B34" s="171">
        <v>11</v>
      </c>
      <c r="C34" s="171">
        <v>21</v>
      </c>
      <c r="D34" s="171">
        <v>7</v>
      </c>
      <c r="E34" s="171">
        <v>0</v>
      </c>
      <c r="F34" s="171">
        <v>11</v>
      </c>
      <c r="G34" s="171">
        <v>0</v>
      </c>
      <c r="H34" s="171">
        <v>11</v>
      </c>
      <c r="I34" s="171">
        <v>8</v>
      </c>
      <c r="J34" s="171">
        <v>11</v>
      </c>
      <c r="K34" s="170"/>
      <c r="M34" s="29"/>
    </row>
    <row r="35" spans="1:13" ht="11.25" customHeight="1">
      <c r="A35" s="17" t="s">
        <v>99</v>
      </c>
      <c r="B35" s="171">
        <v>5</v>
      </c>
      <c r="C35" s="171">
        <v>1</v>
      </c>
      <c r="D35" s="171">
        <v>7</v>
      </c>
      <c r="E35" s="171">
        <v>1</v>
      </c>
      <c r="F35" s="171">
        <v>5</v>
      </c>
      <c r="G35" s="171">
        <v>1</v>
      </c>
      <c r="H35" s="171">
        <v>5</v>
      </c>
      <c r="I35" s="171">
        <v>4</v>
      </c>
      <c r="J35" s="171">
        <v>4</v>
      </c>
      <c r="K35" s="170"/>
      <c r="M35" s="29"/>
    </row>
    <row r="36" spans="2:13" ht="11.25" customHeight="1">
      <c r="B36" s="19"/>
      <c r="C36" s="19"/>
      <c r="D36" s="19"/>
      <c r="E36" s="19"/>
      <c r="F36" s="19"/>
      <c r="G36" s="19"/>
      <c r="H36" s="19"/>
      <c r="I36" s="19"/>
      <c r="J36" s="171"/>
      <c r="M36" s="29"/>
    </row>
    <row r="37" spans="1:13" ht="11.25" customHeight="1">
      <c r="A37" s="17" t="s">
        <v>100</v>
      </c>
      <c r="B37" s="171">
        <v>25</v>
      </c>
      <c r="C37" s="171">
        <v>47</v>
      </c>
      <c r="D37" s="171">
        <v>24</v>
      </c>
      <c r="E37" s="171">
        <v>1</v>
      </c>
      <c r="F37" s="171">
        <v>25</v>
      </c>
      <c r="G37" s="171">
        <v>0</v>
      </c>
      <c r="H37" s="171">
        <v>25</v>
      </c>
      <c r="I37" s="171">
        <v>44</v>
      </c>
      <c r="J37" s="171">
        <v>26</v>
      </c>
      <c r="K37" s="170"/>
      <c r="M37" s="29"/>
    </row>
    <row r="38" spans="1:13" ht="11.25" customHeight="1">
      <c r="A38" s="17" t="s">
        <v>101</v>
      </c>
      <c r="B38" s="171">
        <v>30</v>
      </c>
      <c r="C38" s="171">
        <v>55</v>
      </c>
      <c r="D38" s="171">
        <v>26</v>
      </c>
      <c r="E38" s="171">
        <v>1</v>
      </c>
      <c r="F38" s="171">
        <v>30</v>
      </c>
      <c r="G38" s="171">
        <v>1</v>
      </c>
      <c r="H38" s="171">
        <v>30</v>
      </c>
      <c r="I38" s="171">
        <v>48</v>
      </c>
      <c r="J38" s="171">
        <v>31</v>
      </c>
      <c r="K38" s="170"/>
      <c r="M38" s="29"/>
    </row>
    <row r="39" spans="1:13" ht="11.25" customHeight="1">
      <c r="A39" s="17" t="s">
        <v>102</v>
      </c>
      <c r="B39" s="171">
        <v>2</v>
      </c>
      <c r="C39" s="171">
        <v>0</v>
      </c>
      <c r="D39" s="171">
        <v>5</v>
      </c>
      <c r="E39" s="171">
        <v>0</v>
      </c>
      <c r="F39" s="171">
        <v>2</v>
      </c>
      <c r="G39" s="171">
        <v>0</v>
      </c>
      <c r="H39" s="171">
        <v>2</v>
      </c>
      <c r="I39" s="171">
        <v>0</v>
      </c>
      <c r="J39" s="171">
        <v>2</v>
      </c>
      <c r="K39" s="170"/>
      <c r="M39" s="29"/>
    </row>
    <row r="40" spans="1:13" ht="11.25" customHeight="1">
      <c r="A40" s="17" t="s">
        <v>103</v>
      </c>
      <c r="B40" s="171">
        <v>4</v>
      </c>
      <c r="C40" s="171">
        <v>2</v>
      </c>
      <c r="D40" s="171">
        <v>3</v>
      </c>
      <c r="E40" s="171">
        <v>0</v>
      </c>
      <c r="F40" s="171">
        <v>4</v>
      </c>
      <c r="G40" s="171">
        <v>0</v>
      </c>
      <c r="H40" s="171">
        <v>4</v>
      </c>
      <c r="I40" s="171">
        <v>1</v>
      </c>
      <c r="J40" s="171">
        <v>4</v>
      </c>
      <c r="K40" s="170"/>
      <c r="M40" s="29"/>
    </row>
    <row r="41" spans="1:13" ht="11.25" customHeight="1">
      <c r="A41" s="17" t="s">
        <v>104</v>
      </c>
      <c r="B41" s="171">
        <v>7</v>
      </c>
      <c r="C41" s="171">
        <v>13</v>
      </c>
      <c r="D41" s="171">
        <v>5</v>
      </c>
      <c r="E41" s="171">
        <v>0</v>
      </c>
      <c r="F41" s="171">
        <v>7</v>
      </c>
      <c r="G41" s="171">
        <v>0</v>
      </c>
      <c r="H41" s="171">
        <v>7</v>
      </c>
      <c r="I41" s="171">
        <v>11</v>
      </c>
      <c r="J41" s="171">
        <v>7</v>
      </c>
      <c r="K41" s="170"/>
      <c r="M41" s="29"/>
    </row>
    <row r="42" spans="2:13" ht="11.25" customHeight="1">
      <c r="B42" s="19"/>
      <c r="C42" s="19"/>
      <c r="D42" s="19"/>
      <c r="E42" s="19"/>
      <c r="F42" s="19"/>
      <c r="G42" s="19"/>
      <c r="H42" s="19"/>
      <c r="I42" s="19"/>
      <c r="J42" s="171"/>
      <c r="M42" s="29"/>
    </row>
    <row r="43" spans="1:13" ht="11.25" customHeight="1">
      <c r="A43" s="17" t="s">
        <v>105</v>
      </c>
      <c r="B43" s="171">
        <v>40</v>
      </c>
      <c r="C43" s="171">
        <v>91</v>
      </c>
      <c r="D43" s="171">
        <v>26</v>
      </c>
      <c r="E43" s="171">
        <v>1</v>
      </c>
      <c r="F43" s="171">
        <v>40</v>
      </c>
      <c r="G43" s="171">
        <v>1</v>
      </c>
      <c r="H43" s="171">
        <v>40</v>
      </c>
      <c r="I43" s="171">
        <v>79</v>
      </c>
      <c r="J43" s="171">
        <v>43</v>
      </c>
      <c r="K43" s="170"/>
      <c r="M43" s="29"/>
    </row>
    <row r="44" spans="1:13" ht="11.25" customHeight="1">
      <c r="A44" s="17" t="s">
        <v>106</v>
      </c>
      <c r="B44" s="171">
        <v>23</v>
      </c>
      <c r="C44" s="171">
        <v>51</v>
      </c>
      <c r="D44" s="171">
        <v>17</v>
      </c>
      <c r="E44" s="171">
        <v>0</v>
      </c>
      <c r="F44" s="171">
        <v>23</v>
      </c>
      <c r="G44" s="171">
        <v>0</v>
      </c>
      <c r="H44" s="171">
        <v>23</v>
      </c>
      <c r="I44" s="171">
        <v>52</v>
      </c>
      <c r="J44" s="171">
        <v>25</v>
      </c>
      <c r="K44" s="170"/>
      <c r="M44" s="29"/>
    </row>
    <row r="45" spans="1:13" ht="11.25" customHeight="1">
      <c r="A45" s="17" t="s">
        <v>107</v>
      </c>
      <c r="B45" s="171">
        <v>10</v>
      </c>
      <c r="C45" s="171">
        <v>32</v>
      </c>
      <c r="D45" s="171">
        <v>3</v>
      </c>
      <c r="E45" s="171">
        <v>0</v>
      </c>
      <c r="F45" s="171">
        <v>10</v>
      </c>
      <c r="G45" s="171">
        <v>0</v>
      </c>
      <c r="H45" s="171">
        <v>10</v>
      </c>
      <c r="I45" s="171">
        <v>15</v>
      </c>
      <c r="J45" s="171">
        <v>10</v>
      </c>
      <c r="K45" s="170"/>
      <c r="M45" s="29"/>
    </row>
    <row r="46" spans="1:13" ht="11.25" customHeight="1">
      <c r="A46" s="17" t="s">
        <v>108</v>
      </c>
      <c r="B46" s="171">
        <v>8</v>
      </c>
      <c r="C46" s="171">
        <v>23</v>
      </c>
      <c r="D46" s="171">
        <v>6</v>
      </c>
      <c r="E46" s="171">
        <v>0</v>
      </c>
      <c r="F46" s="171">
        <v>8</v>
      </c>
      <c r="G46" s="171">
        <v>0</v>
      </c>
      <c r="H46" s="171">
        <v>8</v>
      </c>
      <c r="I46" s="171">
        <v>23</v>
      </c>
      <c r="J46" s="171">
        <v>9</v>
      </c>
      <c r="K46" s="170"/>
      <c r="M46" s="29"/>
    </row>
    <row r="47" spans="1:13" ht="11.25" customHeight="1">
      <c r="A47" s="17" t="s">
        <v>109</v>
      </c>
      <c r="B47" s="171">
        <v>0</v>
      </c>
      <c r="C47" s="171">
        <v>1</v>
      </c>
      <c r="D47" s="171">
        <v>0</v>
      </c>
      <c r="E47" s="171">
        <v>0</v>
      </c>
      <c r="F47" s="171">
        <v>0</v>
      </c>
      <c r="G47" s="171">
        <v>0</v>
      </c>
      <c r="H47" s="171">
        <v>0</v>
      </c>
      <c r="I47" s="171">
        <v>1</v>
      </c>
      <c r="J47" s="171">
        <v>1</v>
      </c>
      <c r="K47" s="170"/>
      <c r="M47" s="29"/>
    </row>
    <row r="48" spans="1:13" ht="11.25" customHeight="1">
      <c r="A48" s="17" t="s">
        <v>110</v>
      </c>
      <c r="B48" s="171">
        <v>3</v>
      </c>
      <c r="C48" s="171">
        <v>3</v>
      </c>
      <c r="D48" s="171">
        <v>2</v>
      </c>
      <c r="E48" s="171">
        <v>0</v>
      </c>
      <c r="F48" s="171">
        <v>3</v>
      </c>
      <c r="G48" s="171">
        <v>1</v>
      </c>
      <c r="H48" s="171">
        <v>3</v>
      </c>
      <c r="I48" s="171">
        <v>8</v>
      </c>
      <c r="J48" s="171">
        <v>3</v>
      </c>
      <c r="K48" s="170"/>
      <c r="M48" s="29"/>
    </row>
    <row r="49" spans="2:13" ht="11.25" customHeight="1">
      <c r="B49" s="19"/>
      <c r="C49" s="19"/>
      <c r="D49" s="19"/>
      <c r="E49" s="19"/>
      <c r="F49" s="19"/>
      <c r="G49" s="19"/>
      <c r="H49" s="19"/>
      <c r="I49" s="19"/>
      <c r="J49" s="171"/>
      <c r="M49" s="29"/>
    </row>
    <row r="50" spans="1:13" ht="11.25" customHeight="1">
      <c r="A50" s="17" t="s">
        <v>111</v>
      </c>
      <c r="B50" s="171">
        <v>26</v>
      </c>
      <c r="C50" s="171">
        <v>28</v>
      </c>
      <c r="D50" s="171">
        <v>26</v>
      </c>
      <c r="E50" s="171">
        <v>14</v>
      </c>
      <c r="F50" s="171">
        <v>26</v>
      </c>
      <c r="G50" s="171">
        <v>6</v>
      </c>
      <c r="H50" s="171">
        <v>25</v>
      </c>
      <c r="I50" s="171">
        <v>29</v>
      </c>
      <c r="J50" s="171">
        <v>26</v>
      </c>
      <c r="K50" s="170"/>
      <c r="M50" s="29"/>
    </row>
    <row r="51" spans="1:13" ht="11.25" customHeight="1">
      <c r="A51" s="17" t="s">
        <v>112</v>
      </c>
      <c r="B51" s="171">
        <v>75</v>
      </c>
      <c r="C51" s="171">
        <v>97</v>
      </c>
      <c r="D51" s="171">
        <v>66</v>
      </c>
      <c r="E51" s="171">
        <v>2</v>
      </c>
      <c r="F51" s="171">
        <v>74</v>
      </c>
      <c r="G51" s="171">
        <v>4</v>
      </c>
      <c r="H51" s="171">
        <v>73</v>
      </c>
      <c r="I51" s="171">
        <v>75</v>
      </c>
      <c r="J51" s="171">
        <v>73</v>
      </c>
      <c r="K51" s="170"/>
      <c r="M51" s="29"/>
    </row>
    <row r="52" spans="1:13" ht="11.25" customHeight="1">
      <c r="A52" s="17" t="s">
        <v>113</v>
      </c>
      <c r="B52" s="171">
        <v>13</v>
      </c>
      <c r="C52" s="171">
        <v>15</v>
      </c>
      <c r="D52" s="171">
        <v>11</v>
      </c>
      <c r="E52" s="171">
        <v>1</v>
      </c>
      <c r="F52" s="171">
        <v>13</v>
      </c>
      <c r="G52" s="171">
        <v>0</v>
      </c>
      <c r="H52" s="171">
        <v>12</v>
      </c>
      <c r="I52" s="171">
        <v>16</v>
      </c>
      <c r="J52" s="171">
        <v>13</v>
      </c>
      <c r="K52" s="170"/>
      <c r="M52" s="29"/>
    </row>
    <row r="53" spans="1:13" ht="11.25" customHeight="1">
      <c r="A53" s="17" t="s">
        <v>114</v>
      </c>
      <c r="B53" s="171">
        <v>10</v>
      </c>
      <c r="C53" s="171">
        <v>4</v>
      </c>
      <c r="D53" s="171">
        <v>13</v>
      </c>
      <c r="E53" s="171">
        <v>0</v>
      </c>
      <c r="F53" s="171">
        <v>10</v>
      </c>
      <c r="G53" s="171">
        <v>1</v>
      </c>
      <c r="H53" s="171">
        <v>10</v>
      </c>
      <c r="I53" s="171">
        <v>1</v>
      </c>
      <c r="J53" s="171">
        <v>9</v>
      </c>
      <c r="K53" s="170"/>
      <c r="M53" s="29"/>
    </row>
    <row r="54" spans="1:13" ht="11.25" customHeight="1">
      <c r="A54" s="17" t="s">
        <v>115</v>
      </c>
      <c r="B54" s="171">
        <v>2</v>
      </c>
      <c r="C54" s="171">
        <v>1</v>
      </c>
      <c r="D54" s="171">
        <v>2</v>
      </c>
      <c r="E54" s="171">
        <v>0</v>
      </c>
      <c r="F54" s="171">
        <v>2</v>
      </c>
      <c r="G54" s="171">
        <v>0</v>
      </c>
      <c r="H54" s="171">
        <v>1</v>
      </c>
      <c r="I54" s="171">
        <v>0</v>
      </c>
      <c r="J54" s="171">
        <v>1</v>
      </c>
      <c r="K54" s="170"/>
      <c r="M54" s="29"/>
    </row>
    <row r="55" spans="1:13" ht="11.25" customHeight="1">
      <c r="A55" s="17" t="s">
        <v>116</v>
      </c>
      <c r="B55" s="171">
        <v>1</v>
      </c>
      <c r="C55" s="171">
        <v>8</v>
      </c>
      <c r="D55" s="171">
        <v>0</v>
      </c>
      <c r="E55" s="171">
        <v>0</v>
      </c>
      <c r="F55" s="171">
        <v>1</v>
      </c>
      <c r="G55" s="171">
        <v>0</v>
      </c>
      <c r="H55" s="171">
        <v>1</v>
      </c>
      <c r="I55" s="171">
        <v>18</v>
      </c>
      <c r="J55" s="171">
        <v>2</v>
      </c>
      <c r="K55" s="170"/>
      <c r="M55" s="29"/>
    </row>
    <row r="56" spans="1:13" ht="11.25" customHeight="1">
      <c r="A56" s="17" t="s">
        <v>117</v>
      </c>
      <c r="B56" s="171">
        <v>20</v>
      </c>
      <c r="C56" s="171">
        <v>20</v>
      </c>
      <c r="D56" s="171">
        <v>18</v>
      </c>
      <c r="E56" s="171">
        <v>1</v>
      </c>
      <c r="F56" s="171">
        <v>20</v>
      </c>
      <c r="G56" s="171">
        <v>0</v>
      </c>
      <c r="H56" s="171">
        <v>20</v>
      </c>
      <c r="I56" s="171">
        <v>15</v>
      </c>
      <c r="J56" s="171">
        <v>19</v>
      </c>
      <c r="K56" s="170"/>
      <c r="M56" s="29"/>
    </row>
    <row r="57" spans="1:13" ht="11.25" customHeight="1">
      <c r="A57" s="17" t="s">
        <v>118</v>
      </c>
      <c r="B57" s="171">
        <v>28</v>
      </c>
      <c r="C57" s="171">
        <v>38</v>
      </c>
      <c r="D57" s="171">
        <v>23</v>
      </c>
      <c r="E57" s="171">
        <v>0</v>
      </c>
      <c r="F57" s="171">
        <v>28</v>
      </c>
      <c r="G57" s="171">
        <v>0</v>
      </c>
      <c r="H57" s="171">
        <v>27</v>
      </c>
      <c r="I57" s="171">
        <v>29</v>
      </c>
      <c r="J57" s="171">
        <v>28</v>
      </c>
      <c r="K57" s="170"/>
      <c r="M57" s="29"/>
    </row>
    <row r="58" spans="1:13" ht="11.25" customHeight="1">
      <c r="A58" s="17" t="s">
        <v>119</v>
      </c>
      <c r="B58" s="171">
        <v>20</v>
      </c>
      <c r="C58" s="171">
        <v>22</v>
      </c>
      <c r="D58" s="171">
        <v>25</v>
      </c>
      <c r="E58" s="171">
        <v>1</v>
      </c>
      <c r="F58" s="171">
        <v>20</v>
      </c>
      <c r="G58" s="171">
        <v>3</v>
      </c>
      <c r="H58" s="171">
        <v>19</v>
      </c>
      <c r="I58" s="171">
        <v>7</v>
      </c>
      <c r="J58" s="171">
        <v>18</v>
      </c>
      <c r="K58" s="170"/>
      <c r="M58" s="29"/>
    </row>
    <row r="59" spans="1:11" ht="11.2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ht="11.25" customHeight="1">
      <c r="A60" s="23"/>
    </row>
    <row r="61" ht="11.25" customHeight="1">
      <c r="A61" s="11" t="s">
        <v>358</v>
      </c>
    </row>
    <row r="62" spans="1:2" s="3" customFormat="1" ht="11.25" customHeight="1">
      <c r="A62" s="242" t="s">
        <v>25</v>
      </c>
      <c r="B62" s="242"/>
    </row>
    <row r="63" spans="1:4" s="3" customFormat="1" ht="11.25" customHeight="1">
      <c r="A63" s="242" t="s">
        <v>24</v>
      </c>
      <c r="B63" s="242"/>
      <c r="C63" s="242"/>
      <c r="D63" s="242"/>
    </row>
    <row r="64" ht="11.25">
      <c r="A64" s="17" t="s">
        <v>359</v>
      </c>
    </row>
    <row r="65" ht="11.25" customHeight="1">
      <c r="A65" s="11" t="s">
        <v>144</v>
      </c>
    </row>
    <row r="66" ht="11.25">
      <c r="A66" s="11" t="s">
        <v>145</v>
      </c>
    </row>
  </sheetData>
  <mergeCells count="4">
    <mergeCell ref="A62:B62"/>
    <mergeCell ref="A63:D63"/>
    <mergeCell ref="A2:B2"/>
    <mergeCell ref="A1:J1"/>
  </mergeCells>
  <printOptions/>
  <pageMargins left="0.31" right="0.27" top="0.5" bottom="0.51" header="0.5118110236220472" footer="0.5118110236220472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1"/>
  <dimension ref="A1:M62"/>
  <sheetViews>
    <sheetView showGridLines="0" workbookViewId="0" topLeftCell="A1">
      <pane ySplit="6" topLeftCell="BM7" activePane="bottomLeft" state="frozen"/>
      <selection pane="topLeft" activeCell="A1" sqref="A1:N1"/>
      <selection pane="bottomLeft" activeCell="A1" sqref="A1:M1"/>
    </sheetView>
  </sheetViews>
  <sheetFormatPr defaultColWidth="9.140625" defaultRowHeight="12.75"/>
  <cols>
    <col min="1" max="1" width="30.140625" style="42" customWidth="1"/>
    <col min="2" max="11" width="6.7109375" style="42" customWidth="1"/>
    <col min="12" max="12" width="2.28125" style="42" customWidth="1"/>
    <col min="13" max="13" width="8.8515625" style="69" customWidth="1"/>
    <col min="14" max="16384" width="9.140625" style="42" customWidth="1"/>
  </cols>
  <sheetData>
    <row r="1" spans="1:13" ht="13.5" customHeight="1">
      <c r="A1" s="246" t="s">
        <v>392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ht="13.5" customHeight="1">
      <c r="A2" s="240" t="s">
        <v>14</v>
      </c>
      <c r="B2" s="2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2.75" customHeight="1">
      <c r="A3" s="2" t="s">
        <v>45</v>
      </c>
      <c r="B3" s="43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s="48" customFormat="1" ht="11.25" customHeight="1">
      <c r="A4" s="44"/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7" t="s">
        <v>78</v>
      </c>
    </row>
    <row r="5" spans="1:13" s="53" customFormat="1" ht="11.25" customHeight="1">
      <c r="A5" s="49"/>
      <c r="B5" s="247" t="s">
        <v>124</v>
      </c>
      <c r="C5" s="247"/>
      <c r="D5" s="247"/>
      <c r="E5" s="247"/>
      <c r="F5" s="247"/>
      <c r="G5" s="247"/>
      <c r="H5" s="247"/>
      <c r="I5" s="247"/>
      <c r="J5" s="247"/>
      <c r="K5" s="247"/>
      <c r="L5" s="51"/>
      <c r="M5" s="52" t="s">
        <v>53</v>
      </c>
    </row>
    <row r="6" spans="1:13" ht="11.25" customHeight="1">
      <c r="A6" s="54" t="s">
        <v>125</v>
      </c>
      <c r="B6" s="50" t="s">
        <v>126</v>
      </c>
      <c r="C6" s="50" t="s">
        <v>127</v>
      </c>
      <c r="D6" s="50" t="s">
        <v>128</v>
      </c>
      <c r="E6" s="50" t="s">
        <v>129</v>
      </c>
      <c r="F6" s="50" t="s">
        <v>130</v>
      </c>
      <c r="G6" s="50" t="s">
        <v>131</v>
      </c>
      <c r="H6" s="50" t="s">
        <v>132</v>
      </c>
      <c r="I6" s="50" t="s">
        <v>133</v>
      </c>
      <c r="J6" s="50" t="s">
        <v>364</v>
      </c>
      <c r="K6" s="50" t="s">
        <v>365</v>
      </c>
      <c r="L6" s="55"/>
      <c r="M6" s="56" t="s">
        <v>134</v>
      </c>
    </row>
    <row r="7" spans="1:13" ht="11.25" customHeight="1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9"/>
      <c r="M7" s="60"/>
    </row>
    <row r="8" spans="1:13" s="48" customFormat="1" ht="11.25" customHeight="1">
      <c r="A8" s="57" t="s">
        <v>135</v>
      </c>
      <c r="B8" s="61"/>
      <c r="C8" s="62"/>
      <c r="D8" s="62"/>
      <c r="E8" s="62"/>
      <c r="F8" s="62"/>
      <c r="G8" s="62"/>
      <c r="H8" s="62"/>
      <c r="I8" s="62"/>
      <c r="J8" s="62"/>
      <c r="K8" s="62"/>
      <c r="L8" s="62"/>
      <c r="M8" s="63"/>
    </row>
    <row r="9" spans="1:13" ht="11.25" customHeight="1">
      <c r="A9" s="64" t="s">
        <v>90</v>
      </c>
      <c r="B9" s="65">
        <v>23.1</v>
      </c>
      <c r="C9" s="65">
        <v>33.9</v>
      </c>
      <c r="D9" s="65">
        <v>33.8</v>
      </c>
      <c r="E9" s="65">
        <v>19.8</v>
      </c>
      <c r="F9" s="65">
        <v>5.2</v>
      </c>
      <c r="G9" s="65">
        <v>1.4</v>
      </c>
      <c r="H9" s="65">
        <v>0.6</v>
      </c>
      <c r="I9" s="65">
        <v>0.3</v>
      </c>
      <c r="J9" s="65">
        <v>0.2</v>
      </c>
      <c r="K9" s="65">
        <v>0.7</v>
      </c>
      <c r="M9" s="65">
        <v>118.8</v>
      </c>
    </row>
    <row r="10" spans="1:13" ht="11.25" customHeight="1">
      <c r="A10" s="64" t="s">
        <v>89</v>
      </c>
      <c r="B10" s="65">
        <v>24.8</v>
      </c>
      <c r="C10" s="65">
        <v>31.4</v>
      </c>
      <c r="D10" s="65">
        <v>30.6</v>
      </c>
      <c r="E10" s="65">
        <v>20.1</v>
      </c>
      <c r="F10" s="65">
        <v>5.3</v>
      </c>
      <c r="G10" s="65">
        <v>1</v>
      </c>
      <c r="H10" s="65">
        <v>0.3</v>
      </c>
      <c r="I10" s="65">
        <v>0.1</v>
      </c>
      <c r="J10" s="65">
        <v>0</v>
      </c>
      <c r="K10" s="65">
        <v>0.4</v>
      </c>
      <c r="L10" s="65"/>
      <c r="M10" s="65">
        <v>114.1</v>
      </c>
    </row>
    <row r="11" spans="1:13" ht="11.25" customHeight="1">
      <c r="A11" s="64" t="s">
        <v>88</v>
      </c>
      <c r="B11" s="65">
        <v>24.3</v>
      </c>
      <c r="C11" s="65">
        <v>30.9</v>
      </c>
      <c r="D11" s="65">
        <v>30.3</v>
      </c>
      <c r="E11" s="65">
        <v>20.5</v>
      </c>
      <c r="F11" s="65">
        <v>5.4</v>
      </c>
      <c r="G11" s="65">
        <v>0.9</v>
      </c>
      <c r="H11" s="65">
        <v>0.2</v>
      </c>
      <c r="I11" s="65">
        <v>0.1</v>
      </c>
      <c r="J11" s="65">
        <v>0</v>
      </c>
      <c r="K11" s="65">
        <v>0.5</v>
      </c>
      <c r="L11" s="65"/>
      <c r="M11" s="65">
        <v>113.3</v>
      </c>
    </row>
    <row r="12" spans="1:13" ht="11.25" customHeight="1">
      <c r="A12" s="64" t="s">
        <v>37</v>
      </c>
      <c r="B12" s="65">
        <v>12.3</v>
      </c>
      <c r="C12" s="65">
        <v>38.9</v>
      </c>
      <c r="D12" s="65">
        <v>79.9</v>
      </c>
      <c r="E12" s="65">
        <v>128.3</v>
      </c>
      <c r="F12" s="65">
        <v>76.9</v>
      </c>
      <c r="G12" s="65">
        <v>46.8</v>
      </c>
      <c r="H12" s="65">
        <v>26.4</v>
      </c>
      <c r="I12" s="65">
        <v>11.5</v>
      </c>
      <c r="J12" s="65">
        <v>4.2</v>
      </c>
      <c r="K12" s="65">
        <v>4.2</v>
      </c>
      <c r="L12" s="65"/>
      <c r="M12" s="65">
        <v>429.3</v>
      </c>
    </row>
    <row r="13" spans="1:13" ht="11.25" customHeight="1">
      <c r="A13" s="64" t="s">
        <v>38</v>
      </c>
      <c r="B13" s="65">
        <v>13.9</v>
      </c>
      <c r="C13" s="65">
        <v>30.8</v>
      </c>
      <c r="D13" s="65">
        <v>61.8</v>
      </c>
      <c r="E13" s="65">
        <v>93.6</v>
      </c>
      <c r="F13" s="65">
        <v>51.4</v>
      </c>
      <c r="G13" s="65">
        <v>22.5</v>
      </c>
      <c r="H13" s="65">
        <v>10.6</v>
      </c>
      <c r="I13" s="65">
        <v>4.4</v>
      </c>
      <c r="J13" s="65">
        <v>2.1</v>
      </c>
      <c r="K13" s="65">
        <v>1.4</v>
      </c>
      <c r="L13" s="65"/>
      <c r="M13" s="65">
        <v>292.4</v>
      </c>
    </row>
    <row r="14" spans="1:13" ht="11.25" customHeight="1">
      <c r="A14" s="64" t="s">
        <v>136</v>
      </c>
      <c r="B14" s="65">
        <v>0.5</v>
      </c>
      <c r="C14" s="65">
        <v>0.7</v>
      </c>
      <c r="D14" s="65">
        <v>0.9</v>
      </c>
      <c r="E14" s="65">
        <v>1.2</v>
      </c>
      <c r="F14" s="65">
        <v>0.8</v>
      </c>
      <c r="G14" s="65">
        <v>0.6</v>
      </c>
      <c r="H14" s="65">
        <v>0.4</v>
      </c>
      <c r="I14" s="65">
        <v>0.2</v>
      </c>
      <c r="J14" s="65">
        <v>0.2</v>
      </c>
      <c r="K14" s="65">
        <v>0</v>
      </c>
      <c r="L14" s="65"/>
      <c r="M14" s="65">
        <v>5.6</v>
      </c>
    </row>
    <row r="15" spans="1:13" ht="11.25" customHeight="1">
      <c r="A15" s="219" t="s">
        <v>86</v>
      </c>
      <c r="B15" s="65">
        <v>38.2</v>
      </c>
      <c r="C15" s="65">
        <v>83.6</v>
      </c>
      <c r="D15" s="65">
        <v>119.3</v>
      </c>
      <c r="E15" s="65">
        <v>199.4</v>
      </c>
      <c r="F15" s="65">
        <v>124.1</v>
      </c>
      <c r="G15" s="65">
        <v>78.3</v>
      </c>
      <c r="H15" s="65">
        <v>56.1</v>
      </c>
      <c r="I15" s="65">
        <v>30.3</v>
      </c>
      <c r="J15" s="65">
        <v>14.1</v>
      </c>
      <c r="K15" s="65">
        <v>10.2</v>
      </c>
      <c r="L15" s="65"/>
      <c r="M15" s="65">
        <v>753.6</v>
      </c>
    </row>
    <row r="16" spans="1:13" ht="11.25" customHeight="1">
      <c r="A16" s="219" t="s">
        <v>35</v>
      </c>
      <c r="B16" s="65">
        <v>5.4</v>
      </c>
      <c r="C16" s="65">
        <v>11.4</v>
      </c>
      <c r="D16" s="65">
        <v>14.2</v>
      </c>
      <c r="E16" s="65">
        <v>24.1</v>
      </c>
      <c r="F16" s="65">
        <v>9.6</v>
      </c>
      <c r="G16" s="65">
        <v>3.9</v>
      </c>
      <c r="H16" s="65">
        <v>1.5</v>
      </c>
      <c r="I16" s="65">
        <v>0.7</v>
      </c>
      <c r="J16" s="65">
        <v>1.6</v>
      </c>
      <c r="K16" s="65">
        <v>0.5</v>
      </c>
      <c r="L16" s="65"/>
      <c r="M16" s="65">
        <v>72.8</v>
      </c>
    </row>
    <row r="17" spans="1:13" ht="11.25" customHeight="1">
      <c r="A17" s="66" t="s">
        <v>92</v>
      </c>
      <c r="B17" s="65">
        <v>0.8</v>
      </c>
      <c r="C17" s="65">
        <v>1.7</v>
      </c>
      <c r="D17" s="65">
        <v>1.8</v>
      </c>
      <c r="E17" s="65">
        <v>2.9</v>
      </c>
      <c r="F17" s="65">
        <v>1.9</v>
      </c>
      <c r="G17" s="65">
        <v>0.8</v>
      </c>
      <c r="H17" s="65">
        <v>0.4</v>
      </c>
      <c r="I17" s="65">
        <v>0.3</v>
      </c>
      <c r="J17" s="65">
        <v>0.4</v>
      </c>
      <c r="K17" s="65">
        <v>0</v>
      </c>
      <c r="L17" s="65"/>
      <c r="M17" s="65">
        <v>11</v>
      </c>
    </row>
    <row r="18" spans="1:13" ht="11.25" customHeight="1">
      <c r="A18" s="66" t="s">
        <v>93</v>
      </c>
      <c r="B18" s="65">
        <v>3.3</v>
      </c>
      <c r="C18" s="65">
        <v>8.8</v>
      </c>
      <c r="D18" s="65">
        <v>10.1</v>
      </c>
      <c r="E18" s="65">
        <v>17.5</v>
      </c>
      <c r="F18" s="65">
        <v>12</v>
      </c>
      <c r="G18" s="65">
        <v>5.4</v>
      </c>
      <c r="H18" s="65">
        <v>2.7</v>
      </c>
      <c r="I18" s="65">
        <v>1.3</v>
      </c>
      <c r="J18" s="65">
        <v>1.1</v>
      </c>
      <c r="K18" s="65">
        <v>0.2</v>
      </c>
      <c r="L18" s="65"/>
      <c r="M18" s="65">
        <v>62.2</v>
      </c>
    </row>
    <row r="19" spans="1:13" ht="11.25" customHeight="1">
      <c r="A19" s="66" t="s">
        <v>94</v>
      </c>
      <c r="B19" s="65">
        <v>2.4</v>
      </c>
      <c r="C19" s="65">
        <v>7.3</v>
      </c>
      <c r="D19" s="65">
        <v>9.1</v>
      </c>
      <c r="E19" s="65">
        <v>12.8</v>
      </c>
      <c r="F19" s="65">
        <v>10.2</v>
      </c>
      <c r="G19" s="65">
        <v>4.5</v>
      </c>
      <c r="H19" s="65">
        <v>2</v>
      </c>
      <c r="I19" s="65">
        <v>1.1</v>
      </c>
      <c r="J19" s="65">
        <v>1.9</v>
      </c>
      <c r="K19" s="65">
        <v>0.2</v>
      </c>
      <c r="L19" s="65"/>
      <c r="M19" s="65">
        <v>51.6</v>
      </c>
    </row>
    <row r="20" spans="1:13" ht="11.25" customHeight="1">
      <c r="A20" s="66" t="s">
        <v>95</v>
      </c>
      <c r="B20" s="65">
        <v>2.5</v>
      </c>
      <c r="C20" s="65">
        <v>7.9</v>
      </c>
      <c r="D20" s="65">
        <v>11</v>
      </c>
      <c r="E20" s="65">
        <v>18.3</v>
      </c>
      <c r="F20" s="65">
        <v>14.5</v>
      </c>
      <c r="G20" s="65">
        <v>6.9</v>
      </c>
      <c r="H20" s="65">
        <v>3.2</v>
      </c>
      <c r="I20" s="65">
        <v>1.5</v>
      </c>
      <c r="J20" s="65">
        <v>1.5</v>
      </c>
      <c r="K20" s="65">
        <v>0.3</v>
      </c>
      <c r="L20" s="65"/>
      <c r="M20" s="65">
        <v>67.6</v>
      </c>
    </row>
    <row r="21" spans="1:13" ht="11.25" customHeight="1">
      <c r="A21" s="66" t="s">
        <v>96</v>
      </c>
      <c r="B21" s="65">
        <v>0.3</v>
      </c>
      <c r="C21" s="65">
        <v>1</v>
      </c>
      <c r="D21" s="65">
        <v>1.2</v>
      </c>
      <c r="E21" s="65">
        <v>1.4</v>
      </c>
      <c r="F21" s="65">
        <v>0.9</v>
      </c>
      <c r="G21" s="65">
        <v>0.4</v>
      </c>
      <c r="H21" s="65">
        <v>0.2</v>
      </c>
      <c r="I21" s="65">
        <v>0.1</v>
      </c>
      <c r="J21" s="65">
        <v>0.2</v>
      </c>
      <c r="K21" s="65">
        <v>0</v>
      </c>
      <c r="L21" s="65"/>
      <c r="M21" s="65">
        <v>5.6</v>
      </c>
    </row>
    <row r="22" spans="1:13" ht="11.25" customHeight="1">
      <c r="A22" s="66" t="s">
        <v>97</v>
      </c>
      <c r="B22" s="65">
        <v>2.5</v>
      </c>
      <c r="C22" s="65">
        <v>7.9</v>
      </c>
      <c r="D22" s="65">
        <v>7.5</v>
      </c>
      <c r="E22" s="65">
        <v>9.2</v>
      </c>
      <c r="F22" s="65">
        <v>5.1</v>
      </c>
      <c r="G22" s="65">
        <v>1.9</v>
      </c>
      <c r="H22" s="65">
        <v>0.9</v>
      </c>
      <c r="I22" s="65">
        <v>0.4</v>
      </c>
      <c r="J22" s="65">
        <v>0.4</v>
      </c>
      <c r="K22" s="65">
        <v>0.1</v>
      </c>
      <c r="L22" s="65"/>
      <c r="M22" s="65">
        <v>35.9</v>
      </c>
    </row>
    <row r="23" spans="1:13" ht="12" customHeight="1">
      <c r="A23" s="66" t="s">
        <v>30</v>
      </c>
      <c r="B23" s="65">
        <v>1.3</v>
      </c>
      <c r="C23" s="65">
        <v>5</v>
      </c>
      <c r="D23" s="65">
        <v>6.4</v>
      </c>
      <c r="E23" s="65">
        <v>8.7</v>
      </c>
      <c r="F23" s="65">
        <v>5.8</v>
      </c>
      <c r="G23" s="65">
        <v>3.3</v>
      </c>
      <c r="H23" s="65">
        <v>1.7</v>
      </c>
      <c r="I23" s="65">
        <v>0.9</v>
      </c>
      <c r="J23" s="65">
        <v>1</v>
      </c>
      <c r="K23" s="65">
        <v>0.1</v>
      </c>
      <c r="L23" s="65"/>
      <c r="M23" s="65">
        <v>34.3</v>
      </c>
    </row>
    <row r="24" spans="1:13" ht="12" customHeight="1">
      <c r="A24" s="67" t="s">
        <v>31</v>
      </c>
      <c r="B24" s="65">
        <v>3.7</v>
      </c>
      <c r="C24" s="65">
        <v>9</v>
      </c>
      <c r="D24" s="65">
        <v>9.7</v>
      </c>
      <c r="E24" s="65">
        <v>10.7</v>
      </c>
      <c r="F24" s="65">
        <v>5.5</v>
      </c>
      <c r="G24" s="65">
        <v>2.5</v>
      </c>
      <c r="H24" s="65">
        <v>1.3</v>
      </c>
      <c r="I24" s="65">
        <v>0.7</v>
      </c>
      <c r="J24" s="65">
        <v>0.8</v>
      </c>
      <c r="K24" s="65">
        <v>0.2</v>
      </c>
      <c r="L24" s="65"/>
      <c r="M24" s="65">
        <v>44.1</v>
      </c>
    </row>
    <row r="25" spans="1:13" ht="11.25" customHeight="1">
      <c r="A25" s="64" t="s">
        <v>99</v>
      </c>
      <c r="B25" s="65">
        <v>1</v>
      </c>
      <c r="C25" s="65">
        <v>2.9</v>
      </c>
      <c r="D25" s="65">
        <v>4.6</v>
      </c>
      <c r="E25" s="65">
        <v>8.3</v>
      </c>
      <c r="F25" s="65">
        <v>5.7</v>
      </c>
      <c r="G25" s="65">
        <v>3.5</v>
      </c>
      <c r="H25" s="65">
        <v>2</v>
      </c>
      <c r="I25" s="65">
        <v>0.8</v>
      </c>
      <c r="J25" s="65">
        <v>0.5</v>
      </c>
      <c r="K25" s="65">
        <v>0.1</v>
      </c>
      <c r="L25" s="65"/>
      <c r="M25" s="65">
        <v>29.4</v>
      </c>
    </row>
    <row r="26" spans="1:12" s="48" customFormat="1" ht="11.25" customHeight="1">
      <c r="A26" s="67"/>
      <c r="L26" s="65"/>
    </row>
    <row r="27" spans="1:13" ht="11.25" customHeight="1">
      <c r="A27" s="68" t="s">
        <v>137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8" spans="1:13" ht="11.25" customHeight="1">
      <c r="A28" s="64" t="s">
        <v>98</v>
      </c>
      <c r="B28" s="65">
        <v>4.2</v>
      </c>
      <c r="C28" s="65">
        <v>10.4</v>
      </c>
      <c r="D28" s="65">
        <v>13.5</v>
      </c>
      <c r="E28" s="65">
        <v>18.9</v>
      </c>
      <c r="F28" s="65">
        <v>11.4</v>
      </c>
      <c r="G28" s="65">
        <v>5.4</v>
      </c>
      <c r="H28" s="65">
        <v>2.4</v>
      </c>
      <c r="I28" s="65">
        <v>1.1</v>
      </c>
      <c r="J28" s="65">
        <v>1.4</v>
      </c>
      <c r="K28" s="65">
        <v>0.3</v>
      </c>
      <c r="L28" s="65"/>
      <c r="M28" s="65">
        <v>69.1</v>
      </c>
    </row>
    <row r="29" spans="1:13" ht="11.25" customHeight="1">
      <c r="A29" s="64" t="s">
        <v>100</v>
      </c>
      <c r="B29" s="65">
        <v>20.1</v>
      </c>
      <c r="C29" s="65">
        <v>28.8</v>
      </c>
      <c r="D29" s="65">
        <v>31.2</v>
      </c>
      <c r="E29" s="65">
        <v>38.6</v>
      </c>
      <c r="F29" s="65">
        <v>26.6</v>
      </c>
      <c r="G29" s="65">
        <v>12.5</v>
      </c>
      <c r="H29" s="65">
        <v>6.2</v>
      </c>
      <c r="I29" s="65">
        <v>2.9</v>
      </c>
      <c r="J29" s="65">
        <v>2.6</v>
      </c>
      <c r="K29" s="65">
        <v>0.3</v>
      </c>
      <c r="L29" s="65"/>
      <c r="M29" s="65">
        <v>169.9</v>
      </c>
    </row>
    <row r="30" spans="1:13" ht="11.25" customHeight="1">
      <c r="A30" s="64" t="s">
        <v>101</v>
      </c>
      <c r="B30" s="65">
        <v>23</v>
      </c>
      <c r="C30" s="65">
        <v>40.6</v>
      </c>
      <c r="D30" s="65">
        <v>40.7</v>
      </c>
      <c r="E30" s="65">
        <v>35.4</v>
      </c>
      <c r="F30" s="65">
        <v>25.3</v>
      </c>
      <c r="G30" s="65">
        <v>16.1</v>
      </c>
      <c r="H30" s="65">
        <v>9.4</v>
      </c>
      <c r="I30" s="65">
        <v>4.8</v>
      </c>
      <c r="J30" s="65">
        <v>3.2</v>
      </c>
      <c r="K30" s="65">
        <v>0.3</v>
      </c>
      <c r="L30" s="65"/>
      <c r="M30" s="65">
        <v>198.8</v>
      </c>
    </row>
    <row r="31" spans="1:13" ht="11.25" customHeight="1">
      <c r="A31" s="64" t="s">
        <v>138</v>
      </c>
      <c r="B31" s="65">
        <v>0.3</v>
      </c>
      <c r="C31" s="65">
        <v>0.5</v>
      </c>
      <c r="D31" s="65">
        <v>0.7</v>
      </c>
      <c r="E31" s="65">
        <v>0.7</v>
      </c>
      <c r="F31" s="65">
        <v>0.3</v>
      </c>
      <c r="G31" s="65">
        <v>0.1</v>
      </c>
      <c r="H31" s="65">
        <v>0</v>
      </c>
      <c r="I31" s="65">
        <v>0</v>
      </c>
      <c r="J31" s="65">
        <v>0.1</v>
      </c>
      <c r="K31" s="65">
        <v>0</v>
      </c>
      <c r="L31" s="65"/>
      <c r="M31" s="65">
        <v>2.7</v>
      </c>
    </row>
    <row r="32" spans="1:13" ht="11.25" customHeight="1">
      <c r="A32" s="64" t="s">
        <v>102</v>
      </c>
      <c r="B32" s="65">
        <v>0.3</v>
      </c>
      <c r="C32" s="65">
        <v>1.1</v>
      </c>
      <c r="D32" s="65">
        <v>2.3</v>
      </c>
      <c r="E32" s="65">
        <v>2.7</v>
      </c>
      <c r="F32" s="65">
        <v>2.2</v>
      </c>
      <c r="G32" s="65">
        <v>1.7</v>
      </c>
      <c r="H32" s="65">
        <v>1.1</v>
      </c>
      <c r="I32" s="65">
        <v>0.7</v>
      </c>
      <c r="J32" s="65">
        <v>0.6</v>
      </c>
      <c r="K32" s="65">
        <v>0</v>
      </c>
      <c r="L32" s="65"/>
      <c r="M32" s="65">
        <v>12.9</v>
      </c>
    </row>
    <row r="33" spans="1:13" ht="11.25" customHeight="1">
      <c r="A33" s="64" t="s">
        <v>103</v>
      </c>
      <c r="B33" s="65">
        <v>1</v>
      </c>
      <c r="C33" s="65">
        <v>3.3</v>
      </c>
      <c r="D33" s="65">
        <v>5.2</v>
      </c>
      <c r="E33" s="65">
        <v>6.7</v>
      </c>
      <c r="F33" s="65">
        <v>4</v>
      </c>
      <c r="G33" s="65">
        <v>2.1</v>
      </c>
      <c r="H33" s="65">
        <v>1</v>
      </c>
      <c r="I33" s="65">
        <v>0.5</v>
      </c>
      <c r="J33" s="65">
        <v>0.9</v>
      </c>
      <c r="K33" s="65">
        <v>0.1</v>
      </c>
      <c r="L33" s="65"/>
      <c r="M33" s="65">
        <v>24.9</v>
      </c>
    </row>
    <row r="34" spans="1:13" ht="11.25" customHeight="1">
      <c r="A34" s="64" t="s">
        <v>117</v>
      </c>
      <c r="B34" s="65">
        <v>8.3</v>
      </c>
      <c r="C34" s="65">
        <v>21.9</v>
      </c>
      <c r="D34" s="65">
        <v>29.1</v>
      </c>
      <c r="E34" s="65">
        <v>26.7</v>
      </c>
      <c r="F34" s="65">
        <v>26.6</v>
      </c>
      <c r="G34" s="65">
        <v>9.2</v>
      </c>
      <c r="H34" s="65">
        <v>3</v>
      </c>
      <c r="I34" s="65">
        <v>0.7</v>
      </c>
      <c r="J34" s="65">
        <v>0.2</v>
      </c>
      <c r="K34" s="65">
        <v>0.2</v>
      </c>
      <c r="L34" s="65"/>
      <c r="M34" s="65">
        <v>126</v>
      </c>
    </row>
    <row r="35" spans="1:13" ht="11.25" customHeight="1">
      <c r="A35" s="64" t="s">
        <v>139</v>
      </c>
      <c r="B35" s="65">
        <v>1.8</v>
      </c>
      <c r="C35" s="65">
        <v>4.7</v>
      </c>
      <c r="D35" s="65">
        <v>7.3</v>
      </c>
      <c r="E35" s="65">
        <v>12.9</v>
      </c>
      <c r="F35" s="65">
        <v>7.6</v>
      </c>
      <c r="G35" s="65">
        <v>3.9</v>
      </c>
      <c r="H35" s="65">
        <v>2</v>
      </c>
      <c r="I35" s="65">
        <v>1</v>
      </c>
      <c r="J35" s="65">
        <v>0.9</v>
      </c>
      <c r="K35" s="65">
        <v>0.3</v>
      </c>
      <c r="L35" s="65"/>
      <c r="M35" s="65">
        <v>42.3</v>
      </c>
    </row>
    <row r="36" spans="1:12" s="48" customFormat="1" ht="11.25" customHeight="1">
      <c r="A36" s="67"/>
      <c r="L36" s="65"/>
    </row>
    <row r="37" spans="1:13" ht="11.25" customHeight="1">
      <c r="A37" s="68" t="s">
        <v>140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</row>
    <row r="38" spans="1:13" ht="11.25" customHeight="1">
      <c r="A38" s="64" t="s">
        <v>111</v>
      </c>
      <c r="B38" s="65">
        <v>12.6</v>
      </c>
      <c r="C38" s="65">
        <v>29.1</v>
      </c>
      <c r="D38" s="65">
        <v>38.9</v>
      </c>
      <c r="E38" s="65">
        <v>49.8</v>
      </c>
      <c r="F38" s="65">
        <v>20.1</v>
      </c>
      <c r="G38" s="65">
        <v>11</v>
      </c>
      <c r="H38" s="65">
        <v>4.9</v>
      </c>
      <c r="I38" s="65">
        <v>1.8</v>
      </c>
      <c r="J38" s="65">
        <v>0.4</v>
      </c>
      <c r="K38" s="65">
        <v>1.1</v>
      </c>
      <c r="L38" s="65"/>
      <c r="M38" s="65">
        <v>169.7</v>
      </c>
    </row>
    <row r="39" spans="1:13" ht="11.25" customHeight="1">
      <c r="A39" s="64" t="s">
        <v>85</v>
      </c>
      <c r="B39" s="65">
        <v>30.5</v>
      </c>
      <c r="C39" s="65">
        <v>81</v>
      </c>
      <c r="D39" s="65">
        <v>140.4</v>
      </c>
      <c r="E39" s="65">
        <v>198.7</v>
      </c>
      <c r="F39" s="65">
        <v>143.4</v>
      </c>
      <c r="G39" s="65">
        <v>64.3</v>
      </c>
      <c r="H39" s="65">
        <v>27.9</v>
      </c>
      <c r="I39" s="65">
        <v>12.1</v>
      </c>
      <c r="J39" s="65">
        <v>10.3</v>
      </c>
      <c r="K39" s="65">
        <v>2.1</v>
      </c>
      <c r="L39" s="65"/>
      <c r="M39" s="65">
        <v>710.5</v>
      </c>
    </row>
    <row r="40" spans="1:13" ht="11.25" customHeight="1">
      <c r="A40" s="64" t="s">
        <v>112</v>
      </c>
      <c r="B40" s="65">
        <v>28.1</v>
      </c>
      <c r="C40" s="65">
        <v>83.9</v>
      </c>
      <c r="D40" s="65">
        <v>122.6</v>
      </c>
      <c r="E40" s="65">
        <v>124.5</v>
      </c>
      <c r="F40" s="65">
        <v>64.1</v>
      </c>
      <c r="G40" s="65">
        <v>25.7</v>
      </c>
      <c r="H40" s="65">
        <v>9.8</v>
      </c>
      <c r="I40" s="65">
        <v>4.2</v>
      </c>
      <c r="J40" s="65">
        <v>6.3</v>
      </c>
      <c r="K40" s="65">
        <v>1</v>
      </c>
      <c r="L40" s="65"/>
      <c r="M40" s="65">
        <v>470.1</v>
      </c>
    </row>
    <row r="41" spans="1:13" ht="11.25" customHeight="1">
      <c r="A41" s="64" t="s">
        <v>113</v>
      </c>
      <c r="B41" s="65">
        <v>4.3</v>
      </c>
      <c r="C41" s="65">
        <v>14.5</v>
      </c>
      <c r="D41" s="65">
        <v>23.6</v>
      </c>
      <c r="E41" s="65">
        <v>19.2</v>
      </c>
      <c r="F41" s="65">
        <v>11</v>
      </c>
      <c r="G41" s="65">
        <v>4.9</v>
      </c>
      <c r="H41" s="65">
        <v>2.1</v>
      </c>
      <c r="I41" s="65">
        <v>0.8</v>
      </c>
      <c r="J41" s="65">
        <v>0.3</v>
      </c>
      <c r="K41" s="65">
        <v>0.3</v>
      </c>
      <c r="L41" s="65"/>
      <c r="M41" s="65">
        <v>81.1</v>
      </c>
    </row>
    <row r="42" spans="1:13" ht="11.25" customHeight="1">
      <c r="A42" s="64" t="s">
        <v>115</v>
      </c>
      <c r="B42" s="65">
        <v>0.4</v>
      </c>
      <c r="C42" s="65">
        <v>1</v>
      </c>
      <c r="D42" s="65">
        <v>1.7</v>
      </c>
      <c r="E42" s="65">
        <v>2</v>
      </c>
      <c r="F42" s="65">
        <v>1.4</v>
      </c>
      <c r="G42" s="65">
        <v>1.1</v>
      </c>
      <c r="H42" s="65">
        <v>0.8</v>
      </c>
      <c r="I42" s="65">
        <v>0.3</v>
      </c>
      <c r="J42" s="65">
        <v>0.2</v>
      </c>
      <c r="K42" s="65">
        <v>0.1</v>
      </c>
      <c r="L42" s="65"/>
      <c r="M42" s="65">
        <v>9.1</v>
      </c>
    </row>
    <row r="43" spans="1:13" ht="11.25" customHeight="1">
      <c r="A43" s="64" t="s">
        <v>141</v>
      </c>
      <c r="B43" s="65">
        <v>2</v>
      </c>
      <c r="C43" s="65">
        <v>7.8</v>
      </c>
      <c r="D43" s="65">
        <v>13</v>
      </c>
      <c r="E43" s="65">
        <v>16.3</v>
      </c>
      <c r="F43" s="65">
        <v>10.3</v>
      </c>
      <c r="G43" s="65">
        <v>4.7</v>
      </c>
      <c r="H43" s="65">
        <v>2.1</v>
      </c>
      <c r="I43" s="65">
        <v>1</v>
      </c>
      <c r="J43" s="65">
        <v>1.4</v>
      </c>
      <c r="K43" s="65">
        <v>0.3</v>
      </c>
      <c r="L43" s="65"/>
      <c r="M43" s="65">
        <v>58.9</v>
      </c>
    </row>
    <row r="44" spans="1:13" ht="11.25" customHeight="1">
      <c r="A44" s="64" t="s">
        <v>106</v>
      </c>
      <c r="B44" s="65">
        <v>18.4</v>
      </c>
      <c r="C44" s="65">
        <v>25</v>
      </c>
      <c r="D44" s="65">
        <v>32.1</v>
      </c>
      <c r="E44" s="65">
        <v>41</v>
      </c>
      <c r="F44" s="65">
        <v>27</v>
      </c>
      <c r="G44" s="65">
        <v>12</v>
      </c>
      <c r="H44" s="65">
        <v>5.1</v>
      </c>
      <c r="I44" s="65">
        <v>1.9</v>
      </c>
      <c r="J44" s="65">
        <v>0.4</v>
      </c>
      <c r="K44" s="65">
        <v>0.3</v>
      </c>
      <c r="L44" s="65"/>
      <c r="M44" s="65">
        <v>163.1</v>
      </c>
    </row>
    <row r="45" spans="1:13" ht="11.25" customHeight="1">
      <c r="A45" s="64" t="s">
        <v>107</v>
      </c>
      <c r="B45" s="65">
        <v>6.1</v>
      </c>
      <c r="C45" s="65">
        <v>10.5</v>
      </c>
      <c r="D45" s="65">
        <v>14.1</v>
      </c>
      <c r="E45" s="65">
        <v>19</v>
      </c>
      <c r="F45" s="65">
        <v>10.5</v>
      </c>
      <c r="G45" s="65">
        <v>3.8</v>
      </c>
      <c r="H45" s="65">
        <v>1.6</v>
      </c>
      <c r="I45" s="65">
        <v>0.7</v>
      </c>
      <c r="J45" s="65">
        <v>0.2</v>
      </c>
      <c r="K45" s="65">
        <v>0.1</v>
      </c>
      <c r="L45" s="65"/>
      <c r="M45" s="65">
        <v>66.6</v>
      </c>
    </row>
    <row r="46" spans="1:13" ht="11.25" customHeight="1">
      <c r="A46" s="64" t="s">
        <v>108</v>
      </c>
      <c r="B46" s="65">
        <v>9</v>
      </c>
      <c r="C46" s="65">
        <v>10.6</v>
      </c>
      <c r="D46" s="65">
        <v>10.9</v>
      </c>
      <c r="E46" s="65">
        <v>13.2</v>
      </c>
      <c r="F46" s="65">
        <v>8.9</v>
      </c>
      <c r="G46" s="65">
        <v>3.9</v>
      </c>
      <c r="H46" s="65">
        <v>1.6</v>
      </c>
      <c r="I46" s="65">
        <v>0.6</v>
      </c>
      <c r="J46" s="65">
        <v>0.1</v>
      </c>
      <c r="K46" s="65">
        <v>0.2</v>
      </c>
      <c r="L46" s="65"/>
      <c r="M46" s="65">
        <v>59</v>
      </c>
    </row>
    <row r="47" spans="1:13" ht="11.25" customHeight="1">
      <c r="A47" s="64" t="s">
        <v>109</v>
      </c>
      <c r="B47" s="65">
        <v>1.4</v>
      </c>
      <c r="C47" s="65">
        <v>0.8</v>
      </c>
      <c r="D47" s="65">
        <v>0.5</v>
      </c>
      <c r="E47" s="65">
        <v>0.5</v>
      </c>
      <c r="F47" s="65">
        <v>0.3</v>
      </c>
      <c r="G47" s="65">
        <v>0.1</v>
      </c>
      <c r="H47" s="65">
        <v>0</v>
      </c>
      <c r="I47" s="65">
        <v>0</v>
      </c>
      <c r="J47" s="65">
        <v>0</v>
      </c>
      <c r="K47" s="65">
        <v>0</v>
      </c>
      <c r="L47" s="65"/>
      <c r="M47" s="65">
        <v>3.7</v>
      </c>
    </row>
    <row r="48" spans="1:13" ht="11.25" customHeight="1">
      <c r="A48" s="64" t="s">
        <v>110</v>
      </c>
      <c r="B48" s="65">
        <v>7.6</v>
      </c>
      <c r="C48" s="65">
        <v>5.8</v>
      </c>
      <c r="D48" s="65">
        <v>3.6</v>
      </c>
      <c r="E48" s="65">
        <v>2.6</v>
      </c>
      <c r="F48" s="65">
        <v>1.5</v>
      </c>
      <c r="G48" s="65">
        <v>0.9</v>
      </c>
      <c r="H48" s="65">
        <v>0.6</v>
      </c>
      <c r="I48" s="65">
        <v>0.3</v>
      </c>
      <c r="J48" s="65">
        <v>0.3</v>
      </c>
      <c r="K48" s="65">
        <v>0.4</v>
      </c>
      <c r="L48" s="65"/>
      <c r="M48" s="65">
        <v>23.6</v>
      </c>
    </row>
    <row r="49" spans="1:13" ht="11.25" customHeight="1">
      <c r="A49" s="64" t="s">
        <v>116</v>
      </c>
      <c r="B49" s="65">
        <v>5.7</v>
      </c>
      <c r="C49" s="65">
        <v>3.8</v>
      </c>
      <c r="D49" s="65">
        <v>2.6</v>
      </c>
      <c r="E49" s="65">
        <v>1.8</v>
      </c>
      <c r="F49" s="65">
        <v>0.9</v>
      </c>
      <c r="G49" s="65">
        <v>0.3</v>
      </c>
      <c r="H49" s="65">
        <v>0.1</v>
      </c>
      <c r="I49" s="65">
        <v>0.1</v>
      </c>
      <c r="J49" s="65">
        <v>0.2</v>
      </c>
      <c r="K49" s="65">
        <v>0</v>
      </c>
      <c r="L49" s="65"/>
      <c r="M49" s="65">
        <v>15.4</v>
      </c>
    </row>
    <row r="50" spans="1:13" ht="11.25" customHeight="1">
      <c r="A50" s="64" t="s">
        <v>104</v>
      </c>
      <c r="B50" s="65">
        <v>4</v>
      </c>
      <c r="C50" s="65">
        <v>10.8</v>
      </c>
      <c r="D50" s="65">
        <v>11.8</v>
      </c>
      <c r="E50" s="65">
        <v>8.9</v>
      </c>
      <c r="F50" s="65">
        <v>5</v>
      </c>
      <c r="G50" s="65">
        <v>2.6</v>
      </c>
      <c r="H50" s="65">
        <v>1.4</v>
      </c>
      <c r="I50" s="65">
        <v>0.6</v>
      </c>
      <c r="J50" s="65">
        <v>0.5</v>
      </c>
      <c r="K50" s="65">
        <v>0.2</v>
      </c>
      <c r="L50" s="65"/>
      <c r="M50" s="65">
        <v>45.7</v>
      </c>
    </row>
    <row r="51" spans="1:13" s="69" customFormat="1" ht="11.25" customHeight="1">
      <c r="A51" s="64" t="s">
        <v>118</v>
      </c>
      <c r="B51" s="65">
        <v>21</v>
      </c>
      <c r="C51" s="65">
        <v>35.6</v>
      </c>
      <c r="D51" s="65">
        <v>40.9</v>
      </c>
      <c r="E51" s="65">
        <v>33.5</v>
      </c>
      <c r="F51" s="65">
        <v>20.6</v>
      </c>
      <c r="G51" s="65">
        <v>13</v>
      </c>
      <c r="H51" s="65">
        <v>8.2</v>
      </c>
      <c r="I51" s="65">
        <v>4.5</v>
      </c>
      <c r="J51" s="65">
        <v>2.5</v>
      </c>
      <c r="K51" s="65">
        <v>0.8</v>
      </c>
      <c r="L51" s="65"/>
      <c r="M51" s="65">
        <v>180.5</v>
      </c>
    </row>
    <row r="52" spans="1:13" ht="11.25" customHeight="1">
      <c r="A52" s="64"/>
      <c r="L52" s="65"/>
      <c r="M52" s="42"/>
    </row>
    <row r="53" spans="1:13" ht="11.25" customHeight="1">
      <c r="A53" s="17" t="s">
        <v>119</v>
      </c>
      <c r="B53" s="65">
        <v>0.2</v>
      </c>
      <c r="C53" s="65">
        <v>0.6</v>
      </c>
      <c r="D53" s="65">
        <v>1.3</v>
      </c>
      <c r="E53" s="65">
        <v>3.2</v>
      </c>
      <c r="F53" s="65">
        <v>2.6</v>
      </c>
      <c r="G53" s="65">
        <v>1.3</v>
      </c>
      <c r="H53" s="65">
        <v>0.9</v>
      </c>
      <c r="I53" s="65">
        <v>0.5</v>
      </c>
      <c r="J53" s="65">
        <v>0.5</v>
      </c>
      <c r="K53" s="65">
        <v>0.2</v>
      </c>
      <c r="L53" s="65"/>
      <c r="M53" s="65">
        <v>11.1</v>
      </c>
    </row>
    <row r="54" spans="1:13" ht="11.25" customHeight="1">
      <c r="A54" s="64"/>
      <c r="L54" s="65"/>
      <c r="M54" s="42"/>
    </row>
    <row r="55" spans="1:13" ht="11.25" customHeight="1">
      <c r="A55" s="70" t="s">
        <v>53</v>
      </c>
      <c r="B55" s="65">
        <v>370.6</v>
      </c>
      <c r="C55" s="65">
        <v>745.1</v>
      </c>
      <c r="D55" s="65">
        <v>1020</v>
      </c>
      <c r="E55" s="65">
        <v>1273.5</v>
      </c>
      <c r="F55" s="65">
        <v>771.7</v>
      </c>
      <c r="G55" s="65">
        <v>385.1</v>
      </c>
      <c r="H55" s="65">
        <v>202.9</v>
      </c>
      <c r="I55" s="65">
        <v>95.9</v>
      </c>
      <c r="J55" s="65">
        <v>63.6</v>
      </c>
      <c r="K55" s="65">
        <v>27.8</v>
      </c>
      <c r="L55" s="65"/>
      <c r="M55" s="65">
        <v>4956.2</v>
      </c>
    </row>
    <row r="56" spans="1:13" ht="11.25" customHeight="1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3"/>
      <c r="M56" s="73"/>
    </row>
    <row r="57" spans="1:13" ht="11.25" customHeight="1">
      <c r="A57" s="70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5"/>
      <c r="M57" s="75"/>
    </row>
    <row r="58" spans="1:6" ht="11.25" customHeight="1">
      <c r="A58" s="242" t="s">
        <v>358</v>
      </c>
      <c r="B58" s="242"/>
      <c r="C58" s="242"/>
      <c r="D58" s="242"/>
      <c r="E58" s="242"/>
      <c r="F58" s="242"/>
    </row>
    <row r="59" spans="1:3" ht="11.25" customHeight="1">
      <c r="A59" s="242" t="s">
        <v>362</v>
      </c>
      <c r="B59" s="242"/>
      <c r="C59" s="242"/>
    </row>
    <row r="60" spans="1:4" ht="11.25" customHeight="1">
      <c r="A60" s="242" t="s">
        <v>363</v>
      </c>
      <c r="B60" s="242"/>
      <c r="C60" s="242"/>
      <c r="D60" s="242"/>
    </row>
    <row r="61" spans="1:6" ht="11.25" customHeight="1">
      <c r="A61" s="242" t="s">
        <v>27</v>
      </c>
      <c r="B61" s="242"/>
      <c r="C61" s="242"/>
      <c r="D61" s="242"/>
      <c r="E61" s="242"/>
      <c r="F61" s="242"/>
    </row>
    <row r="62" spans="1:11" ht="11.25" customHeight="1">
      <c r="A62" s="242" t="s">
        <v>28</v>
      </c>
      <c r="B62" s="242"/>
      <c r="C62" s="242"/>
      <c r="D62" s="242"/>
      <c r="E62" s="242"/>
      <c r="F62" s="242"/>
      <c r="G62" s="242"/>
      <c r="H62" s="242"/>
      <c r="I62" s="242"/>
      <c r="J62" s="242"/>
      <c r="K62" s="242"/>
    </row>
  </sheetData>
  <mergeCells count="8">
    <mergeCell ref="A1:M1"/>
    <mergeCell ref="B5:K5"/>
    <mergeCell ref="A2:B2"/>
    <mergeCell ref="A61:F61"/>
    <mergeCell ref="A62:K62"/>
    <mergeCell ref="A59:C59"/>
    <mergeCell ref="A58:F58"/>
    <mergeCell ref="A60:D60"/>
  </mergeCells>
  <printOptions/>
  <pageMargins left="0.31" right="0.27" top="0.5" bottom="0.51" header="0.5118110236220472" footer="0.5118110236220472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2"/>
  <dimension ref="A1:M37"/>
  <sheetViews>
    <sheetView showGridLines="0" workbookViewId="0" topLeftCell="A1">
      <pane ySplit="6" topLeftCell="BM7" activePane="bottomLeft" state="frozen"/>
      <selection pane="topLeft" activeCell="A1" sqref="A1:N1"/>
      <selection pane="bottomLeft" activeCell="A1" sqref="A1:M1"/>
    </sheetView>
  </sheetViews>
  <sheetFormatPr defaultColWidth="9.140625" defaultRowHeight="12.75"/>
  <cols>
    <col min="1" max="1" width="30.140625" style="42" customWidth="1"/>
    <col min="2" max="11" width="6.7109375" style="42" customWidth="1"/>
    <col min="12" max="12" width="2.28125" style="42" customWidth="1"/>
    <col min="13" max="13" width="8.8515625" style="69" customWidth="1"/>
    <col min="14" max="16384" width="9.140625" style="42" customWidth="1"/>
  </cols>
  <sheetData>
    <row r="1" spans="1:13" ht="13.5" customHeight="1">
      <c r="A1" s="246" t="s">
        <v>393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ht="13.5" customHeight="1">
      <c r="A2" s="240" t="s">
        <v>14</v>
      </c>
      <c r="B2" s="2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2.75" customHeight="1">
      <c r="A3" s="2" t="s">
        <v>45</v>
      </c>
      <c r="B3" s="43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s="48" customFormat="1" ht="11.25" customHeight="1">
      <c r="A4" s="44"/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7" t="s">
        <v>2</v>
      </c>
    </row>
    <row r="5" spans="1:13" s="53" customFormat="1" ht="11.25" customHeight="1">
      <c r="A5" s="49"/>
      <c r="B5" s="247" t="s">
        <v>124</v>
      </c>
      <c r="C5" s="247"/>
      <c r="D5" s="247"/>
      <c r="E5" s="247"/>
      <c r="F5" s="247"/>
      <c r="G5" s="247"/>
      <c r="H5" s="247"/>
      <c r="I5" s="247"/>
      <c r="J5" s="247"/>
      <c r="K5" s="247"/>
      <c r="L5" s="51"/>
      <c r="M5" s="52" t="s">
        <v>53</v>
      </c>
    </row>
    <row r="6" spans="1:13" ht="11.25" customHeight="1">
      <c r="A6" s="54" t="s">
        <v>125</v>
      </c>
      <c r="B6" s="50" t="s">
        <v>126</v>
      </c>
      <c r="C6" s="50" t="s">
        <v>127</v>
      </c>
      <c r="D6" s="50" t="s">
        <v>128</v>
      </c>
      <c r="E6" s="50" t="s">
        <v>129</v>
      </c>
      <c r="F6" s="50" t="s">
        <v>130</v>
      </c>
      <c r="G6" s="50" t="s">
        <v>131</v>
      </c>
      <c r="H6" s="50" t="s">
        <v>132</v>
      </c>
      <c r="I6" s="50" t="s">
        <v>133</v>
      </c>
      <c r="J6" s="50" t="s">
        <v>364</v>
      </c>
      <c r="K6" s="50" t="s">
        <v>365</v>
      </c>
      <c r="L6" s="55"/>
      <c r="M6" s="56" t="s">
        <v>134</v>
      </c>
    </row>
    <row r="7" spans="1:13" ht="11.25" customHeight="1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9"/>
      <c r="M7" s="60"/>
    </row>
    <row r="8" spans="1:13" s="48" customFormat="1" ht="11.25" customHeight="1">
      <c r="A8" s="57" t="s">
        <v>135</v>
      </c>
      <c r="B8" s="61"/>
      <c r="C8" s="62"/>
      <c r="D8" s="62"/>
      <c r="E8" s="62"/>
      <c r="F8" s="62"/>
      <c r="G8" s="62"/>
      <c r="H8" s="62"/>
      <c r="I8" s="62"/>
      <c r="J8" s="62"/>
      <c r="K8" s="62"/>
      <c r="L8" s="62"/>
      <c r="M8" s="63"/>
    </row>
    <row r="9" spans="1:13" ht="11.25" customHeight="1">
      <c r="A9" s="64" t="s">
        <v>90</v>
      </c>
      <c r="B9" s="229">
        <v>222</v>
      </c>
      <c r="C9" s="229">
        <v>68</v>
      </c>
      <c r="D9" s="229">
        <v>48</v>
      </c>
      <c r="E9" s="229">
        <v>58</v>
      </c>
      <c r="F9" s="229">
        <v>28</v>
      </c>
      <c r="G9" s="229">
        <v>10</v>
      </c>
      <c r="H9" s="229">
        <v>12</v>
      </c>
      <c r="I9" s="229">
        <v>9</v>
      </c>
      <c r="J9" s="229" t="s">
        <v>10</v>
      </c>
      <c r="K9" s="229" t="s">
        <v>10</v>
      </c>
      <c r="L9" s="230"/>
      <c r="M9" s="229">
        <v>460</v>
      </c>
    </row>
    <row r="10" spans="1:13" ht="11.25" customHeight="1">
      <c r="A10" s="64" t="s">
        <v>89</v>
      </c>
      <c r="B10" s="229">
        <v>400</v>
      </c>
      <c r="C10" s="229">
        <v>120</v>
      </c>
      <c r="D10" s="229">
        <v>96</v>
      </c>
      <c r="E10" s="229">
        <v>62</v>
      </c>
      <c r="F10" s="229">
        <v>22</v>
      </c>
      <c r="G10" s="229">
        <v>6</v>
      </c>
      <c r="H10" s="229">
        <v>6</v>
      </c>
      <c r="I10" s="229">
        <v>5</v>
      </c>
      <c r="J10" s="229">
        <v>6</v>
      </c>
      <c r="K10" s="229">
        <v>5</v>
      </c>
      <c r="L10" s="229"/>
      <c r="M10" s="229">
        <v>728</v>
      </c>
    </row>
    <row r="11" spans="1:13" ht="11.25" customHeight="1">
      <c r="A11" s="64" t="s">
        <v>88</v>
      </c>
      <c r="B11" s="229">
        <v>268</v>
      </c>
      <c r="C11" s="229">
        <v>106</v>
      </c>
      <c r="D11" s="229">
        <v>82</v>
      </c>
      <c r="E11" s="229">
        <v>65</v>
      </c>
      <c r="F11" s="229">
        <v>24</v>
      </c>
      <c r="G11" s="229">
        <v>13</v>
      </c>
      <c r="H11" s="229">
        <v>6</v>
      </c>
      <c r="I11" s="229" t="s">
        <v>10</v>
      </c>
      <c r="J11" s="229" t="s">
        <v>10</v>
      </c>
      <c r="K11" s="229" t="s">
        <v>10</v>
      </c>
      <c r="L11" s="229"/>
      <c r="M11" s="229">
        <v>567</v>
      </c>
    </row>
    <row r="12" spans="1:13" ht="11.25" customHeight="1">
      <c r="A12" s="219" t="s">
        <v>86</v>
      </c>
      <c r="B12" s="229">
        <v>109</v>
      </c>
      <c r="C12" s="229">
        <v>71</v>
      </c>
      <c r="D12" s="229">
        <v>28</v>
      </c>
      <c r="E12" s="229">
        <v>49</v>
      </c>
      <c r="F12" s="229">
        <v>12</v>
      </c>
      <c r="G12" s="229">
        <v>6</v>
      </c>
      <c r="H12" s="229">
        <v>5</v>
      </c>
      <c r="I12" s="229" t="s">
        <v>10</v>
      </c>
      <c r="J12" s="229">
        <v>0</v>
      </c>
      <c r="K12" s="229" t="s">
        <v>10</v>
      </c>
      <c r="L12" s="229"/>
      <c r="M12" s="229">
        <v>281</v>
      </c>
    </row>
    <row r="13" spans="1:13" ht="12" customHeight="1">
      <c r="A13" s="67" t="s">
        <v>18</v>
      </c>
      <c r="B13" s="229">
        <v>53</v>
      </c>
      <c r="C13" s="229">
        <v>98</v>
      </c>
      <c r="D13" s="229">
        <v>73</v>
      </c>
      <c r="E13" s="229">
        <v>38</v>
      </c>
      <c r="F13" s="229">
        <v>23</v>
      </c>
      <c r="G13" s="229">
        <v>7</v>
      </c>
      <c r="H13" s="229">
        <v>3</v>
      </c>
      <c r="I13" s="229" t="s">
        <v>10</v>
      </c>
      <c r="J13" s="229">
        <v>3</v>
      </c>
      <c r="K13" s="229" t="s">
        <v>10</v>
      </c>
      <c r="L13" s="229"/>
      <c r="M13" s="229">
        <v>302</v>
      </c>
    </row>
    <row r="14" spans="1:13" s="48" customFormat="1" ht="11.25" customHeight="1">
      <c r="A14" s="67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29"/>
      <c r="M14" s="231"/>
    </row>
    <row r="15" spans="1:13" ht="11.25" customHeight="1">
      <c r="A15" s="68" t="s">
        <v>137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</row>
    <row r="16" spans="1:13" ht="11.25" customHeight="1">
      <c r="A16" s="64" t="s">
        <v>98</v>
      </c>
      <c r="B16" s="229">
        <v>12</v>
      </c>
      <c r="C16" s="229">
        <v>13</v>
      </c>
      <c r="D16" s="229">
        <v>24</v>
      </c>
      <c r="E16" s="229">
        <v>17</v>
      </c>
      <c r="F16" s="229">
        <v>9</v>
      </c>
      <c r="G16" s="229">
        <v>8</v>
      </c>
      <c r="H16" s="229">
        <v>4</v>
      </c>
      <c r="I16" s="229" t="s">
        <v>10</v>
      </c>
      <c r="J16" s="229" t="s">
        <v>10</v>
      </c>
      <c r="K16" s="229" t="s">
        <v>10</v>
      </c>
      <c r="L16" s="229"/>
      <c r="M16" s="229">
        <v>92</v>
      </c>
    </row>
    <row r="17" spans="1:13" ht="11.25" customHeight="1">
      <c r="A17" s="64" t="s">
        <v>100</v>
      </c>
      <c r="B17" s="229">
        <v>31</v>
      </c>
      <c r="C17" s="229">
        <v>39</v>
      </c>
      <c r="D17" s="229">
        <v>15</v>
      </c>
      <c r="E17" s="229">
        <v>17</v>
      </c>
      <c r="F17" s="229">
        <v>13</v>
      </c>
      <c r="G17" s="229">
        <v>6</v>
      </c>
      <c r="H17" s="229" t="s">
        <v>10</v>
      </c>
      <c r="I17" s="229">
        <v>0</v>
      </c>
      <c r="J17" s="229">
        <v>0</v>
      </c>
      <c r="K17" s="229" t="s">
        <v>10</v>
      </c>
      <c r="L17" s="229"/>
      <c r="M17" s="229">
        <v>123</v>
      </c>
    </row>
    <row r="18" spans="1:13" ht="11.25" customHeight="1">
      <c r="A18" s="64" t="s">
        <v>101</v>
      </c>
      <c r="B18" s="229">
        <v>256</v>
      </c>
      <c r="C18" s="229">
        <v>109</v>
      </c>
      <c r="D18" s="229">
        <v>38</v>
      </c>
      <c r="E18" s="229">
        <v>4</v>
      </c>
      <c r="F18" s="229" t="s">
        <v>10</v>
      </c>
      <c r="G18" s="229">
        <v>0</v>
      </c>
      <c r="H18" s="229" t="s">
        <v>10</v>
      </c>
      <c r="I18" s="229" t="s">
        <v>10</v>
      </c>
      <c r="J18" s="229">
        <v>0</v>
      </c>
      <c r="K18" s="229" t="s">
        <v>10</v>
      </c>
      <c r="L18" s="229"/>
      <c r="M18" s="229">
        <v>411</v>
      </c>
    </row>
    <row r="19" spans="1:13" s="48" customFormat="1" ht="11.25" customHeight="1">
      <c r="A19" s="67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29"/>
      <c r="M19" s="231"/>
    </row>
    <row r="20" spans="1:13" ht="11.25" customHeight="1">
      <c r="A20" s="68" t="s">
        <v>140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31"/>
    </row>
    <row r="21" spans="1:13" ht="11.25" customHeight="1">
      <c r="A21" s="64" t="s">
        <v>111</v>
      </c>
      <c r="B21" s="229" t="s">
        <v>10</v>
      </c>
      <c r="C21" s="229">
        <v>3</v>
      </c>
      <c r="D21" s="229">
        <v>8</v>
      </c>
      <c r="E21" s="229">
        <v>4</v>
      </c>
      <c r="F21" s="229">
        <v>7</v>
      </c>
      <c r="G21" s="229">
        <v>3</v>
      </c>
      <c r="H21" s="229">
        <v>0</v>
      </c>
      <c r="I21" s="229">
        <v>0</v>
      </c>
      <c r="J21" s="229">
        <v>0</v>
      </c>
      <c r="K21" s="229" t="s">
        <v>10</v>
      </c>
      <c r="L21" s="229"/>
      <c r="M21" s="229">
        <v>27</v>
      </c>
    </row>
    <row r="22" spans="1:13" ht="11.25" customHeight="1">
      <c r="A22" s="64" t="s">
        <v>85</v>
      </c>
      <c r="B22" s="229">
        <v>786</v>
      </c>
      <c r="C22" s="229">
        <v>754</v>
      </c>
      <c r="D22" s="229">
        <v>370</v>
      </c>
      <c r="E22" s="229">
        <v>103</v>
      </c>
      <c r="F22" s="229">
        <v>33</v>
      </c>
      <c r="G22" s="229">
        <v>12</v>
      </c>
      <c r="H22" s="229" t="s">
        <v>10</v>
      </c>
      <c r="I22" s="229">
        <v>5</v>
      </c>
      <c r="J22" s="229" t="s">
        <v>10</v>
      </c>
      <c r="K22" s="229">
        <v>19</v>
      </c>
      <c r="L22" s="229"/>
      <c r="M22" s="229">
        <v>2087</v>
      </c>
    </row>
    <row r="23" spans="1:13" ht="11.25" customHeight="1">
      <c r="A23" s="64" t="s">
        <v>112</v>
      </c>
      <c r="B23" s="229">
        <v>1026</v>
      </c>
      <c r="C23" s="229">
        <v>754</v>
      </c>
      <c r="D23" s="229">
        <v>547</v>
      </c>
      <c r="E23" s="229">
        <v>188</v>
      </c>
      <c r="F23" s="229">
        <v>16</v>
      </c>
      <c r="G23" s="229">
        <v>4</v>
      </c>
      <c r="H23" s="229" t="s">
        <v>10</v>
      </c>
      <c r="I23" s="229">
        <v>0</v>
      </c>
      <c r="J23" s="229" t="s">
        <v>10</v>
      </c>
      <c r="K23" s="229">
        <v>4</v>
      </c>
      <c r="L23" s="229"/>
      <c r="M23" s="229">
        <v>2540</v>
      </c>
    </row>
    <row r="24" spans="1:13" ht="11.25" customHeight="1">
      <c r="A24" s="64" t="s">
        <v>7</v>
      </c>
      <c r="B24" s="229">
        <v>41</v>
      </c>
      <c r="C24" s="229">
        <v>121</v>
      </c>
      <c r="D24" s="229">
        <v>153</v>
      </c>
      <c r="E24" s="229">
        <v>176</v>
      </c>
      <c r="F24" s="229">
        <v>65</v>
      </c>
      <c r="G24" s="229">
        <v>40</v>
      </c>
      <c r="H24" s="229">
        <v>18</v>
      </c>
      <c r="I24" s="229">
        <v>3</v>
      </c>
      <c r="J24" s="229">
        <v>15</v>
      </c>
      <c r="K24" s="229">
        <v>9</v>
      </c>
      <c r="M24" s="229">
        <v>641</v>
      </c>
    </row>
    <row r="25" spans="1:13" ht="11.25" customHeight="1">
      <c r="A25" s="64" t="s">
        <v>106</v>
      </c>
      <c r="B25" s="229">
        <v>3</v>
      </c>
      <c r="C25" s="229" t="s">
        <v>10</v>
      </c>
      <c r="D25" s="229" t="s">
        <v>10</v>
      </c>
      <c r="E25" s="229" t="s">
        <v>10</v>
      </c>
      <c r="F25" s="229" t="s">
        <v>10</v>
      </c>
      <c r="G25" s="229">
        <v>0</v>
      </c>
      <c r="H25" s="229">
        <v>0</v>
      </c>
      <c r="I25" s="229">
        <v>0</v>
      </c>
      <c r="J25" s="229">
        <v>0</v>
      </c>
      <c r="K25" s="229">
        <v>0</v>
      </c>
      <c r="L25" s="229"/>
      <c r="M25" s="229">
        <v>8</v>
      </c>
    </row>
    <row r="26" spans="1:13" ht="11.25" customHeight="1">
      <c r="A26" s="64" t="s">
        <v>8</v>
      </c>
      <c r="B26" s="229" t="s">
        <v>10</v>
      </c>
      <c r="C26" s="229" t="s">
        <v>10</v>
      </c>
      <c r="D26" s="229" t="s">
        <v>10</v>
      </c>
      <c r="E26" s="229" t="s">
        <v>10</v>
      </c>
      <c r="F26" s="229" t="s">
        <v>10</v>
      </c>
      <c r="G26" s="229">
        <v>0</v>
      </c>
      <c r="H26" s="229">
        <v>0</v>
      </c>
      <c r="I26" s="229">
        <v>0</v>
      </c>
      <c r="J26" s="229">
        <v>0</v>
      </c>
      <c r="K26" s="229">
        <v>0</v>
      </c>
      <c r="M26" s="229">
        <v>3</v>
      </c>
    </row>
    <row r="27" spans="1:13" ht="11.25" customHeight="1">
      <c r="A27" s="64" t="s">
        <v>104</v>
      </c>
      <c r="B27" s="229">
        <v>85</v>
      </c>
      <c r="C27" s="229">
        <v>50</v>
      </c>
      <c r="D27" s="229">
        <v>7</v>
      </c>
      <c r="E27" s="229">
        <v>3</v>
      </c>
      <c r="F27" s="229">
        <v>0</v>
      </c>
      <c r="G27" s="229">
        <v>0</v>
      </c>
      <c r="H27" s="229">
        <v>0</v>
      </c>
      <c r="I27" s="229">
        <v>0</v>
      </c>
      <c r="J27" s="229">
        <v>0</v>
      </c>
      <c r="K27" s="229">
        <v>0</v>
      </c>
      <c r="L27" s="229"/>
      <c r="M27" s="229">
        <v>145</v>
      </c>
    </row>
    <row r="28" spans="1:13" ht="11.25" customHeight="1">
      <c r="A28" s="64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29"/>
      <c r="M28" s="231"/>
    </row>
    <row r="29" spans="1:13" ht="11.25" customHeight="1">
      <c r="A29" s="70" t="s">
        <v>53</v>
      </c>
      <c r="B29" s="229">
        <v>3294</v>
      </c>
      <c r="C29" s="229">
        <v>2307</v>
      </c>
      <c r="D29" s="229">
        <v>1490</v>
      </c>
      <c r="E29" s="229">
        <v>787</v>
      </c>
      <c r="F29" s="229">
        <v>255</v>
      </c>
      <c r="G29" s="229">
        <v>115</v>
      </c>
      <c r="H29" s="229">
        <v>61</v>
      </c>
      <c r="I29" s="229">
        <v>28</v>
      </c>
      <c r="J29" s="229">
        <v>31</v>
      </c>
      <c r="K29" s="229">
        <v>47</v>
      </c>
      <c r="L29" s="229"/>
      <c r="M29" s="229">
        <v>8415</v>
      </c>
    </row>
    <row r="30" spans="1:13" ht="11.25" customHeight="1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3"/>
      <c r="M30" s="73"/>
    </row>
    <row r="31" spans="1:13" ht="11.25" customHeight="1">
      <c r="A31" s="70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5"/>
      <c r="M31" s="75"/>
    </row>
    <row r="32" spans="1:6" ht="11.25" customHeight="1">
      <c r="A32" s="242" t="s">
        <v>358</v>
      </c>
      <c r="B32" s="242"/>
      <c r="C32" s="242"/>
      <c r="D32" s="242"/>
      <c r="E32" s="242"/>
      <c r="F32" s="242"/>
    </row>
    <row r="33" spans="1:3" ht="11.25" customHeight="1">
      <c r="A33" s="242" t="s">
        <v>362</v>
      </c>
      <c r="B33" s="242"/>
      <c r="C33" s="242"/>
    </row>
    <row r="34" spans="1:4" ht="11.25" customHeight="1">
      <c r="A34" s="242" t="s">
        <v>363</v>
      </c>
      <c r="B34" s="242"/>
      <c r="C34" s="242"/>
      <c r="D34" s="242"/>
    </row>
    <row r="35" spans="1:6" ht="11.25" customHeight="1">
      <c r="A35" s="224" t="s">
        <v>19</v>
      </c>
      <c r="B35" s="224"/>
      <c r="C35" s="224"/>
      <c r="D35" s="224"/>
      <c r="E35" s="224"/>
      <c r="F35" s="224"/>
    </row>
    <row r="36" spans="7:11" ht="11.25" customHeight="1">
      <c r="G36" s="224"/>
      <c r="H36" s="224"/>
      <c r="I36" s="224"/>
      <c r="J36" s="224"/>
      <c r="K36" s="224"/>
    </row>
    <row r="37" ht="11.25">
      <c r="A37" s="121" t="s">
        <v>43</v>
      </c>
    </row>
  </sheetData>
  <mergeCells count="6">
    <mergeCell ref="A1:M1"/>
    <mergeCell ref="A34:D34"/>
    <mergeCell ref="B5:K5"/>
    <mergeCell ref="A2:B2"/>
    <mergeCell ref="A33:C33"/>
    <mergeCell ref="A32:F32"/>
  </mergeCells>
  <conditionalFormatting sqref="B9:M29">
    <cfRule type="cellIs" priority="1" dxfId="1" operator="between" stopIfTrue="1">
      <formula>0.9</formula>
      <formula>2.1</formula>
    </cfRule>
  </conditionalFormatting>
  <printOptions/>
  <pageMargins left="0.31" right="0.27" top="0.5" bottom="0.51" header="0.5118110236220472" footer="0.5118110236220472"/>
  <pageSetup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9"/>
  <dimension ref="A1:X41"/>
  <sheetViews>
    <sheetView showGridLines="0" workbookViewId="0" topLeftCell="A1">
      <selection activeCell="A1" sqref="A1:V1"/>
    </sheetView>
  </sheetViews>
  <sheetFormatPr defaultColWidth="9.140625" defaultRowHeight="12.75"/>
  <cols>
    <col min="1" max="1" width="36.7109375" style="77" customWidth="1"/>
    <col min="2" max="2" width="7.8515625" style="104" customWidth="1"/>
    <col min="3" max="3" width="1.1484375" style="105" customWidth="1"/>
    <col min="4" max="9" width="5.7109375" style="77" customWidth="1"/>
    <col min="10" max="11" width="6.140625" style="77" customWidth="1"/>
    <col min="12" max="12" width="4.7109375" style="77" customWidth="1"/>
    <col min="13" max="13" width="4.8515625" style="77" customWidth="1"/>
    <col min="14" max="20" width="5.7109375" style="77" customWidth="1"/>
    <col min="21" max="21" width="0.9921875" style="77" customWidth="1"/>
    <col min="22" max="22" width="7.7109375" style="77" customWidth="1"/>
    <col min="23" max="16384" width="9.140625" style="77" customWidth="1"/>
  </cols>
  <sheetData>
    <row r="1" spans="1:24" ht="13.5" customHeight="1">
      <c r="A1" s="248" t="s">
        <v>366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76"/>
      <c r="X1" s="76"/>
    </row>
    <row r="2" spans="1:22" ht="13.5" customHeight="1">
      <c r="A2" s="240" t="s">
        <v>14</v>
      </c>
      <c r="B2" s="240"/>
      <c r="C2" s="41"/>
      <c r="D2" s="43"/>
      <c r="E2" s="43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12.75" customHeight="1">
      <c r="A3" s="2" t="s">
        <v>45</v>
      </c>
      <c r="B3" s="78"/>
      <c r="C3" s="41"/>
      <c r="D3" s="43"/>
      <c r="E3" s="43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s="82" customFormat="1" ht="11.25" customHeight="1">
      <c r="A4" s="79"/>
      <c r="B4" s="80"/>
      <c r="C4" s="45"/>
      <c r="D4" s="45"/>
      <c r="E4" s="45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250" t="s">
        <v>146</v>
      </c>
      <c r="U4" s="250"/>
      <c r="V4" s="250"/>
    </row>
    <row r="5" spans="1:22" s="84" customFormat="1" ht="12" customHeight="1">
      <c r="A5" s="49"/>
      <c r="B5" s="236" t="s">
        <v>147</v>
      </c>
      <c r="C5" s="52"/>
      <c r="D5" s="247" t="s">
        <v>124</v>
      </c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83"/>
      <c r="V5" s="238" t="s">
        <v>148</v>
      </c>
    </row>
    <row r="6" spans="1:22" ht="12" customHeight="1">
      <c r="A6" s="54" t="s">
        <v>367</v>
      </c>
      <c r="B6" s="237"/>
      <c r="C6" s="56"/>
      <c r="D6" s="50" t="s">
        <v>149</v>
      </c>
      <c r="E6" s="50" t="s">
        <v>150</v>
      </c>
      <c r="F6" s="50" t="s">
        <v>151</v>
      </c>
      <c r="G6" s="50" t="s">
        <v>152</v>
      </c>
      <c r="H6" s="50" t="s">
        <v>153</v>
      </c>
      <c r="I6" s="50" t="s">
        <v>154</v>
      </c>
      <c r="J6" s="50" t="s">
        <v>155</v>
      </c>
      <c r="K6" s="50" t="s">
        <v>156</v>
      </c>
      <c r="L6" s="50" t="s">
        <v>157</v>
      </c>
      <c r="M6" s="50" t="s">
        <v>158</v>
      </c>
      <c r="N6" s="50" t="s">
        <v>159</v>
      </c>
      <c r="O6" s="50" t="s">
        <v>160</v>
      </c>
      <c r="P6" s="50" t="s">
        <v>161</v>
      </c>
      <c r="Q6" s="50" t="s">
        <v>162</v>
      </c>
      <c r="R6" s="50" t="s">
        <v>163</v>
      </c>
      <c r="S6" s="50" t="s">
        <v>32</v>
      </c>
      <c r="T6" s="50" t="s">
        <v>33</v>
      </c>
      <c r="U6" s="81"/>
      <c r="V6" s="249"/>
    </row>
    <row r="7" spans="1:22" s="82" customFormat="1" ht="11.25" customHeight="1">
      <c r="A7" s="85"/>
      <c r="B7" s="86"/>
      <c r="C7" s="87"/>
      <c r="D7" s="88"/>
      <c r="E7" s="88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</row>
    <row r="8" spans="1:23" s="82" customFormat="1" ht="11.25" customHeight="1">
      <c r="A8" s="90" t="s">
        <v>62</v>
      </c>
      <c r="B8" s="91">
        <v>69079</v>
      </c>
      <c r="D8" s="92">
        <v>1.6</v>
      </c>
      <c r="E8" s="92">
        <v>2.4</v>
      </c>
      <c r="F8" s="92">
        <v>4.9</v>
      </c>
      <c r="G8" s="92">
        <v>7.5</v>
      </c>
      <c r="H8" s="92">
        <v>10.3</v>
      </c>
      <c r="I8" s="92">
        <v>12.6</v>
      </c>
      <c r="J8" s="92">
        <v>14.2</v>
      </c>
      <c r="K8" s="92">
        <v>11.4</v>
      </c>
      <c r="L8" s="92">
        <v>8.2</v>
      </c>
      <c r="M8" s="92">
        <v>6.6</v>
      </c>
      <c r="N8" s="92">
        <v>5.3</v>
      </c>
      <c r="O8" s="92">
        <v>4.1</v>
      </c>
      <c r="P8" s="92">
        <v>3.3</v>
      </c>
      <c r="Q8" s="92">
        <v>2.5</v>
      </c>
      <c r="R8" s="92">
        <v>1.9</v>
      </c>
      <c r="S8" s="92">
        <v>2.7</v>
      </c>
      <c r="T8" s="92">
        <v>0.3</v>
      </c>
      <c r="U8" s="92">
        <v>100</v>
      </c>
      <c r="V8" s="92">
        <v>53.7</v>
      </c>
      <c r="W8" s="187"/>
    </row>
    <row r="9" spans="1:22" s="82" customFormat="1" ht="11.25" customHeight="1">
      <c r="A9" s="90"/>
      <c r="B9" s="91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</row>
    <row r="10" spans="1:23" ht="11.25" customHeight="1">
      <c r="A10" s="90" t="s">
        <v>164</v>
      </c>
      <c r="B10" s="91">
        <v>4343</v>
      </c>
      <c r="D10" s="92">
        <v>7.6</v>
      </c>
      <c r="E10" s="92">
        <v>5.2</v>
      </c>
      <c r="F10" s="92">
        <v>7.9</v>
      </c>
      <c r="G10" s="92">
        <v>9.2</v>
      </c>
      <c r="H10" s="92">
        <v>11.3</v>
      </c>
      <c r="I10" s="92">
        <v>13.4</v>
      </c>
      <c r="J10" s="92">
        <v>12.5</v>
      </c>
      <c r="K10" s="92">
        <v>9.3</v>
      </c>
      <c r="L10" s="92">
        <v>6.3</v>
      </c>
      <c r="M10" s="92">
        <v>4.4</v>
      </c>
      <c r="N10" s="92">
        <v>4.1</v>
      </c>
      <c r="O10" s="92">
        <v>2</v>
      </c>
      <c r="P10" s="92">
        <v>2.7</v>
      </c>
      <c r="Q10" s="92">
        <v>1.3</v>
      </c>
      <c r="R10" s="92">
        <v>1.2</v>
      </c>
      <c r="S10" s="92">
        <v>1.3</v>
      </c>
      <c r="T10" s="92">
        <v>0.3</v>
      </c>
      <c r="U10" s="92">
        <v>100</v>
      </c>
      <c r="V10" s="92">
        <v>67.2</v>
      </c>
      <c r="W10" s="105"/>
    </row>
    <row r="11" spans="1:23" ht="11.25" customHeight="1">
      <c r="A11" s="90" t="s">
        <v>165</v>
      </c>
      <c r="B11" s="91">
        <v>10708</v>
      </c>
      <c r="C11" s="82"/>
      <c r="D11" s="92">
        <v>2.4</v>
      </c>
      <c r="E11" s="92">
        <v>4</v>
      </c>
      <c r="F11" s="92">
        <v>7.3</v>
      </c>
      <c r="G11" s="92">
        <v>10.2</v>
      </c>
      <c r="H11" s="92">
        <v>12.4</v>
      </c>
      <c r="I11" s="92">
        <v>13.2</v>
      </c>
      <c r="J11" s="92">
        <v>12.6</v>
      </c>
      <c r="K11" s="92">
        <v>9.2</v>
      </c>
      <c r="L11" s="92">
        <v>5.9</v>
      </c>
      <c r="M11" s="92">
        <v>4.8</v>
      </c>
      <c r="N11" s="92">
        <v>3.6</v>
      </c>
      <c r="O11" s="92">
        <v>3.7</v>
      </c>
      <c r="P11" s="92">
        <v>2.7</v>
      </c>
      <c r="Q11" s="92">
        <v>2.3</v>
      </c>
      <c r="R11" s="92">
        <v>2</v>
      </c>
      <c r="S11" s="92">
        <v>3.4</v>
      </c>
      <c r="T11" s="92">
        <v>0.3</v>
      </c>
      <c r="U11" s="92"/>
      <c r="V11" s="92">
        <v>62.2</v>
      </c>
      <c r="W11" s="105"/>
    </row>
    <row r="12" spans="1:23" ht="11.25" customHeight="1">
      <c r="A12" s="93" t="s">
        <v>166</v>
      </c>
      <c r="B12" s="91">
        <v>5274</v>
      </c>
      <c r="C12" s="82"/>
      <c r="D12" s="92">
        <v>1.9</v>
      </c>
      <c r="E12" s="92">
        <v>3.7</v>
      </c>
      <c r="F12" s="92">
        <v>7.7</v>
      </c>
      <c r="G12" s="92">
        <v>10.4</v>
      </c>
      <c r="H12" s="92">
        <v>13.2</v>
      </c>
      <c r="I12" s="92">
        <v>12.6</v>
      </c>
      <c r="J12" s="92">
        <v>12.6</v>
      </c>
      <c r="K12" s="92">
        <v>9</v>
      </c>
      <c r="L12" s="92">
        <v>5.3</v>
      </c>
      <c r="M12" s="92">
        <v>4.8</v>
      </c>
      <c r="N12" s="92">
        <v>3.8</v>
      </c>
      <c r="O12" s="92">
        <v>3.5</v>
      </c>
      <c r="P12" s="92">
        <v>2.9</v>
      </c>
      <c r="Q12" s="92">
        <v>2.3</v>
      </c>
      <c r="R12" s="92">
        <v>2.1</v>
      </c>
      <c r="S12" s="92">
        <v>3.9</v>
      </c>
      <c r="T12" s="92">
        <v>0.2</v>
      </c>
      <c r="U12" s="92"/>
      <c r="V12" s="92">
        <v>62.1</v>
      </c>
      <c r="W12" s="105"/>
    </row>
    <row r="13" spans="1:23" ht="11.25" customHeight="1">
      <c r="A13" s="90" t="s">
        <v>167</v>
      </c>
      <c r="B13" s="91">
        <v>16300</v>
      </c>
      <c r="C13" s="82"/>
      <c r="D13" s="92">
        <v>0.1</v>
      </c>
      <c r="E13" s="92">
        <v>0.4</v>
      </c>
      <c r="F13" s="92">
        <v>1.2</v>
      </c>
      <c r="G13" s="92">
        <v>3.5</v>
      </c>
      <c r="H13" s="92">
        <v>7.8</v>
      </c>
      <c r="I13" s="92">
        <v>13.2</v>
      </c>
      <c r="J13" s="92">
        <v>19.6</v>
      </c>
      <c r="K13" s="92">
        <v>16.2</v>
      </c>
      <c r="L13" s="92">
        <v>11.2</v>
      </c>
      <c r="M13" s="92">
        <v>8.3</v>
      </c>
      <c r="N13" s="92">
        <v>5.9</v>
      </c>
      <c r="O13" s="92">
        <v>4.1</v>
      </c>
      <c r="P13" s="92">
        <v>3.2</v>
      </c>
      <c r="Q13" s="92">
        <v>2.2</v>
      </c>
      <c r="R13" s="92">
        <v>1.2</v>
      </c>
      <c r="S13" s="92">
        <v>1.6</v>
      </c>
      <c r="T13" s="92">
        <v>0.4</v>
      </c>
      <c r="U13" s="92"/>
      <c r="V13" s="92">
        <v>45.7</v>
      </c>
      <c r="W13" s="105"/>
    </row>
    <row r="14" spans="1:23" ht="11.25" customHeight="1">
      <c r="A14" s="90" t="s">
        <v>168</v>
      </c>
      <c r="B14" s="91">
        <v>4075</v>
      </c>
      <c r="C14" s="82"/>
      <c r="D14" s="92">
        <v>1.5</v>
      </c>
      <c r="E14" s="92">
        <v>2.6</v>
      </c>
      <c r="F14" s="92">
        <v>4.3</v>
      </c>
      <c r="G14" s="92">
        <v>6.8</v>
      </c>
      <c r="H14" s="92">
        <v>9.6</v>
      </c>
      <c r="I14" s="92">
        <v>11.1</v>
      </c>
      <c r="J14" s="92">
        <v>11.3</v>
      </c>
      <c r="K14" s="92">
        <v>10.6</v>
      </c>
      <c r="L14" s="92">
        <v>9.3</v>
      </c>
      <c r="M14" s="92">
        <v>7.1</v>
      </c>
      <c r="N14" s="92">
        <v>7.3</v>
      </c>
      <c r="O14" s="92">
        <v>5.8</v>
      </c>
      <c r="P14" s="92">
        <v>4</v>
      </c>
      <c r="Q14" s="92">
        <v>2.8</v>
      </c>
      <c r="R14" s="92">
        <v>2.4</v>
      </c>
      <c r="S14" s="92">
        <v>3.1</v>
      </c>
      <c r="T14" s="92">
        <v>0.3</v>
      </c>
      <c r="U14" s="92"/>
      <c r="V14" s="92">
        <v>47.2</v>
      </c>
      <c r="W14" s="105"/>
    </row>
    <row r="15" spans="1:23" ht="11.25" customHeight="1">
      <c r="A15" s="90" t="s">
        <v>169</v>
      </c>
      <c r="B15" s="91">
        <v>17170</v>
      </c>
      <c r="C15" s="82"/>
      <c r="D15" s="92">
        <v>0.8</v>
      </c>
      <c r="E15" s="92">
        <v>2</v>
      </c>
      <c r="F15" s="92">
        <v>5.2</v>
      </c>
      <c r="G15" s="92">
        <v>7.9</v>
      </c>
      <c r="H15" s="92">
        <v>10.1</v>
      </c>
      <c r="I15" s="92">
        <v>12</v>
      </c>
      <c r="J15" s="92">
        <v>13.2</v>
      </c>
      <c r="K15" s="92">
        <v>11</v>
      </c>
      <c r="L15" s="92">
        <v>8.6</v>
      </c>
      <c r="M15" s="92">
        <v>7.2</v>
      </c>
      <c r="N15" s="92">
        <v>5.8</v>
      </c>
      <c r="O15" s="92">
        <v>4.6</v>
      </c>
      <c r="P15" s="92">
        <v>3.6</v>
      </c>
      <c r="Q15" s="92">
        <v>2.9</v>
      </c>
      <c r="R15" s="92">
        <v>2.1</v>
      </c>
      <c r="S15" s="92">
        <v>2.6</v>
      </c>
      <c r="T15" s="92">
        <v>0.3</v>
      </c>
      <c r="U15" s="92"/>
      <c r="V15" s="92">
        <v>51.2</v>
      </c>
      <c r="W15" s="105"/>
    </row>
    <row r="16" spans="1:23" ht="11.25" customHeight="1">
      <c r="A16" s="90" t="s">
        <v>170</v>
      </c>
      <c r="B16" s="91">
        <v>6001</v>
      </c>
      <c r="C16" s="82"/>
      <c r="D16" s="92">
        <v>0.6</v>
      </c>
      <c r="E16" s="92">
        <v>1.1</v>
      </c>
      <c r="F16" s="92">
        <v>3</v>
      </c>
      <c r="G16" s="92">
        <v>5.2</v>
      </c>
      <c r="H16" s="92">
        <v>7.5</v>
      </c>
      <c r="I16" s="92">
        <v>11</v>
      </c>
      <c r="J16" s="92">
        <v>12</v>
      </c>
      <c r="K16" s="92">
        <v>10.6</v>
      </c>
      <c r="L16" s="92">
        <v>9.1</v>
      </c>
      <c r="M16" s="92">
        <v>8.3</v>
      </c>
      <c r="N16" s="92">
        <v>7.4</v>
      </c>
      <c r="O16" s="92">
        <v>6</v>
      </c>
      <c r="P16" s="92">
        <v>4.8</v>
      </c>
      <c r="Q16" s="92">
        <v>4.4</v>
      </c>
      <c r="R16" s="92">
        <v>3.7</v>
      </c>
      <c r="S16" s="92">
        <v>5</v>
      </c>
      <c r="T16" s="92">
        <v>0.4</v>
      </c>
      <c r="U16" s="92"/>
      <c r="V16" s="92">
        <v>40.4</v>
      </c>
      <c r="W16" s="105"/>
    </row>
    <row r="17" spans="1:23" ht="11.25" customHeight="1">
      <c r="A17" s="90" t="s">
        <v>171</v>
      </c>
      <c r="B17" s="91">
        <v>1752</v>
      </c>
      <c r="C17" s="82"/>
      <c r="D17" s="92">
        <v>2.2</v>
      </c>
      <c r="E17" s="92">
        <v>4.7</v>
      </c>
      <c r="F17" s="92">
        <v>6.5</v>
      </c>
      <c r="G17" s="92">
        <v>9.4</v>
      </c>
      <c r="H17" s="92">
        <v>11.1</v>
      </c>
      <c r="I17" s="92">
        <v>10.9</v>
      </c>
      <c r="J17" s="92">
        <v>10.4</v>
      </c>
      <c r="K17" s="92">
        <v>8.9</v>
      </c>
      <c r="L17" s="92">
        <v>6.7</v>
      </c>
      <c r="M17" s="92">
        <v>5.8</v>
      </c>
      <c r="N17" s="92">
        <v>5.7</v>
      </c>
      <c r="O17" s="92">
        <v>4.9</v>
      </c>
      <c r="P17" s="92">
        <v>4.2</v>
      </c>
      <c r="Q17" s="92">
        <v>2.7</v>
      </c>
      <c r="R17" s="92">
        <v>2.9</v>
      </c>
      <c r="S17" s="92">
        <v>3</v>
      </c>
      <c r="T17" s="92">
        <v>0.2</v>
      </c>
      <c r="U17" s="92"/>
      <c r="V17" s="92">
        <v>55.1</v>
      </c>
      <c r="W17" s="105"/>
    </row>
    <row r="18" spans="1:23" ht="11.25" customHeight="1">
      <c r="A18" s="90" t="s">
        <v>66</v>
      </c>
      <c r="B18" s="91">
        <v>351</v>
      </c>
      <c r="C18" s="82"/>
      <c r="D18" s="92">
        <v>0</v>
      </c>
      <c r="E18" s="92">
        <v>2.6</v>
      </c>
      <c r="F18" s="92">
        <v>6.8</v>
      </c>
      <c r="G18" s="92">
        <v>16.2</v>
      </c>
      <c r="H18" s="92">
        <v>18.8</v>
      </c>
      <c r="I18" s="92">
        <v>17.7</v>
      </c>
      <c r="J18" s="92">
        <v>11.4</v>
      </c>
      <c r="K18" s="92">
        <v>11.7</v>
      </c>
      <c r="L18" s="92">
        <v>4.3</v>
      </c>
      <c r="M18" s="92">
        <v>3.1</v>
      </c>
      <c r="N18" s="92">
        <v>4</v>
      </c>
      <c r="O18" s="92">
        <v>0.6</v>
      </c>
      <c r="P18" s="92">
        <v>0.9</v>
      </c>
      <c r="Q18" s="92">
        <v>0</v>
      </c>
      <c r="R18" s="92">
        <v>0.3</v>
      </c>
      <c r="S18" s="92">
        <v>1.7</v>
      </c>
      <c r="T18" s="92">
        <v>0</v>
      </c>
      <c r="U18" s="92"/>
      <c r="V18" s="92">
        <v>73.5</v>
      </c>
      <c r="W18" s="105"/>
    </row>
    <row r="19" spans="1:23" ht="11.25" customHeight="1">
      <c r="A19" s="90" t="s">
        <v>67</v>
      </c>
      <c r="B19" s="91">
        <v>412</v>
      </c>
      <c r="C19" s="82"/>
      <c r="D19" s="92">
        <v>0.2</v>
      </c>
      <c r="E19" s="92">
        <v>3.6</v>
      </c>
      <c r="F19" s="92">
        <v>2.9</v>
      </c>
      <c r="G19" s="92">
        <v>5.8</v>
      </c>
      <c r="H19" s="92">
        <v>8</v>
      </c>
      <c r="I19" s="92">
        <v>9</v>
      </c>
      <c r="J19" s="92">
        <v>14.6</v>
      </c>
      <c r="K19" s="92">
        <v>10.7</v>
      </c>
      <c r="L19" s="92">
        <v>9.5</v>
      </c>
      <c r="M19" s="92">
        <v>10.2</v>
      </c>
      <c r="N19" s="92">
        <v>7.5</v>
      </c>
      <c r="O19" s="92">
        <v>5.8</v>
      </c>
      <c r="P19" s="92">
        <v>3.9</v>
      </c>
      <c r="Q19" s="92">
        <v>4.6</v>
      </c>
      <c r="R19" s="92">
        <v>2.2</v>
      </c>
      <c r="S19" s="92">
        <v>1.5</v>
      </c>
      <c r="T19" s="92">
        <v>0</v>
      </c>
      <c r="U19" s="92"/>
      <c r="V19" s="92">
        <v>44.2</v>
      </c>
      <c r="W19" s="105"/>
    </row>
    <row r="20" spans="1:23" ht="11.25" customHeight="1">
      <c r="A20" s="90" t="s">
        <v>68</v>
      </c>
      <c r="B20" s="91">
        <v>328</v>
      </c>
      <c r="C20" s="82"/>
      <c r="D20" s="92">
        <v>0.6</v>
      </c>
      <c r="E20" s="92">
        <v>4</v>
      </c>
      <c r="F20" s="92">
        <v>11.6</v>
      </c>
      <c r="G20" s="92">
        <v>11</v>
      </c>
      <c r="H20" s="92">
        <v>16.2</v>
      </c>
      <c r="I20" s="92">
        <v>14.3</v>
      </c>
      <c r="J20" s="92">
        <v>12.5</v>
      </c>
      <c r="K20" s="92">
        <v>10.4</v>
      </c>
      <c r="L20" s="92">
        <v>5.5</v>
      </c>
      <c r="M20" s="92">
        <v>1.5</v>
      </c>
      <c r="N20" s="92">
        <v>5.2</v>
      </c>
      <c r="O20" s="92">
        <v>4</v>
      </c>
      <c r="P20" s="92">
        <v>1.2</v>
      </c>
      <c r="Q20" s="92">
        <v>1.2</v>
      </c>
      <c r="R20" s="92">
        <v>0</v>
      </c>
      <c r="S20" s="92">
        <v>0.9</v>
      </c>
      <c r="T20" s="92">
        <v>0</v>
      </c>
      <c r="U20" s="92"/>
      <c r="V20" s="92">
        <v>70.1</v>
      </c>
      <c r="W20" s="105"/>
    </row>
    <row r="21" spans="1:23" ht="11.25" customHeight="1">
      <c r="A21" s="90" t="s">
        <v>69</v>
      </c>
      <c r="B21" s="91">
        <v>1184</v>
      </c>
      <c r="C21" s="82"/>
      <c r="D21" s="92">
        <v>9.4</v>
      </c>
      <c r="E21" s="92">
        <v>6.2</v>
      </c>
      <c r="F21" s="92">
        <v>9</v>
      </c>
      <c r="G21" s="92">
        <v>9.9</v>
      </c>
      <c r="H21" s="92">
        <v>10.9</v>
      </c>
      <c r="I21" s="92">
        <v>12.6</v>
      </c>
      <c r="J21" s="92">
        <v>14.7</v>
      </c>
      <c r="K21" s="92">
        <v>8.9</v>
      </c>
      <c r="L21" s="92">
        <v>5.7</v>
      </c>
      <c r="M21" s="92">
        <v>5.2</v>
      </c>
      <c r="N21" s="92">
        <v>3.3</v>
      </c>
      <c r="O21" s="92">
        <v>1.4</v>
      </c>
      <c r="P21" s="92">
        <v>1.4</v>
      </c>
      <c r="Q21" s="92">
        <v>0.3</v>
      </c>
      <c r="R21" s="92">
        <v>0.7</v>
      </c>
      <c r="S21" s="92">
        <v>0.4</v>
      </c>
      <c r="T21" s="92">
        <v>0</v>
      </c>
      <c r="U21" s="92"/>
      <c r="V21" s="92">
        <v>72.6</v>
      </c>
      <c r="W21" s="105"/>
    </row>
    <row r="22" spans="1:23" ht="11.25" customHeight="1">
      <c r="A22" s="90" t="s">
        <v>70</v>
      </c>
      <c r="B22" s="91">
        <v>1181</v>
      </c>
      <c r="C22" s="82"/>
      <c r="D22" s="92">
        <v>2.5</v>
      </c>
      <c r="E22" s="92">
        <v>4.7</v>
      </c>
      <c r="F22" s="92">
        <v>10</v>
      </c>
      <c r="G22" s="92">
        <v>18.5</v>
      </c>
      <c r="H22" s="92">
        <v>25.4</v>
      </c>
      <c r="I22" s="92">
        <v>22.8</v>
      </c>
      <c r="J22" s="92">
        <v>11.3</v>
      </c>
      <c r="K22" s="92">
        <v>2.6</v>
      </c>
      <c r="L22" s="92">
        <v>1.4</v>
      </c>
      <c r="M22" s="92">
        <v>0.7</v>
      </c>
      <c r="N22" s="92">
        <v>0.3</v>
      </c>
      <c r="O22" s="92">
        <v>0</v>
      </c>
      <c r="P22" s="92">
        <v>0</v>
      </c>
      <c r="Q22" s="92">
        <v>0</v>
      </c>
      <c r="R22" s="92">
        <v>0</v>
      </c>
      <c r="S22" s="92">
        <v>0</v>
      </c>
      <c r="T22" s="92">
        <v>0.1</v>
      </c>
      <c r="U22" s="92"/>
      <c r="V22" s="92">
        <v>95</v>
      </c>
      <c r="W22" s="105"/>
    </row>
    <row r="23" spans="1:22" ht="11.25" customHeight="1">
      <c r="A23" s="90"/>
      <c r="B23" s="91"/>
      <c r="C23" s="8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</row>
    <row r="24" spans="1:22" ht="11.25" customHeight="1">
      <c r="A24" s="90"/>
      <c r="B24" s="91"/>
      <c r="C24" s="82"/>
      <c r="D24" s="247" t="s">
        <v>124</v>
      </c>
      <c r="E24" s="247"/>
      <c r="F24" s="247"/>
      <c r="G24" s="247"/>
      <c r="H24" s="247"/>
      <c r="I24" s="247"/>
      <c r="J24" s="247"/>
      <c r="K24" s="247"/>
      <c r="L24" s="247"/>
      <c r="M24" s="247"/>
      <c r="N24" s="185"/>
      <c r="O24" s="184"/>
      <c r="P24" s="184"/>
      <c r="Q24" s="184"/>
      <c r="R24" s="184"/>
      <c r="S24" s="184"/>
      <c r="T24" s="184"/>
      <c r="U24" s="92"/>
      <c r="V24" s="183"/>
    </row>
    <row r="25" spans="1:22" ht="11.25" customHeight="1">
      <c r="A25" s="90"/>
      <c r="B25" s="91"/>
      <c r="C25" s="82"/>
      <c r="D25" s="50" t="s">
        <v>126</v>
      </c>
      <c r="E25" s="50" t="s">
        <v>127</v>
      </c>
      <c r="F25" s="50" t="s">
        <v>128</v>
      </c>
      <c r="G25" s="50" t="s">
        <v>129</v>
      </c>
      <c r="H25" s="50" t="s">
        <v>130</v>
      </c>
      <c r="I25" s="50" t="s">
        <v>131</v>
      </c>
      <c r="J25" s="50" t="s">
        <v>132</v>
      </c>
      <c r="K25" s="50" t="s">
        <v>133</v>
      </c>
      <c r="L25" s="50" t="s">
        <v>0</v>
      </c>
      <c r="M25" s="50" t="s">
        <v>1</v>
      </c>
      <c r="N25" s="186" t="s">
        <v>63</v>
      </c>
      <c r="O25" s="58"/>
      <c r="P25" s="58"/>
      <c r="Q25" s="58"/>
      <c r="R25" s="58"/>
      <c r="S25" s="58"/>
      <c r="T25" s="58"/>
      <c r="U25" s="92"/>
      <c r="V25" s="94"/>
    </row>
    <row r="26" spans="1:22" ht="11.25" customHeight="1">
      <c r="A26" s="90"/>
      <c r="B26" s="91"/>
      <c r="C26" s="82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92"/>
      <c r="V26" s="94"/>
    </row>
    <row r="27" spans="1:22" ht="11.25" customHeight="1">
      <c r="A27" s="90" t="s">
        <v>65</v>
      </c>
      <c r="B27" s="91">
        <v>44101</v>
      </c>
      <c r="C27" s="82"/>
      <c r="D27" s="92">
        <v>0.4</v>
      </c>
      <c r="E27" s="92">
        <v>2.2</v>
      </c>
      <c r="F27" s="92">
        <v>10</v>
      </c>
      <c r="G27" s="92">
        <v>26.3</v>
      </c>
      <c r="H27" s="92">
        <v>28.1</v>
      </c>
      <c r="I27" s="92">
        <v>18.3</v>
      </c>
      <c r="J27" s="92">
        <v>9.1</v>
      </c>
      <c r="K27" s="92">
        <v>3.2</v>
      </c>
      <c r="L27" s="92">
        <v>1.7</v>
      </c>
      <c r="M27" s="92">
        <v>0.6</v>
      </c>
      <c r="N27" s="92">
        <v>38.9</v>
      </c>
      <c r="O27" s="58"/>
      <c r="P27" s="58"/>
      <c r="Q27" s="58"/>
      <c r="R27" s="58"/>
      <c r="S27" s="58"/>
      <c r="T27" s="58"/>
      <c r="U27" s="92"/>
      <c r="V27" s="94"/>
    </row>
    <row r="28" spans="1:22" ht="11.25" customHeight="1">
      <c r="A28" s="90"/>
      <c r="B28" s="91"/>
      <c r="C28" s="82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92"/>
      <c r="V28" s="94"/>
    </row>
    <row r="29" spans="1:22" ht="11.25" customHeight="1">
      <c r="A29" s="90" t="s">
        <v>64</v>
      </c>
      <c r="B29" s="91">
        <v>38567</v>
      </c>
      <c r="C29" s="82"/>
      <c r="D29" s="92">
        <v>0.1</v>
      </c>
      <c r="E29" s="92">
        <v>1.1</v>
      </c>
      <c r="F29" s="92">
        <v>8.2</v>
      </c>
      <c r="G29" s="92">
        <v>25.7</v>
      </c>
      <c r="H29" s="92">
        <v>29.7</v>
      </c>
      <c r="I29" s="92">
        <v>19.7</v>
      </c>
      <c r="J29" s="92">
        <v>9.7</v>
      </c>
      <c r="K29" s="92">
        <v>3.5</v>
      </c>
      <c r="L29" s="92">
        <v>1.8</v>
      </c>
      <c r="M29" s="92">
        <v>0.5</v>
      </c>
      <c r="N29" s="92">
        <v>35.1</v>
      </c>
      <c r="O29" s="58"/>
      <c r="P29" s="58"/>
      <c r="Q29" s="58"/>
      <c r="R29" s="58"/>
      <c r="S29" s="58"/>
      <c r="T29" s="58"/>
      <c r="U29" s="92"/>
      <c r="V29" s="92"/>
    </row>
    <row r="30" spans="1:22" ht="11.25" customHeight="1">
      <c r="A30" s="90" t="s">
        <v>66</v>
      </c>
      <c r="B30" s="91">
        <v>305</v>
      </c>
      <c r="C30" s="82"/>
      <c r="D30" s="92">
        <v>2</v>
      </c>
      <c r="E30" s="92">
        <v>10.5</v>
      </c>
      <c r="F30" s="92">
        <v>30.8</v>
      </c>
      <c r="G30" s="92">
        <v>23.9</v>
      </c>
      <c r="H30" s="92">
        <v>12.1</v>
      </c>
      <c r="I30" s="92">
        <v>10.8</v>
      </c>
      <c r="J30" s="92">
        <v>5.2</v>
      </c>
      <c r="K30" s="92">
        <v>1.6</v>
      </c>
      <c r="L30" s="92">
        <v>2.6</v>
      </c>
      <c r="M30" s="92">
        <v>0.3</v>
      </c>
      <c r="N30" s="92">
        <v>67.2</v>
      </c>
      <c r="O30" s="58"/>
      <c r="P30" s="58"/>
      <c r="Q30" s="58"/>
      <c r="R30" s="58"/>
      <c r="S30" s="58"/>
      <c r="T30" s="58"/>
      <c r="U30" s="92"/>
      <c r="V30" s="92"/>
    </row>
    <row r="31" spans="1:22" ht="11.25" customHeight="1">
      <c r="A31" s="90" t="s">
        <v>67</v>
      </c>
      <c r="B31" s="91">
        <v>985</v>
      </c>
      <c r="C31" s="82"/>
      <c r="D31" s="92">
        <v>1.1</v>
      </c>
      <c r="E31" s="92">
        <v>7</v>
      </c>
      <c r="F31" s="92">
        <v>23.8</v>
      </c>
      <c r="G31" s="92">
        <v>27</v>
      </c>
      <c r="H31" s="92">
        <v>19.2</v>
      </c>
      <c r="I31" s="92">
        <v>9.5</v>
      </c>
      <c r="J31" s="92">
        <v>7.4</v>
      </c>
      <c r="K31" s="92">
        <v>3.1</v>
      </c>
      <c r="L31" s="92">
        <v>1.5</v>
      </c>
      <c r="M31" s="92">
        <v>0.3</v>
      </c>
      <c r="N31" s="92">
        <v>58.9</v>
      </c>
      <c r="O31" s="58"/>
      <c r="P31" s="58"/>
      <c r="Q31" s="58"/>
      <c r="R31" s="58"/>
      <c r="S31" s="58"/>
      <c r="T31" s="58"/>
      <c r="U31" s="92"/>
      <c r="V31" s="92"/>
    </row>
    <row r="32" spans="1:22" ht="11.25" customHeight="1">
      <c r="A32" s="90" t="s">
        <v>68</v>
      </c>
      <c r="B32" s="91">
        <v>345</v>
      </c>
      <c r="C32" s="82"/>
      <c r="D32" s="92">
        <v>1.2</v>
      </c>
      <c r="E32" s="92">
        <v>18.8</v>
      </c>
      <c r="F32" s="92">
        <v>26.7</v>
      </c>
      <c r="G32" s="92">
        <v>25.5</v>
      </c>
      <c r="H32" s="92">
        <v>11.6</v>
      </c>
      <c r="I32" s="92">
        <v>6.1</v>
      </c>
      <c r="J32" s="92">
        <v>5.2</v>
      </c>
      <c r="K32" s="92">
        <v>2.6</v>
      </c>
      <c r="L32" s="92">
        <v>1.4</v>
      </c>
      <c r="M32" s="92">
        <v>0.9</v>
      </c>
      <c r="N32" s="92">
        <v>72.2</v>
      </c>
      <c r="O32" s="58"/>
      <c r="P32" s="58"/>
      <c r="Q32" s="58"/>
      <c r="R32" s="58"/>
      <c r="S32" s="58"/>
      <c r="T32" s="58"/>
      <c r="U32" s="92"/>
      <c r="V32" s="92"/>
    </row>
    <row r="33" spans="1:22" ht="11.25" customHeight="1">
      <c r="A33" s="90" t="s">
        <v>69</v>
      </c>
      <c r="B33" s="91">
        <v>1854</v>
      </c>
      <c r="C33" s="82"/>
      <c r="D33" s="92">
        <v>5.4</v>
      </c>
      <c r="E33" s="92">
        <v>11</v>
      </c>
      <c r="F33" s="92">
        <v>17.8</v>
      </c>
      <c r="G33" s="92">
        <v>24.9</v>
      </c>
      <c r="H33" s="92">
        <v>18.2</v>
      </c>
      <c r="I33" s="92">
        <v>10.7</v>
      </c>
      <c r="J33" s="92">
        <v>6.4</v>
      </c>
      <c r="K33" s="92">
        <v>1.7</v>
      </c>
      <c r="L33" s="92">
        <v>1.3</v>
      </c>
      <c r="M33" s="92">
        <v>2.5</v>
      </c>
      <c r="N33" s="92">
        <v>59.2</v>
      </c>
      <c r="O33" s="58"/>
      <c r="P33" s="58"/>
      <c r="Q33" s="58"/>
      <c r="R33" s="58"/>
      <c r="S33" s="58"/>
      <c r="T33" s="58"/>
      <c r="U33" s="92"/>
      <c r="V33" s="92"/>
    </row>
    <row r="34" spans="1:22" ht="11.25" customHeight="1">
      <c r="A34" s="95"/>
      <c r="B34" s="96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</row>
    <row r="35" spans="1:22" ht="11.25" customHeight="1">
      <c r="A35" s="98"/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</row>
    <row r="36" spans="1:15" ht="11.25" customHeight="1">
      <c r="A36" s="251" t="s">
        <v>358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101"/>
    </row>
    <row r="37" spans="1:9" ht="11.25" customHeight="1">
      <c r="A37" s="251" t="s">
        <v>368</v>
      </c>
      <c r="B37" s="251"/>
      <c r="C37" s="251"/>
      <c r="D37" s="251"/>
      <c r="E37" s="251"/>
      <c r="F37" s="251"/>
      <c r="G37" s="251"/>
      <c r="H37" s="251"/>
      <c r="I37" s="101"/>
    </row>
    <row r="38" spans="1:9" ht="11.25" customHeight="1">
      <c r="A38" s="251" t="s">
        <v>143</v>
      </c>
      <c r="B38" s="251"/>
      <c r="C38" s="251"/>
      <c r="D38" s="251"/>
      <c r="E38" s="251"/>
      <c r="F38" s="251"/>
      <c r="G38" s="251"/>
      <c r="H38" s="251"/>
      <c r="I38" s="101"/>
    </row>
    <row r="39" spans="1:5" ht="11.25" customHeight="1">
      <c r="A39" s="251" t="s">
        <v>178</v>
      </c>
      <c r="B39" s="251"/>
      <c r="C39" s="251"/>
      <c r="D39" s="251"/>
      <c r="E39" s="101"/>
    </row>
    <row r="41" ht="11.25">
      <c r="A41" s="121"/>
    </row>
  </sheetData>
  <mergeCells count="11">
    <mergeCell ref="A39:D39"/>
    <mergeCell ref="A36:N36"/>
    <mergeCell ref="A37:H37"/>
    <mergeCell ref="A38:H38"/>
    <mergeCell ref="D24:M24"/>
    <mergeCell ref="A1:V1"/>
    <mergeCell ref="B5:B6"/>
    <mergeCell ref="V5:V6"/>
    <mergeCell ref="T4:V4"/>
    <mergeCell ref="D5:T5"/>
    <mergeCell ref="A2:B2"/>
  </mergeCells>
  <printOptions/>
  <pageMargins left="0.31" right="0.27" top="0.5" bottom="0.51" header="0.5118110236220472" footer="0.5118110236220472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5"/>
  <dimension ref="A1:O38"/>
  <sheetViews>
    <sheetView showGridLines="0" workbookViewId="0" topLeftCell="A1">
      <selection activeCell="A1" sqref="A1:L1"/>
    </sheetView>
  </sheetViews>
  <sheetFormatPr defaultColWidth="9.140625" defaultRowHeight="12.75"/>
  <cols>
    <col min="1" max="1" width="19.00390625" style="106" customWidth="1"/>
    <col min="2" max="11" width="6.7109375" style="106" customWidth="1"/>
    <col min="12" max="12" width="7.00390625" style="106" customWidth="1"/>
    <col min="13" max="16384" width="9.140625" style="106" customWidth="1"/>
  </cols>
  <sheetData>
    <row r="1" spans="1:12" ht="13.5" customHeight="1">
      <c r="A1" s="253" t="s">
        <v>369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</row>
    <row r="2" spans="1:12" ht="13.5" customHeight="1">
      <c r="A2" s="240" t="s">
        <v>14</v>
      </c>
      <c r="B2" s="240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2.75" customHeight="1">
      <c r="A3" s="2" t="s">
        <v>45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11.25" customHeight="1">
      <c r="A4" s="14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226" t="s">
        <v>179</v>
      </c>
    </row>
    <row r="5" spans="1:12" ht="11.25" customHeight="1">
      <c r="A5" s="109"/>
      <c r="B5" s="256" t="s">
        <v>172</v>
      </c>
      <c r="C5" s="256"/>
      <c r="D5" s="256"/>
      <c r="E5" s="256"/>
      <c r="F5" s="256"/>
      <c r="G5" s="256"/>
      <c r="H5" s="256"/>
      <c r="I5" s="256"/>
      <c r="J5" s="256"/>
      <c r="K5" s="256"/>
      <c r="L5" s="254" t="s">
        <v>147</v>
      </c>
    </row>
    <row r="6" spans="1:12" ht="12" customHeight="1">
      <c r="A6" s="110"/>
      <c r="B6" s="111" t="s">
        <v>126</v>
      </c>
      <c r="C6" s="112" t="s">
        <v>127</v>
      </c>
      <c r="D6" s="112" t="s">
        <v>128</v>
      </c>
      <c r="E6" s="112" t="s">
        <v>129</v>
      </c>
      <c r="F6" s="112" t="s">
        <v>130</v>
      </c>
      <c r="G6" s="112" t="s">
        <v>131</v>
      </c>
      <c r="H6" s="112" t="s">
        <v>132</v>
      </c>
      <c r="I6" s="112" t="s">
        <v>133</v>
      </c>
      <c r="J6" s="112" t="s">
        <v>364</v>
      </c>
      <c r="K6" s="112" t="s">
        <v>365</v>
      </c>
      <c r="L6" s="255"/>
    </row>
    <row r="7" spans="1:12" ht="11.25" customHeight="1">
      <c r="A7" s="113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ht="11.25" customHeight="1">
      <c r="A8" s="113" t="s">
        <v>135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5" ht="11.25" customHeight="1">
      <c r="A9" s="113" t="s">
        <v>173</v>
      </c>
      <c r="B9" s="114">
        <v>47</v>
      </c>
      <c r="C9" s="114">
        <v>253</v>
      </c>
      <c r="D9" s="114">
        <v>367</v>
      </c>
      <c r="E9" s="114">
        <v>856</v>
      </c>
      <c r="F9" s="114">
        <v>676</v>
      </c>
      <c r="G9" s="114">
        <v>413</v>
      </c>
      <c r="H9" s="114">
        <v>286</v>
      </c>
      <c r="I9" s="114">
        <v>167</v>
      </c>
      <c r="J9" s="114">
        <v>123</v>
      </c>
      <c r="K9" s="114">
        <v>48</v>
      </c>
      <c r="L9" s="114">
        <v>3236</v>
      </c>
      <c r="M9" s="178"/>
      <c r="O9" s="225"/>
    </row>
    <row r="10" spans="1:15" ht="11.25" customHeight="1">
      <c r="A10" s="113" t="s">
        <v>12</v>
      </c>
      <c r="B10" s="114" t="s">
        <v>10</v>
      </c>
      <c r="C10" s="114">
        <v>7</v>
      </c>
      <c r="D10" s="114">
        <v>14</v>
      </c>
      <c r="E10" s="114">
        <v>14</v>
      </c>
      <c r="F10" s="114">
        <v>34</v>
      </c>
      <c r="G10" s="114">
        <v>35</v>
      </c>
      <c r="H10" s="114">
        <v>31</v>
      </c>
      <c r="I10" s="114">
        <v>5</v>
      </c>
      <c r="J10" s="114" t="s">
        <v>10</v>
      </c>
      <c r="K10" s="114">
        <v>0</v>
      </c>
      <c r="L10" s="114">
        <v>142</v>
      </c>
      <c r="M10" s="178"/>
      <c r="O10" s="225"/>
    </row>
    <row r="11" spans="1:13" ht="11.25" customHeight="1">
      <c r="A11" s="113" t="s">
        <v>174</v>
      </c>
      <c r="B11" s="114">
        <v>2312</v>
      </c>
      <c r="C11" s="114">
        <v>5479</v>
      </c>
      <c r="D11" s="114">
        <v>8045</v>
      </c>
      <c r="E11" s="114">
        <v>8936</v>
      </c>
      <c r="F11" s="114">
        <v>5735</v>
      </c>
      <c r="G11" s="114">
        <v>3162</v>
      </c>
      <c r="H11" s="114">
        <v>2239</v>
      </c>
      <c r="I11" s="114">
        <v>1667</v>
      </c>
      <c r="J11" s="114">
        <v>1726</v>
      </c>
      <c r="K11" s="114">
        <v>229</v>
      </c>
      <c r="L11" s="114">
        <v>39530</v>
      </c>
      <c r="M11" s="178"/>
    </row>
    <row r="12" spans="1:13" ht="11.25" customHeight="1">
      <c r="A12" s="113"/>
      <c r="M12" s="178"/>
    </row>
    <row r="13" spans="1:13" ht="11.25" customHeight="1">
      <c r="A13" s="113" t="s">
        <v>137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78"/>
    </row>
    <row r="14" spans="1:13" ht="11.25" customHeight="1">
      <c r="A14" s="113" t="s">
        <v>98</v>
      </c>
      <c r="B14" s="114">
        <v>61</v>
      </c>
      <c r="C14" s="114">
        <v>175</v>
      </c>
      <c r="D14" s="114">
        <v>241</v>
      </c>
      <c r="E14" s="114">
        <v>316</v>
      </c>
      <c r="F14" s="114">
        <v>307</v>
      </c>
      <c r="G14" s="114">
        <v>192</v>
      </c>
      <c r="H14" s="114">
        <v>110</v>
      </c>
      <c r="I14" s="114">
        <v>64</v>
      </c>
      <c r="J14" s="114">
        <v>64</v>
      </c>
      <c r="K14" s="114">
        <v>54</v>
      </c>
      <c r="L14" s="114">
        <v>1584</v>
      </c>
      <c r="M14" s="178"/>
    </row>
    <row r="15" spans="1:13" ht="11.25" customHeight="1">
      <c r="A15" s="113" t="s">
        <v>175</v>
      </c>
      <c r="B15" s="114">
        <v>2267</v>
      </c>
      <c r="C15" s="114">
        <v>8955</v>
      </c>
      <c r="D15" s="114">
        <v>18716</v>
      </c>
      <c r="E15" s="114">
        <v>21392</v>
      </c>
      <c r="F15" s="114">
        <v>15883</v>
      </c>
      <c r="G15" s="114">
        <v>11016</v>
      </c>
      <c r="H15" s="114">
        <v>6771</v>
      </c>
      <c r="I15" s="114">
        <v>3901</v>
      </c>
      <c r="J15" s="114">
        <v>2694</v>
      </c>
      <c r="K15" s="114">
        <v>1049</v>
      </c>
      <c r="L15" s="114">
        <v>92644</v>
      </c>
      <c r="M15" s="178"/>
    </row>
    <row r="16" spans="1:13" ht="11.25" customHeight="1">
      <c r="A16" s="113" t="s">
        <v>138</v>
      </c>
      <c r="B16" s="114">
        <v>9</v>
      </c>
      <c r="C16" s="114">
        <v>24</v>
      </c>
      <c r="D16" s="114">
        <v>37</v>
      </c>
      <c r="E16" s="114">
        <v>45</v>
      </c>
      <c r="F16" s="114">
        <v>36</v>
      </c>
      <c r="G16" s="114">
        <v>21</v>
      </c>
      <c r="H16" s="114">
        <v>12</v>
      </c>
      <c r="I16" s="114">
        <v>7</v>
      </c>
      <c r="J16" s="114" t="s">
        <v>10</v>
      </c>
      <c r="K16" s="114" t="s">
        <v>10</v>
      </c>
      <c r="L16" s="114">
        <v>197</v>
      </c>
      <c r="M16" s="178"/>
    </row>
    <row r="17" spans="1:13" ht="11.25" customHeight="1">
      <c r="A17" s="113" t="s">
        <v>100</v>
      </c>
      <c r="B17" s="114">
        <v>44</v>
      </c>
      <c r="C17" s="114">
        <v>133</v>
      </c>
      <c r="D17" s="114">
        <v>214</v>
      </c>
      <c r="E17" s="114">
        <v>330</v>
      </c>
      <c r="F17" s="114">
        <v>276</v>
      </c>
      <c r="G17" s="114">
        <v>198</v>
      </c>
      <c r="H17" s="114">
        <v>147</v>
      </c>
      <c r="I17" s="114">
        <v>121</v>
      </c>
      <c r="J17" s="114">
        <v>155</v>
      </c>
      <c r="K17" s="114">
        <v>18</v>
      </c>
      <c r="L17" s="114">
        <v>1636</v>
      </c>
      <c r="M17" s="178"/>
    </row>
    <row r="18" spans="1:13" ht="11.25" customHeight="1">
      <c r="A18" s="113" t="s">
        <v>101</v>
      </c>
      <c r="B18" s="114">
        <v>92</v>
      </c>
      <c r="C18" s="114">
        <v>164</v>
      </c>
      <c r="D18" s="114">
        <v>251</v>
      </c>
      <c r="E18" s="114">
        <v>310</v>
      </c>
      <c r="F18" s="114">
        <v>293</v>
      </c>
      <c r="G18" s="114">
        <v>293</v>
      </c>
      <c r="H18" s="114">
        <v>230</v>
      </c>
      <c r="I18" s="114">
        <v>200</v>
      </c>
      <c r="J18" s="114">
        <v>198</v>
      </c>
      <c r="K18" s="114">
        <v>35</v>
      </c>
      <c r="L18" s="114">
        <v>2066</v>
      </c>
      <c r="M18" s="178"/>
    </row>
    <row r="19" spans="1:13" ht="11.25" customHeight="1">
      <c r="A19" s="113" t="s">
        <v>117</v>
      </c>
      <c r="B19" s="114">
        <v>703</v>
      </c>
      <c r="C19" s="114">
        <v>2028</v>
      </c>
      <c r="D19" s="114">
        <v>4098</v>
      </c>
      <c r="E19" s="114">
        <v>5049</v>
      </c>
      <c r="F19" s="114">
        <v>6592</v>
      </c>
      <c r="G19" s="114">
        <v>3527</v>
      </c>
      <c r="H19" s="114">
        <v>1449</v>
      </c>
      <c r="I19" s="114">
        <v>546</v>
      </c>
      <c r="J19" s="114">
        <v>333</v>
      </c>
      <c r="K19" s="114">
        <v>85</v>
      </c>
      <c r="L19" s="114">
        <v>24410</v>
      </c>
      <c r="M19" s="178"/>
    </row>
    <row r="20" spans="1:13" ht="11.25" customHeight="1">
      <c r="A20" s="113"/>
      <c r="M20" s="178"/>
    </row>
    <row r="21" spans="1:13" ht="11.25" customHeight="1">
      <c r="A21" s="113" t="s">
        <v>140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78"/>
    </row>
    <row r="22" spans="1:13" ht="11.25" customHeight="1">
      <c r="A22" s="113" t="s">
        <v>111</v>
      </c>
      <c r="B22" s="114">
        <v>40</v>
      </c>
      <c r="C22" s="114">
        <v>145</v>
      </c>
      <c r="D22" s="114">
        <v>335</v>
      </c>
      <c r="E22" s="114">
        <v>868</v>
      </c>
      <c r="F22" s="114">
        <v>922</v>
      </c>
      <c r="G22" s="114">
        <v>864</v>
      </c>
      <c r="H22" s="114">
        <v>664</v>
      </c>
      <c r="I22" s="114">
        <v>464</v>
      </c>
      <c r="J22" s="114">
        <v>156</v>
      </c>
      <c r="K22" s="114">
        <v>339</v>
      </c>
      <c r="L22" s="114">
        <v>4797</v>
      </c>
      <c r="M22" s="178"/>
    </row>
    <row r="23" spans="1:13" ht="11.25" customHeight="1">
      <c r="A23" s="113" t="s">
        <v>112</v>
      </c>
      <c r="B23" s="114">
        <v>3</v>
      </c>
      <c r="C23" s="114">
        <v>21</v>
      </c>
      <c r="D23" s="114">
        <v>40</v>
      </c>
      <c r="E23" s="114">
        <v>92</v>
      </c>
      <c r="F23" s="114">
        <v>90</v>
      </c>
      <c r="G23" s="114">
        <v>89</v>
      </c>
      <c r="H23" s="114">
        <v>94</v>
      </c>
      <c r="I23" s="114">
        <v>69</v>
      </c>
      <c r="J23" s="114">
        <v>26</v>
      </c>
      <c r="K23" s="114">
        <v>3</v>
      </c>
      <c r="L23" s="114">
        <v>527</v>
      </c>
      <c r="M23" s="178"/>
    </row>
    <row r="24" spans="1:13" ht="11.25" customHeight="1">
      <c r="A24" s="113" t="s">
        <v>106</v>
      </c>
      <c r="B24" s="114" t="s">
        <v>10</v>
      </c>
      <c r="C24" s="114">
        <v>22</v>
      </c>
      <c r="D24" s="114">
        <v>77</v>
      </c>
      <c r="E24" s="114">
        <v>174</v>
      </c>
      <c r="F24" s="114">
        <v>271</v>
      </c>
      <c r="G24" s="114">
        <v>254</v>
      </c>
      <c r="H24" s="114">
        <v>207</v>
      </c>
      <c r="I24" s="114">
        <v>121</v>
      </c>
      <c r="J24" s="114">
        <v>37</v>
      </c>
      <c r="K24" s="114" t="s">
        <v>10</v>
      </c>
      <c r="L24" s="114">
        <v>1174</v>
      </c>
      <c r="M24" s="178"/>
    </row>
    <row r="25" spans="1:13" ht="11.25" customHeight="1">
      <c r="A25" s="113" t="s">
        <v>107</v>
      </c>
      <c r="B25" s="114">
        <v>11</v>
      </c>
      <c r="C25" s="114">
        <v>11</v>
      </c>
      <c r="D25" s="114">
        <v>34</v>
      </c>
      <c r="E25" s="114">
        <v>70</v>
      </c>
      <c r="F25" s="114">
        <v>66</v>
      </c>
      <c r="G25" s="114">
        <v>30</v>
      </c>
      <c r="H25" s="114">
        <v>18</v>
      </c>
      <c r="I25" s="114">
        <v>9</v>
      </c>
      <c r="J25" s="114" t="s">
        <v>10</v>
      </c>
      <c r="K25" s="114" t="s">
        <v>10</v>
      </c>
      <c r="L25" s="114">
        <v>251</v>
      </c>
      <c r="M25" s="178"/>
    </row>
    <row r="26" spans="1:13" ht="11.25" customHeight="1">
      <c r="A26" s="113" t="s">
        <v>108</v>
      </c>
      <c r="B26" s="114">
        <v>7</v>
      </c>
      <c r="C26" s="114">
        <v>12</v>
      </c>
      <c r="D26" s="114">
        <v>26</v>
      </c>
      <c r="E26" s="114">
        <v>63</v>
      </c>
      <c r="F26" s="114">
        <v>55</v>
      </c>
      <c r="G26" s="114">
        <v>40</v>
      </c>
      <c r="H26" s="114">
        <v>35</v>
      </c>
      <c r="I26" s="114">
        <v>21</v>
      </c>
      <c r="J26" s="114">
        <v>7</v>
      </c>
      <c r="K26" s="114">
        <v>3</v>
      </c>
      <c r="L26" s="114">
        <v>269</v>
      </c>
      <c r="M26" s="178"/>
    </row>
    <row r="27" spans="1:13" ht="11.25" customHeight="1">
      <c r="A27" s="113" t="s">
        <v>176</v>
      </c>
      <c r="B27" s="114">
        <v>11950</v>
      </c>
      <c r="C27" s="114">
        <v>25346</v>
      </c>
      <c r="D27" s="114">
        <v>37762</v>
      </c>
      <c r="E27" s="114">
        <v>43075</v>
      </c>
      <c r="F27" s="114">
        <v>33740</v>
      </c>
      <c r="G27" s="114">
        <v>28127</v>
      </c>
      <c r="H27" s="114">
        <v>20716</v>
      </c>
      <c r="I27" s="114">
        <v>13912</v>
      </c>
      <c r="J27" s="114">
        <v>8826</v>
      </c>
      <c r="K27" s="114">
        <v>4981</v>
      </c>
      <c r="L27" s="114">
        <v>228435</v>
      </c>
      <c r="M27" s="178"/>
    </row>
    <row r="28" spans="1:13" ht="11.25" customHeight="1">
      <c r="A28" s="113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78"/>
    </row>
    <row r="29" spans="1:13" ht="11.25" customHeight="1">
      <c r="A29" s="113" t="s">
        <v>13</v>
      </c>
      <c r="B29" s="114">
        <v>74</v>
      </c>
      <c r="C29" s="114">
        <v>113</v>
      </c>
      <c r="D29" s="114">
        <v>127</v>
      </c>
      <c r="E29" s="114">
        <v>121</v>
      </c>
      <c r="F29" s="114">
        <v>61</v>
      </c>
      <c r="G29" s="114">
        <v>47</v>
      </c>
      <c r="H29" s="114">
        <v>20</v>
      </c>
      <c r="I29" s="114">
        <v>12</v>
      </c>
      <c r="J29" s="114">
        <v>8</v>
      </c>
      <c r="K29" s="114">
        <v>15</v>
      </c>
      <c r="L29" s="114">
        <v>598</v>
      </c>
      <c r="M29" s="178"/>
    </row>
    <row r="30" spans="1:13" ht="11.25" customHeight="1">
      <c r="A30" s="113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78"/>
    </row>
    <row r="31" spans="1:13" ht="11.25" customHeight="1">
      <c r="A31" s="113" t="s">
        <v>177</v>
      </c>
      <c r="B31" s="114">
        <v>17621</v>
      </c>
      <c r="C31" s="114">
        <v>42888</v>
      </c>
      <c r="D31" s="114">
        <v>70384</v>
      </c>
      <c r="E31" s="114">
        <v>81711</v>
      </c>
      <c r="F31" s="114">
        <v>65037</v>
      </c>
      <c r="G31" s="114">
        <v>48308</v>
      </c>
      <c r="H31" s="114">
        <v>33029</v>
      </c>
      <c r="I31" s="114">
        <v>21286</v>
      </c>
      <c r="J31" s="114">
        <v>14362</v>
      </c>
      <c r="K31" s="114">
        <v>6870</v>
      </c>
      <c r="L31" s="114">
        <v>401496</v>
      </c>
      <c r="M31" s="178"/>
    </row>
    <row r="32" spans="1:12" ht="11.25" customHeight="1">
      <c r="A32" s="115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</row>
    <row r="33" spans="1:12" ht="11.25" customHeight="1">
      <c r="A33" s="117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</row>
    <row r="34" spans="1:12" ht="11.25" customHeight="1">
      <c r="A34" s="252" t="s">
        <v>23</v>
      </c>
      <c r="B34" s="252"/>
      <c r="C34" s="252"/>
      <c r="D34" s="252"/>
      <c r="E34" s="252"/>
      <c r="F34" s="252"/>
      <c r="G34" s="252"/>
      <c r="H34" s="252"/>
      <c r="I34" s="108"/>
      <c r="J34" s="108"/>
      <c r="K34" s="108"/>
      <c r="L34" s="108"/>
    </row>
    <row r="35" spans="1:5" s="120" customFormat="1" ht="11.25" customHeight="1">
      <c r="A35" s="252" t="s">
        <v>362</v>
      </c>
      <c r="B35" s="252"/>
      <c r="C35" s="252"/>
      <c r="D35" s="252"/>
      <c r="E35" s="252"/>
    </row>
    <row r="36" spans="1:4" s="120" customFormat="1" ht="11.25" customHeight="1">
      <c r="A36" s="252" t="s">
        <v>370</v>
      </c>
      <c r="B36" s="252"/>
      <c r="C36" s="252"/>
      <c r="D36" s="252"/>
    </row>
    <row r="37" spans="1:4" s="120" customFormat="1" ht="11.25" customHeight="1">
      <c r="A37" s="119"/>
      <c r="B37" s="119"/>
      <c r="C37" s="119"/>
      <c r="D37" s="119"/>
    </row>
    <row r="38" ht="11.25" customHeight="1">
      <c r="A38" s="121" t="s">
        <v>43</v>
      </c>
    </row>
  </sheetData>
  <mergeCells count="7">
    <mergeCell ref="A36:D36"/>
    <mergeCell ref="A35:E35"/>
    <mergeCell ref="A34:H34"/>
    <mergeCell ref="A1:L1"/>
    <mergeCell ref="A2:B2"/>
    <mergeCell ref="L5:L6"/>
    <mergeCell ref="B5:K5"/>
  </mergeCells>
  <conditionalFormatting sqref="B9:L31">
    <cfRule type="cellIs" priority="1" dxfId="0" operator="between" stopIfTrue="1">
      <formula>0.9</formula>
      <formula>2.1</formula>
    </cfRule>
  </conditionalFormatting>
  <printOptions/>
  <pageMargins left="0.31" right="0.27" top="0.5" bottom="0.51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5"/>
  <dimension ref="A1:J23"/>
  <sheetViews>
    <sheetView showGridLines="0" workbookViewId="0" topLeftCell="A1">
      <selection activeCell="A1" sqref="A1:I1"/>
    </sheetView>
  </sheetViews>
  <sheetFormatPr defaultColWidth="9.140625" defaultRowHeight="12.75"/>
  <cols>
    <col min="1" max="1" width="27.57421875" style="106" customWidth="1"/>
    <col min="2" max="2" width="2.28125" style="106" customWidth="1"/>
    <col min="3" max="3" width="9.28125" style="106" bestFit="1" customWidth="1"/>
    <col min="4" max="4" width="2.57421875" style="106" customWidth="1"/>
    <col min="5" max="5" width="6.8515625" style="106" bestFit="1" customWidth="1"/>
    <col min="6" max="6" width="2.8515625" style="106" customWidth="1"/>
    <col min="7" max="7" width="6.57421875" style="106" customWidth="1"/>
    <col min="8" max="8" width="4.28125" style="106" customWidth="1"/>
    <col min="9" max="9" width="7.28125" style="106" customWidth="1"/>
    <col min="10" max="16384" width="9.140625" style="106" customWidth="1"/>
  </cols>
  <sheetData>
    <row r="1" spans="1:9" ht="26.25" customHeight="1">
      <c r="A1" s="258" t="s">
        <v>371</v>
      </c>
      <c r="B1" s="258"/>
      <c r="C1" s="258"/>
      <c r="D1" s="258"/>
      <c r="E1" s="258"/>
      <c r="F1" s="258"/>
      <c r="G1" s="258"/>
      <c r="H1" s="258"/>
      <c r="I1" s="258"/>
    </row>
    <row r="2" spans="1:9" ht="13.5" customHeight="1">
      <c r="A2" s="240" t="s">
        <v>14</v>
      </c>
      <c r="B2" s="240"/>
      <c r="C2" s="127"/>
      <c r="D2" s="127"/>
      <c r="E2" s="127"/>
      <c r="F2" s="127"/>
      <c r="G2" s="122"/>
      <c r="H2" s="122"/>
      <c r="I2" s="122"/>
    </row>
    <row r="3" spans="1:9" ht="12.75" customHeight="1">
      <c r="A3" s="2" t="s">
        <v>45</v>
      </c>
      <c r="B3" s="108"/>
      <c r="C3" s="127"/>
      <c r="D3" s="127"/>
      <c r="E3" s="127"/>
      <c r="F3" s="127"/>
      <c r="G3" s="122"/>
      <c r="H3" s="122"/>
      <c r="I3" s="122"/>
    </row>
    <row r="4" spans="1:9" ht="11.25" customHeight="1">
      <c r="A4" s="115"/>
      <c r="B4" s="116"/>
      <c r="C4" s="116"/>
      <c r="D4" s="116"/>
      <c r="E4" s="116"/>
      <c r="F4" s="116"/>
      <c r="G4" s="259" t="s">
        <v>179</v>
      </c>
      <c r="H4" s="259"/>
      <c r="I4" s="259"/>
    </row>
    <row r="5" spans="1:9" ht="12.75">
      <c r="A5" s="123" t="s">
        <v>180</v>
      </c>
      <c r="B5" s="124"/>
      <c r="C5" s="129" t="s">
        <v>374</v>
      </c>
      <c r="D5" s="124"/>
      <c r="E5" s="129" t="s">
        <v>181</v>
      </c>
      <c r="F5" s="124"/>
      <c r="G5" s="129" t="s">
        <v>182</v>
      </c>
      <c r="H5" s="124"/>
      <c r="I5" s="129" t="s">
        <v>183</v>
      </c>
    </row>
    <row r="6" spans="1:9" ht="11.25" customHeight="1">
      <c r="A6" s="113"/>
      <c r="B6" s="108"/>
      <c r="C6" s="108"/>
      <c r="D6" s="108"/>
      <c r="E6" s="108"/>
      <c r="F6" s="108"/>
      <c r="G6" s="108"/>
      <c r="H6" s="108"/>
      <c r="I6" s="108"/>
    </row>
    <row r="7" spans="1:9" ht="11.25" customHeight="1">
      <c r="A7" s="125" t="s">
        <v>184</v>
      </c>
      <c r="B7" s="130"/>
      <c r="C7" s="126">
        <v>86751</v>
      </c>
      <c r="D7" s="126"/>
      <c r="E7" s="126" t="s">
        <v>40</v>
      </c>
      <c r="F7" s="126"/>
      <c r="G7" s="126" t="s">
        <v>40</v>
      </c>
      <c r="H7" s="126"/>
      <c r="I7" s="126" t="s">
        <v>40</v>
      </c>
    </row>
    <row r="8" spans="1:10" ht="11.25" customHeight="1">
      <c r="A8" s="125" t="s">
        <v>185</v>
      </c>
      <c r="B8" s="130"/>
      <c r="C8" s="126" t="s">
        <v>40</v>
      </c>
      <c r="D8" s="126"/>
      <c r="E8" s="126">
        <v>125367</v>
      </c>
      <c r="F8" s="126"/>
      <c r="G8" s="126">
        <v>202261</v>
      </c>
      <c r="H8" s="126"/>
      <c r="I8" s="126" t="s">
        <v>40</v>
      </c>
      <c r="J8" s="131"/>
    </row>
    <row r="9" spans="1:10" ht="11.25" customHeight="1">
      <c r="A9" s="125" t="s">
        <v>186</v>
      </c>
      <c r="B9" s="130"/>
      <c r="C9" s="126" t="s">
        <v>40</v>
      </c>
      <c r="D9" s="126"/>
      <c r="E9" s="126">
        <v>14814</v>
      </c>
      <c r="F9" s="126"/>
      <c r="G9" s="126">
        <v>51356</v>
      </c>
      <c r="H9" s="126"/>
      <c r="I9" s="126" t="s">
        <v>40</v>
      </c>
      <c r="J9" s="131"/>
    </row>
    <row r="10" spans="1:10" ht="11.25" customHeight="1">
      <c r="A10" s="125" t="s">
        <v>187</v>
      </c>
      <c r="B10" s="130"/>
      <c r="C10" s="126" t="s">
        <v>40</v>
      </c>
      <c r="D10" s="126"/>
      <c r="E10" s="126">
        <v>7776</v>
      </c>
      <c r="F10" s="126"/>
      <c r="G10" s="126">
        <v>1815</v>
      </c>
      <c r="H10" s="126"/>
      <c r="I10" s="126" t="s">
        <v>40</v>
      </c>
      <c r="J10" s="131"/>
    </row>
    <row r="11" spans="1:10" ht="11.25" customHeight="1">
      <c r="A11" s="125" t="s">
        <v>222</v>
      </c>
      <c r="B11" s="130"/>
      <c r="C11" s="126" t="s">
        <v>40</v>
      </c>
      <c r="D11" s="126"/>
      <c r="E11" s="126" t="s">
        <v>40</v>
      </c>
      <c r="F11" s="126"/>
      <c r="G11" s="126">
        <v>3</v>
      </c>
      <c r="H11" s="126"/>
      <c r="I11" s="126" t="s">
        <v>40</v>
      </c>
      <c r="J11" s="131"/>
    </row>
    <row r="12" spans="1:10" ht="11.25" customHeight="1">
      <c r="A12" s="125" t="s">
        <v>188</v>
      </c>
      <c r="B12" s="130"/>
      <c r="C12" s="126" t="s">
        <v>40</v>
      </c>
      <c r="D12" s="126"/>
      <c r="E12" s="126">
        <v>49527</v>
      </c>
      <c r="F12" s="126"/>
      <c r="G12" s="126">
        <v>160819</v>
      </c>
      <c r="H12" s="126"/>
      <c r="I12" s="126" t="s">
        <v>40</v>
      </c>
      <c r="J12" s="131"/>
    </row>
    <row r="13" spans="1:10" ht="11.25" customHeight="1">
      <c r="A13" s="125" t="s">
        <v>189</v>
      </c>
      <c r="B13" s="130"/>
      <c r="C13" s="126" t="s">
        <v>40</v>
      </c>
      <c r="D13" s="126"/>
      <c r="E13" s="126" t="s">
        <v>40</v>
      </c>
      <c r="F13" s="126"/>
      <c r="G13" s="126">
        <v>79972</v>
      </c>
      <c r="H13" s="126"/>
      <c r="I13" s="126" t="s">
        <v>40</v>
      </c>
      <c r="J13" s="131"/>
    </row>
    <row r="14" spans="1:10" ht="11.25" customHeight="1">
      <c r="A14" s="125" t="s">
        <v>190</v>
      </c>
      <c r="B14" s="130"/>
      <c r="C14" s="126" t="s">
        <v>40</v>
      </c>
      <c r="D14" s="126"/>
      <c r="E14" s="126" t="s">
        <v>40</v>
      </c>
      <c r="F14" s="126"/>
      <c r="G14" s="126">
        <v>179949</v>
      </c>
      <c r="H14" s="126"/>
      <c r="I14" s="126" t="s">
        <v>40</v>
      </c>
      <c r="J14" s="131"/>
    </row>
    <row r="15" spans="1:10" ht="11.25" customHeight="1">
      <c r="A15" s="125" t="s">
        <v>20</v>
      </c>
      <c r="B15" s="130"/>
      <c r="C15" s="126" t="s">
        <v>40</v>
      </c>
      <c r="D15" s="126"/>
      <c r="E15" s="126">
        <v>780</v>
      </c>
      <c r="F15" s="126"/>
      <c r="G15" s="126">
        <v>1284</v>
      </c>
      <c r="H15" s="126"/>
      <c r="I15" s="126">
        <v>8305</v>
      </c>
      <c r="J15" s="131"/>
    </row>
    <row r="16" spans="1:9" ht="11.25" customHeight="1">
      <c r="A16" s="125" t="s">
        <v>191</v>
      </c>
      <c r="B16" s="130"/>
      <c r="C16" s="126" t="s">
        <v>40</v>
      </c>
      <c r="D16" s="126"/>
      <c r="E16" s="126" t="s">
        <v>40</v>
      </c>
      <c r="F16" s="126"/>
      <c r="G16" s="126" t="s">
        <v>40</v>
      </c>
      <c r="H16" s="126"/>
      <c r="I16" s="126">
        <v>14748</v>
      </c>
    </row>
    <row r="17" spans="1:9" ht="11.25" customHeight="1">
      <c r="A17" s="125" t="s">
        <v>42</v>
      </c>
      <c r="B17" s="130"/>
      <c r="C17" s="126" t="s">
        <v>40</v>
      </c>
      <c r="D17" s="126"/>
      <c r="E17" s="126" t="s">
        <v>40</v>
      </c>
      <c r="F17" s="126"/>
      <c r="G17" s="126" t="s">
        <v>40</v>
      </c>
      <c r="H17" s="126"/>
      <c r="I17" s="126">
        <v>513</v>
      </c>
    </row>
    <row r="18" spans="1:9" ht="11.25" customHeight="1">
      <c r="A18" s="115"/>
      <c r="B18" s="116"/>
      <c r="C18" s="128"/>
      <c r="D18" s="128"/>
      <c r="E18" s="128"/>
      <c r="F18" s="128"/>
      <c r="G18" s="128"/>
      <c r="H18" s="128"/>
      <c r="I18" s="128"/>
    </row>
    <row r="19" spans="1:9" ht="11.25" customHeight="1">
      <c r="A19" s="117"/>
      <c r="B19" s="118"/>
      <c r="C19" s="118"/>
      <c r="D19" s="118"/>
      <c r="E19" s="118"/>
      <c r="F19" s="118"/>
      <c r="G19" s="118"/>
      <c r="H19" s="118"/>
      <c r="I19" s="118"/>
    </row>
    <row r="20" spans="1:9" ht="11.25" customHeight="1">
      <c r="A20" s="252" t="s">
        <v>372</v>
      </c>
      <c r="B20" s="252"/>
      <c r="C20" s="252"/>
      <c r="D20" s="252"/>
      <c r="E20" s="252"/>
      <c r="F20" s="252"/>
      <c r="G20" s="108"/>
      <c r="H20" s="108"/>
      <c r="I20" s="108"/>
    </row>
    <row r="21" spans="1:10" ht="11.25" customHeight="1">
      <c r="A21" s="257" t="s">
        <v>373</v>
      </c>
      <c r="B21" s="257"/>
      <c r="C21" s="257"/>
      <c r="D21" s="257"/>
      <c r="E21" s="257"/>
      <c r="F21" s="257"/>
      <c r="G21" s="257"/>
      <c r="H21" s="257"/>
      <c r="I21" s="257"/>
      <c r="J21" s="257"/>
    </row>
    <row r="22" ht="11.25" customHeight="1">
      <c r="A22" s="132"/>
    </row>
    <row r="23" ht="11.25" customHeight="1">
      <c r="A23" s="121"/>
    </row>
  </sheetData>
  <mergeCells count="5">
    <mergeCell ref="A21:J21"/>
    <mergeCell ref="A20:F20"/>
    <mergeCell ref="A1:I1"/>
    <mergeCell ref="G4:I4"/>
    <mergeCell ref="A2:B2"/>
  </mergeCells>
  <printOptions/>
  <pageMargins left="0.31" right="0.27" top="0.5" bottom="0.5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sashcroft</dc:creator>
  <cp:keywords/>
  <dc:description/>
  <cp:lastModifiedBy>rboland</cp:lastModifiedBy>
  <cp:lastPrinted>2011-01-11T09:47:00Z</cp:lastPrinted>
  <dcterms:created xsi:type="dcterms:W3CDTF">2008-10-14T11:32:34Z</dcterms:created>
  <dcterms:modified xsi:type="dcterms:W3CDTF">2011-01-11T10:15:11Z</dcterms:modified>
  <cp:category/>
  <cp:version/>
  <cp:contentType/>
  <cp:contentStatus/>
</cp:coreProperties>
</file>