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696" firstSheet="10" activeTab="22"/>
  </bookViews>
  <sheets>
    <sheet name="Index" sheetId="1" r:id="rId1"/>
    <sheet name="Table 1" sheetId="2" r:id="rId2"/>
    <sheet name="Table 2" sheetId="3" r:id="rId3"/>
    <sheet name="Table 2a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7a" sheetId="10" r:id="rId10"/>
    <sheet name="Table 8" sheetId="11" r:id="rId11"/>
    <sheet name="Table 9" sheetId="12" r:id="rId12"/>
    <sheet name="Table 9a" sheetId="13" r:id="rId13"/>
    <sheet name="Table 10" sheetId="14" r:id="rId14"/>
    <sheet name="Table 11" sheetId="15" r:id="rId15"/>
    <sheet name="Table 12" sheetId="16" r:id="rId16"/>
    <sheet name="Table 13" sheetId="17" r:id="rId17"/>
    <sheet name="Table 14" sheetId="18" r:id="rId18"/>
    <sheet name="Table 15" sheetId="19" r:id="rId19"/>
    <sheet name="Table 16" sheetId="20" r:id="rId20"/>
    <sheet name="Table 17" sheetId="21" r:id="rId21"/>
    <sheet name="Table 18" sheetId="22" r:id="rId22"/>
    <sheet name="Table 19" sheetId="23" r:id="rId23"/>
  </sheets>
  <definedNames>
    <definedName name="_xlnm.Print_Area" localSheetId="1">'Table 1'!$A$1:$AP$54</definedName>
    <definedName name="_xlnm.Print_Area" localSheetId="13">'Table 10'!$A$1:$L$87</definedName>
    <definedName name="_xlnm.Print_Area" localSheetId="14">'Table 11'!$A$1:$BA$90</definedName>
    <definedName name="_xlnm.Print_Area" localSheetId="15">'Table 12'!$A$1:$AX$87</definedName>
    <definedName name="_xlnm.Print_Area" localSheetId="16">'Table 13'!$A$1:$M$36</definedName>
    <definedName name="_xlnm.Print_Area" localSheetId="18">'Table 15'!$A$1:$BA$50</definedName>
    <definedName name="_xlnm.Print_Area" localSheetId="4">'Table 3'!$A$1:$AM$52</definedName>
    <definedName name="_xlnm.Print_Area" localSheetId="5">'Table 4'!$A$1:$AG$54</definedName>
    <definedName name="_xlnm.Print_Area" localSheetId="6">'Table 5'!$A$1:$AV$53</definedName>
    <definedName name="_xlnm.Print_Area" localSheetId="7">'Table 6'!$A$1:$AC$54</definedName>
    <definedName name="_xlnm.Print_Area" localSheetId="10">'Table 8'!$A$1:$AK$52</definedName>
    <definedName name="_xlnm.Print_Titles" localSheetId="1">'Table 1'!$C:$D,'Table 1'!$1:$46</definedName>
    <definedName name="_xlnm.Print_Titles" localSheetId="14">'Table 11'!$A:$C,'Table 11'!$1:$6</definedName>
    <definedName name="_xlnm.Print_Titles" localSheetId="15">'Table 12'!$A:$C,'Table 12'!$1:$5</definedName>
    <definedName name="_xlnm.Print_Titles" localSheetId="18">'Table 15'!$A:$B,'Table 15'!$1:$6</definedName>
    <definedName name="_xlnm.Print_Titles" localSheetId="19">'Table 16'!$A:$B,'Table 16'!$1:$6</definedName>
    <definedName name="_xlnm.Print_Titles" localSheetId="20">'Table 17'!$A:$B,'Table 17'!$1:$6</definedName>
    <definedName name="_xlnm.Print_Titles" localSheetId="21">'Table 18'!$A:$B,'Table 18'!$1:$6</definedName>
    <definedName name="_xlnm.Print_Titles" localSheetId="4">'Table 3'!$C:$D</definedName>
    <definedName name="_xlnm.Print_Titles" localSheetId="5">'Table 4'!$C:$D</definedName>
    <definedName name="_xlnm.Print_Titles" localSheetId="6">'Table 5'!$C:$D</definedName>
    <definedName name="_xlnm.Print_Titles" localSheetId="7">'Table 6'!$C:$D</definedName>
    <definedName name="_xlnm.Print_Titles" localSheetId="10">'Table 8'!$C:$D</definedName>
  </definedNames>
  <calcPr fullCalcOnLoad="1"/>
</workbook>
</file>

<file path=xl/sharedStrings.xml><?xml version="1.0" encoding="utf-8"?>
<sst xmlns="http://schemas.openxmlformats.org/spreadsheetml/2006/main" count="2869" uniqueCount="315">
  <si>
    <t>LA No</t>
  </si>
  <si>
    <t>LA Name</t>
  </si>
  <si>
    <t>No. of pupils residing in LA</t>
  </si>
  <si>
    <t>% point change since 2002</t>
  </si>
  <si>
    <r>
      <t>Net difference between imports and exports</t>
    </r>
    <r>
      <rPr>
        <vertAlign val="superscript"/>
        <sz val="7"/>
        <rFont val="Arial Narrow"/>
        <family val="2"/>
      </rPr>
      <t>4</t>
    </r>
  </si>
  <si>
    <t>Net difference between imports and exports as a % of school population</t>
  </si>
  <si>
    <t>City of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</si>
  <si>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</si>
  <si>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</si>
  <si>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</si>
  <si>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</si>
  <si>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</si>
  <si>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</si>
  <si>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</si>
  <si>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</si>
  <si>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</si>
  <si>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</si>
  <si>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</si>
  <si>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</si>
  <si>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</si>
  <si>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Total Inner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</si>
  <si>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</si>
  <si>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</si>
  <si>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</si>
  <si>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</si>
  <si>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</si>
  <si>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</si>
  <si>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</si>
  <si>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</si>
  <si>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</si>
  <si>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</si>
  <si>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</si>
  <si>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</si>
  <si>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</si>
  <si>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</si>
  <si>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</si>
  <si>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</si>
  <si>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</si>
  <si>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</si>
  <si>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</si>
  <si>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Total Outer London</t>
  </si>
  <si>
    <t>Total London</t>
  </si>
  <si>
    <t xml:space="preserve">2 Includes: Solely Registered and Main Registration of Dually Registered Pupils in National Curriculum year groups Reception to year 11. Excludes Pupils Reported to be Boarders. </t>
  </si>
  <si>
    <t xml:space="preserve">3 Excludes: unmatched records (i.e. with missing or invalid postcodes). </t>
  </si>
  <si>
    <t>4 Positive figure indicates LA is a net importer of pupils. Negative figure indicates LA is a net exporter of pupils.</t>
  </si>
  <si>
    <t xml:space="preserve">(x suppressed data) (. not applicable) </t>
  </si>
  <si>
    <t>Resident LA</t>
  </si>
  <si>
    <t>School LA</t>
  </si>
  <si>
    <t>Inner London</t>
  </si>
  <si>
    <t>Outer London</t>
  </si>
  <si>
    <t>Outside London</t>
  </si>
  <si>
    <t>3 Excludes: unmatched records (i.e. with missing or invalid postcodes).</t>
  </si>
  <si>
    <t>(x suppressed data) (. not applicable) ( - negligible)</t>
  </si>
  <si>
    <t>Academies</t>
  </si>
  <si>
    <t>CTCs</t>
  </si>
  <si>
    <t>Other schools</t>
  </si>
  <si>
    <t>Total</t>
  </si>
  <si>
    <t>(x) suppressed</t>
  </si>
  <si>
    <t>Grammar schools</t>
  </si>
  <si>
    <t>Single gender only schools</t>
  </si>
  <si>
    <t>Faith only schools</t>
  </si>
  <si>
    <t>% of pupils</t>
  </si>
  <si>
    <t>Net inflow and outflow</t>
  </si>
  <si>
    <t>0.5 mile to less than 1 mile</t>
  </si>
  <si>
    <t>1 mile to less than 2 miles</t>
  </si>
  <si>
    <t>2 miles to less than 3 miles</t>
  </si>
  <si>
    <t>% of school population</t>
  </si>
  <si>
    <t>(. not applicable)</t>
  </si>
  <si>
    <t>0 - 10% - most deprived</t>
  </si>
  <si>
    <t>10 - 20%</t>
  </si>
  <si>
    <t>20 - 30%</t>
  </si>
  <si>
    <t>30 - 40%</t>
  </si>
  <si>
    <t>40 - 50%</t>
  </si>
  <si>
    <t>50 - 60%</t>
  </si>
  <si>
    <t>60 - 70%</t>
  </si>
  <si>
    <t>70 - 80%</t>
  </si>
  <si>
    <t>80 - 90%</t>
  </si>
  <si>
    <t>90 - 100% - least deprived</t>
  </si>
  <si>
    <t>% of resident pupils</t>
  </si>
  <si>
    <t>Index</t>
  </si>
  <si>
    <t>Cross Border Movement of Secondary School Pupils Resident in London</t>
  </si>
  <si>
    <t>Cross Border Movement of Secondary School Pupils attending school in London</t>
  </si>
  <si>
    <t>Number and percentage of resident secondary pupils by IDACI decile</t>
  </si>
  <si>
    <t>Table 1</t>
  </si>
  <si>
    <t>Table 2</t>
  </si>
  <si>
    <t>Table 2a</t>
  </si>
  <si>
    <t>Table 3</t>
  </si>
  <si>
    <t>Table 4</t>
  </si>
  <si>
    <t>Table 5</t>
  </si>
  <si>
    <t>Table 7</t>
  </si>
  <si>
    <t>Table 8</t>
  </si>
  <si>
    <t>Table 6</t>
  </si>
  <si>
    <t>No. of Year 6 pupils residing and attending school in the LA in both Year 6 and Year 7</t>
  </si>
  <si>
    <t>No. of Year 6 pupils residing and attending school in the LA in Year 6 but not in Year 7</t>
  </si>
  <si>
    <t>No. of Year 6 pupils residing and attending school in the LA in Year 7 but not in Year 6</t>
  </si>
  <si>
    <t>No. of Year 6 pupils not residing and attending school in the LA in Year 6 and Year 7</t>
  </si>
  <si>
    <t>No. of Pupils</t>
  </si>
  <si>
    <t>% of Year 6 pupils residing and attending school in the LA in both Year 6 and Year 7</t>
  </si>
  <si>
    <t>% of Year 6 pupils residing and attending school in the LA in Year 6 but not in Year 7</t>
  </si>
  <si>
    <t>% of Year 6 pupils residing and attending school in the LA in Year 7 but not in Year 6</t>
  </si>
  <si>
    <t>% of Year 6 pupils not residing and attending school in the LA in Year 6 and Year 7</t>
  </si>
  <si>
    <t>Public Transport</t>
  </si>
  <si>
    <t>Walk</t>
  </si>
  <si>
    <t>Car</t>
  </si>
  <si>
    <t>Car Share</t>
  </si>
  <si>
    <t>Cycle</t>
  </si>
  <si>
    <t>Other</t>
  </si>
  <si>
    <t>Unknown</t>
  </si>
  <si>
    <t>1 Includes: Maintained mainstream secondary schools (including middle deemed), City Technology Colleges and Academies in London only.</t>
  </si>
  <si>
    <t>Source: School Census 2010</t>
  </si>
  <si>
    <t>Number of schools</t>
  </si>
  <si>
    <t>.</t>
  </si>
  <si>
    <t>x</t>
  </si>
  <si>
    <t>Year:  January 2010 (Final)</t>
  </si>
  <si>
    <t>Percentage of pupils</t>
  </si>
  <si>
    <t>no. of pupils</t>
  </si>
  <si>
    <r>
      <t>TABLE 4 : Pupil</t>
    </r>
    <r>
      <rPr>
        <b/>
        <vertAlign val="superscript"/>
        <sz val="10"/>
        <rFont val="Arial Narrow"/>
        <family val="2"/>
      </rPr>
      <t>1,2</t>
    </r>
    <r>
      <rPr>
        <b/>
        <sz val="10"/>
        <rFont val="Arial Narrow"/>
        <family val="2"/>
      </rPr>
      <t xml:space="preserve"> Exports by Secondary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School Characteristics</t>
    </r>
  </si>
  <si>
    <t>No. of schools</t>
  </si>
  <si>
    <t>All pupils</t>
  </si>
  <si>
    <t>3 miles to less than 4 miles</t>
  </si>
  <si>
    <t>4 miles to less than 5 miles</t>
  </si>
  <si>
    <t xml:space="preserve">For footnotes see first page of table </t>
  </si>
  <si>
    <r>
      <t>TABLE 8: Number and Percentage of Resident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by IDACI Decile</t>
    </r>
  </si>
  <si>
    <t>Inflow</t>
  </si>
  <si>
    <t>Outflow</t>
  </si>
  <si>
    <t xml:space="preserve">2 Excludes: unmatched records (i.e. with missing or invalid postcodes). </t>
  </si>
  <si>
    <r>
      <t>TABLE 2: Cross Border Movement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Resident in London</t>
    </r>
  </si>
  <si>
    <t xml:space="preserve">Other </t>
  </si>
  <si>
    <t>White</t>
  </si>
  <si>
    <t>Mixed</t>
  </si>
  <si>
    <t>Asian</t>
  </si>
  <si>
    <t>Black</t>
  </si>
  <si>
    <t>Chinese</t>
  </si>
  <si>
    <t>Reception</t>
  </si>
  <si>
    <t>Gender</t>
  </si>
  <si>
    <t>Boys</t>
  </si>
  <si>
    <t>Girls</t>
  </si>
  <si>
    <t>Ethnicity</t>
  </si>
  <si>
    <t xml:space="preserve">   White British</t>
  </si>
  <si>
    <t xml:space="preserve">   Irish</t>
  </si>
  <si>
    <t xml:space="preserve">   Traveller Of Irish Heritage</t>
  </si>
  <si>
    <t xml:space="preserve">   Gypsy / Romany</t>
  </si>
  <si>
    <t xml:space="preserve">   Any Other White Background</t>
  </si>
  <si>
    <t xml:space="preserve">   White and Black Caribbean</t>
  </si>
  <si>
    <t xml:space="preserve">   White and Black African</t>
  </si>
  <si>
    <t xml:space="preserve">   White and Asian</t>
  </si>
  <si>
    <t xml:space="preserve">   Any Other Mixed Background</t>
  </si>
  <si>
    <t xml:space="preserve">   Indian</t>
  </si>
  <si>
    <t xml:space="preserve">   Pakistani</t>
  </si>
  <si>
    <t xml:space="preserve">   Bangladeshi</t>
  </si>
  <si>
    <t xml:space="preserve">   Any Other Asian Background</t>
  </si>
  <si>
    <t xml:space="preserve">   Black Caribbean</t>
  </si>
  <si>
    <t xml:space="preserve">   Black African</t>
  </si>
  <si>
    <t xml:space="preserve">   Any Other Black Background</t>
  </si>
  <si>
    <t>Any Other Ethnic Group</t>
  </si>
  <si>
    <t>First Language</t>
  </si>
  <si>
    <t>Free School Meals (FSM)</t>
  </si>
  <si>
    <t>FSM</t>
  </si>
  <si>
    <t>Non-FSM</t>
  </si>
  <si>
    <t>No identified SEN</t>
  </si>
  <si>
    <t>SEN without a statement</t>
  </si>
  <si>
    <t xml:space="preserve">   School Action</t>
  </si>
  <si>
    <t xml:space="preserve">   School Action +</t>
  </si>
  <si>
    <t>SEN with a statement</t>
  </si>
  <si>
    <t>CTC</t>
  </si>
  <si>
    <t>Pupils Actual National Curriculum Year Group</t>
  </si>
  <si>
    <r>
      <t>Unclassified</t>
    </r>
    <r>
      <rPr>
        <vertAlign val="superscript"/>
        <sz val="7"/>
        <rFont val="Arial Narrow"/>
        <family val="2"/>
      </rPr>
      <t>4</t>
    </r>
  </si>
  <si>
    <r>
      <t>English</t>
    </r>
    <r>
      <rPr>
        <vertAlign val="superscript"/>
        <sz val="7"/>
        <rFont val="Arial Narrow"/>
        <family val="2"/>
      </rPr>
      <t>5</t>
    </r>
  </si>
  <si>
    <r>
      <t>Other than English</t>
    </r>
    <r>
      <rPr>
        <vertAlign val="superscript"/>
        <sz val="7"/>
        <rFont val="Arial Narrow"/>
        <family val="2"/>
      </rPr>
      <t>6</t>
    </r>
  </si>
  <si>
    <t>1 Distances calculated are straight line, and based on the co-ordinates of pupil home and school postcodes.</t>
  </si>
  <si>
    <t xml:space="preserve">4  Excludes: unmatched records (i.e. with missing or invalid postcodes). </t>
  </si>
  <si>
    <t>IDACI Band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</si>
  <si>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</si>
  <si>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</si>
  <si>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</si>
  <si>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</si>
  <si>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</si>
  <si>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</si>
  <si>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</si>
  <si>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</si>
  <si>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</si>
  <si>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</si>
  <si>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% of resident population</t>
  </si>
  <si>
    <t>1  Distances calculated are straight line, and based on the co-ordinates of pupil home and school postcodes.</t>
  </si>
  <si>
    <r>
      <t>TABLE 5 : Number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Schools and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by School Characteristics</t>
    </r>
  </si>
  <si>
    <r>
      <t>SEN provision</t>
    </r>
    <r>
      <rPr>
        <b/>
        <vertAlign val="superscript"/>
        <sz val="7"/>
        <rFont val="Arial Narrow"/>
        <family val="2"/>
      </rPr>
      <t>7</t>
    </r>
  </si>
  <si>
    <r>
      <t>Table 19: Cross Border Movement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in London</t>
    </r>
  </si>
  <si>
    <t xml:space="preserve">2 Includes: Solely Registered and Main Registration of Dually Registered Pupils in National Curriculum Year Groups Reception to Year 11. Excludes Pupils Reported to be Boarders. </t>
  </si>
  <si>
    <t>No. of pupils attending schools in the LA</t>
  </si>
  <si>
    <t>No. of pupils residing and attending schools in the LA</t>
  </si>
  <si>
    <t>No. of pupils residing in the LA</t>
  </si>
  <si>
    <t>Pupils residing and attending schools in the LA as a % of resident population</t>
  </si>
  <si>
    <t>No. of pupils residing in other LAs attending schools in the LA</t>
  </si>
  <si>
    <t>Pupils residing and attending schools in the LA as a % of school population</t>
  </si>
  <si>
    <t>% of pupils residing in other LAs attending schools in the LA</t>
  </si>
  <si>
    <t>No. of pupils residing in the LA attending schools in other LAs</t>
  </si>
  <si>
    <t>% of pupils residing in LA attending schools in other LAs</t>
  </si>
  <si>
    <t>No. of pupils residing in LA attending schools outside of London</t>
  </si>
  <si>
    <t>% of pupils residing in LA attending schools outside of London</t>
  </si>
  <si>
    <t>No. of pupils residing in LA attending schools in Outer London</t>
  </si>
  <si>
    <t>% of pupils residing in LA attending schools in Outer London</t>
  </si>
  <si>
    <t>No. of pupils residing in LA attending schools in Inner London</t>
  </si>
  <si>
    <t>% of pupils residing in LA attending schools in Inner London</t>
  </si>
  <si>
    <t>No. of pupils residing outside London attending schools in the LA</t>
  </si>
  <si>
    <t>%. of pupils residing outside London attending schools in the LA</t>
  </si>
  <si>
    <t>No. of pupils residing in Outer London attending schools in the LA</t>
  </si>
  <si>
    <t>% of pupils residing in Outer London attending schools in the LA</t>
  </si>
  <si>
    <t>No. of pupils residing in Inner London attending schools in the LA</t>
  </si>
  <si>
    <t>% of pupils residing in Inner London attending schools in the LA</t>
  </si>
  <si>
    <t>1 Includes: Maintained secondary schools (including middle deemed), City Technology Colleges and Academies in London only.</t>
  </si>
  <si>
    <r>
      <t>TABLE 2A: Cross Border Movement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Attending School in London</t>
    </r>
  </si>
  <si>
    <t xml:space="preserve">1 Includes: Solely Registered and Main Registration of Dually Registered Pupils in National Curriculum Year Groups Reception to Year 11. Excludes Pupils Reported to be Boarders. </t>
  </si>
  <si>
    <t>3 Includes: Maintained secondary schools (including middle deemed), City Technology Colleges and Academies in London only.</t>
  </si>
  <si>
    <r>
      <t>TABLE 3: Pupil</t>
    </r>
    <r>
      <rPr>
        <b/>
        <vertAlign val="superscript"/>
        <sz val="10"/>
        <rFont val="Arial Narrow"/>
        <family val="2"/>
      </rPr>
      <t>1,2</t>
    </r>
    <r>
      <rPr>
        <b/>
        <sz val="10"/>
        <rFont val="Arial Narrow"/>
        <family val="2"/>
      </rPr>
      <t xml:space="preserve"> Imports by Secondary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School Characteristics</t>
    </r>
  </si>
  <si>
    <t>LA maintained schools excluding Grammar schools, Academies and CTCs</t>
  </si>
  <si>
    <t>No. of pupils</t>
  </si>
  <si>
    <t>3 Includes: Maintained primary and secondary schools (including middle deemed), City Technology Colleges and Academies in London only.</t>
  </si>
  <si>
    <t>Outflow at Year 6</t>
  </si>
  <si>
    <t>No. of Year 6 pupils attending schools in the LA</t>
  </si>
  <si>
    <t>No. of Year 6 pupils retained by the LA at year 7</t>
  </si>
  <si>
    <t xml:space="preserve">No. of Year 6 pupils leaving the LA </t>
  </si>
  <si>
    <t xml:space="preserve">% of Year 6 pupils leaving the LA </t>
  </si>
  <si>
    <t>No. of Year 7 pupils attending schools in the LA</t>
  </si>
  <si>
    <t>No. of Year 7 pupils retained by the LA from year 6</t>
  </si>
  <si>
    <t>No. of Year 7 pupils entering the LA</t>
  </si>
  <si>
    <t>% of Year 7 pupils entering the LA</t>
  </si>
  <si>
    <t>Percent of Year 7 migration</t>
  </si>
  <si>
    <t>Net inflow or outflow</t>
  </si>
  <si>
    <t>Inflow at Year 7</t>
  </si>
  <si>
    <r>
      <t>TABLE 6 : Pupil</t>
    </r>
    <r>
      <rPr>
        <b/>
        <vertAlign val="superscript"/>
        <sz val="10"/>
        <rFont val="Arial Narrow"/>
        <family val="2"/>
      </rPr>
      <t>1,2</t>
    </r>
    <r>
      <rPr>
        <b/>
        <sz val="10"/>
        <rFont val="Arial Narrow"/>
        <family val="2"/>
      </rPr>
      <t xml:space="preserve"> Retention in the Transition Between Year 6 and Year 7</t>
    </r>
    <r>
      <rPr>
        <b/>
        <vertAlign val="superscript"/>
        <sz val="10"/>
        <rFont val="Arial Narrow"/>
        <family val="2"/>
      </rPr>
      <t>3</t>
    </r>
  </si>
  <si>
    <t>Pupils residing in LA</t>
  </si>
  <si>
    <t>Pupils residing in other LA</t>
  </si>
  <si>
    <t>2  Includes: Maintained secondary schools (including middle deemed), City Technology Colleges and Academies in London only.</t>
  </si>
  <si>
    <t xml:space="preserve">3  Includes: Solely Registered and Main Registration of Dually Registered Pupils in National Curriculum Year Groups Reception to Year 11. Excludes Pupils Reported to be Boarders. </t>
  </si>
  <si>
    <t>Less than 0.5 miles</t>
  </si>
  <si>
    <t>5 miles or more</t>
  </si>
  <si>
    <r>
      <t>TABLE 7a : Distance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Travelled to School by Secondary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3,4</t>
    </r>
    <r>
      <rPr>
        <b/>
        <sz val="10"/>
        <rFont val="Arial Narrow"/>
        <family val="2"/>
      </rPr>
      <t xml:space="preserve"> Resident in London</t>
    </r>
  </si>
  <si>
    <r>
      <t>TABLE 7 : Distance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Travelled to School by Secondary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3,4</t>
    </r>
    <r>
      <rPr>
        <b/>
        <sz val="10"/>
        <rFont val="Arial Narrow"/>
        <family val="2"/>
      </rPr>
      <t xml:space="preserve"> Attending School in London</t>
    </r>
  </si>
  <si>
    <t>2 Includes: Maintained secondary schools (including middle deemed), City Technology Colleges and Academies in London only.</t>
  </si>
  <si>
    <t>Average distance</t>
  </si>
  <si>
    <r>
      <t>TABLE 9: Mode of Travel to School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Attending School in London</t>
    </r>
  </si>
  <si>
    <r>
      <t>TABLE 9a: Mode of Travel to School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Resident in London</t>
    </r>
  </si>
  <si>
    <t>Pupils residing and attending school within the same LA</t>
  </si>
  <si>
    <t>Pupils attending a school within another LA</t>
  </si>
  <si>
    <t>5 Includes 'Not known but believed to be English'.</t>
  </si>
  <si>
    <t>4 Includes information refused or not obtained.</t>
  </si>
  <si>
    <t>7 Does not include pupils attending Special Schools</t>
  </si>
  <si>
    <t>6 Includes 'Not known but believed to be other than English'.</t>
  </si>
  <si>
    <r>
      <t>TABLE 10: Cross Border Movement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 xml:space="preserve">2,3 </t>
    </r>
    <r>
      <rPr>
        <b/>
        <sz val="10"/>
        <rFont val="Arial Narrow"/>
        <family val="2"/>
      </rPr>
      <t xml:space="preserve"> Residing or Attending School in London by Pupil Characteristics</t>
    </r>
  </si>
  <si>
    <r>
      <t>TABLE 11: Distance Travelled to School by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 by Pupil Characteristics</t>
    </r>
  </si>
  <si>
    <r>
      <t>TABLE 12: Mode of Travel to School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 by Pupil Characteristics</t>
    </r>
  </si>
  <si>
    <t>Total no. of pupils</t>
  </si>
  <si>
    <t>Academies and CTCs</t>
  </si>
  <si>
    <t>All single gender schools</t>
  </si>
  <si>
    <t>All faith schools</t>
  </si>
  <si>
    <t xml:space="preserve">  </t>
  </si>
  <si>
    <t>All schools</t>
  </si>
  <si>
    <r>
      <t>TABLE 14: School Characteristics by Cross Border Movement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</t>
    </r>
  </si>
  <si>
    <t>Single gender faith schools</t>
  </si>
  <si>
    <r>
      <t>TABLE 15: Distance Travelled to School by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 by School Characteristics</t>
    </r>
  </si>
  <si>
    <r>
      <t>TABLE 13: Cross Border Movement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 by School Characteristics</t>
    </r>
  </si>
  <si>
    <r>
      <t>TABLE 16: School Characteristics by Distance Travelled to School by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</t>
    </r>
  </si>
  <si>
    <t>Non Grammar schools</t>
  </si>
  <si>
    <r>
      <t>TABLE 17: Mode of Travel to School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 by School Characteristics</t>
    </r>
  </si>
  <si>
    <r>
      <t>TABLE 18: School Characteristics by Mode of Travel to School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</t>
    </r>
  </si>
  <si>
    <t>1 Includes: Maintained mainstream schools (including middle deemed), City Technology Colleges and Academies in London only.</t>
  </si>
  <si>
    <t>Source: School Census</t>
  </si>
  <si>
    <r>
      <t>TABLE 1: London Local Authority Destinations of Secondary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School Pupils</t>
    </r>
    <r>
      <rPr>
        <b/>
        <vertAlign val="superscript"/>
        <sz val="10"/>
        <rFont val="Arial Narrow"/>
        <family val="2"/>
      </rPr>
      <t>2,3</t>
    </r>
    <r>
      <rPr>
        <b/>
        <sz val="10"/>
        <rFont val="Arial Narrow"/>
        <family val="2"/>
      </rPr>
      <t xml:space="preserve"> Residing or Attending School in London</t>
    </r>
  </si>
  <si>
    <t xml:space="preserve">2 Excludes: pupils with unmatched records (i.e. with missing or invalid postcodes) in Year 6 and Year 7. </t>
  </si>
  <si>
    <t>London Local Authority Destinations of Secondary School Pupils Residing or Attending School in London</t>
  </si>
  <si>
    <t>Pupil Retention in the Transition Between Year 6 and Year 7</t>
  </si>
  <si>
    <t>Distance Travelled to School by Secondary School Pupils Attending School in London</t>
  </si>
  <si>
    <t>Table 7a</t>
  </si>
  <si>
    <t>Distance Travelled to School by Secondary School Pupils Resident in London</t>
  </si>
  <si>
    <t>Mode of Travel to School of Secondary School Pupils Attending School in London</t>
  </si>
  <si>
    <t>Table 9</t>
  </si>
  <si>
    <t>Table 9a</t>
  </si>
  <si>
    <t>Mode of Travel to School of Secondary School Pupils Resident in London</t>
  </si>
  <si>
    <t>Cross Border Movement of Secondary School Pupils  Residing or Attending School in London by Pupil Characteristics</t>
  </si>
  <si>
    <t>Table 10</t>
  </si>
  <si>
    <t>Distance Travelled to School by Secondary School Pupils Residing or Attending School in London by Pupil Characteristics</t>
  </si>
  <si>
    <t>Table 11</t>
  </si>
  <si>
    <t>Mode of Travel to School of Secondary School Pupils Residing or Attending School in London by Pupil Characteristics</t>
  </si>
  <si>
    <t>Table 12</t>
  </si>
  <si>
    <t>Cross Border Movement of Secondary School Pupils Residing or Attending School in London by School Characteristics</t>
  </si>
  <si>
    <t>Table 13</t>
  </si>
  <si>
    <t>Table 14</t>
  </si>
  <si>
    <t>School Characteristics by Cross Border Movement of Secondary School Pupils Residing or Attending School in London</t>
  </si>
  <si>
    <t>Table 15</t>
  </si>
  <si>
    <t>Distance Travelled to School by Secondary School Pupils Residing or Attending School in London by School Characteristics</t>
  </si>
  <si>
    <t>Table 16</t>
  </si>
  <si>
    <t>School Characteristics by Distance Travelled to School by Secondary School Pupils Residing or Attending School in London</t>
  </si>
  <si>
    <t>Table 17</t>
  </si>
  <si>
    <t>Mode of Travel to School of Secondary School Pupils Residing or Attending School in London by School Characteristics</t>
  </si>
  <si>
    <t>Table 18</t>
  </si>
  <si>
    <t>School Characteristics by Mode of Travel to School of Secondary School Pupils Residing or Attending School in London</t>
  </si>
  <si>
    <t>Cross Border Movement of Secondary School Pupils in London (Time Series)</t>
  </si>
  <si>
    <t>Table 19</t>
  </si>
  <si>
    <r>
      <t>% of pupils</t>
    </r>
    <r>
      <rPr>
        <vertAlign val="superscript"/>
        <sz val="7"/>
        <rFont val="Arial Narrow"/>
        <family val="2"/>
      </rPr>
      <t>4</t>
    </r>
  </si>
  <si>
    <t>4 Percentage based on school characteristics population</t>
  </si>
  <si>
    <t>4 Percentage based on total number of pupils residing or attending school within the same LA</t>
  </si>
  <si>
    <r>
      <t>% of pupils</t>
    </r>
    <r>
      <rPr>
        <vertAlign val="superscript"/>
        <sz val="7"/>
        <rFont val="Arial Narrow"/>
        <family val="2"/>
      </rPr>
      <t>5</t>
    </r>
  </si>
  <si>
    <t>5 Percentage based on total number of pupils attending a school within another LA</t>
  </si>
  <si>
    <t>5 Percentage based on total number of pupils residing or attending school within the same LA</t>
  </si>
  <si>
    <t>6 Percentage based on total number of pupils attending a school within another LA</t>
  </si>
  <si>
    <t>4 Percentage based on total number of pupils</t>
  </si>
  <si>
    <r>
      <t>% of pupils</t>
    </r>
    <r>
      <rPr>
        <vertAlign val="superscript"/>
        <sz val="7"/>
        <rFont val="Arial Narrow"/>
        <family val="2"/>
      </rPr>
      <t>6</t>
    </r>
  </si>
  <si>
    <t>Number of Secondary Schools and Pupils by School Characteristics</t>
  </si>
  <si>
    <t>Pupil Imports by Secondary School Characteristics</t>
  </si>
  <si>
    <t>Pupil Exports by Secondary School Characteristics</t>
  </si>
  <si>
    <t>School Destinations of Secondary School Pupils Resident in London Boroughs, 2010</t>
  </si>
  <si>
    <r>
      <t>2007</t>
    </r>
    <r>
      <rPr>
        <vertAlign val="superscript"/>
        <sz val="7"/>
        <rFont val="Arial Narrow"/>
        <family val="2"/>
      </rPr>
      <t>4</t>
    </r>
  </si>
  <si>
    <r>
      <t>2006</t>
    </r>
    <r>
      <rPr>
        <vertAlign val="superscript"/>
        <sz val="7"/>
        <rFont val="Arial Narrow"/>
        <family val="2"/>
      </rPr>
      <t>4</t>
    </r>
  </si>
  <si>
    <r>
      <t>Years:  2002, 2006-2010</t>
    </r>
    <r>
      <rPr>
        <b/>
        <vertAlign val="superscript"/>
        <sz val="10"/>
        <rFont val="Arial Narrow"/>
        <family val="2"/>
      </rPr>
      <t>4</t>
    </r>
  </si>
  <si>
    <t>4 Previously published figures - based on pupils aged 11 to 15 only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</si>
</sst>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6">
    <font>
      <sz val="10"/>
      <name val="Arial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7"/>
      <name val="Arial Narrow"/>
      <family val="2"/>
    </font>
    <font>
      <vertAlign val="superscript"/>
      <sz val="7"/>
      <name val="Arial Narrow"/>
      <family val="2"/>
    </font>
    <font>
      <b/>
      <i/>
      <sz val="7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7"/>
      <name val="Arial"/>
      <family val="0"/>
    </font>
    <font>
      <b/>
      <sz val="7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i/>
      <sz val="7"/>
      <name val="Arial"/>
      <family val="2"/>
    </font>
    <font>
      <b/>
      <vertAlign val="superscript"/>
      <sz val="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3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1" fontId="8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 textRotation="90" wrapText="1"/>
    </xf>
    <xf numFmtId="164" fontId="8" fillId="0" borderId="2" xfId="0" applyNumberFormat="1" applyFont="1" applyBorder="1" applyAlignment="1">
      <alignment horizontal="center" textRotation="90" wrapText="1"/>
    </xf>
    <xf numFmtId="164" fontId="8" fillId="0" borderId="0" xfId="0" applyNumberFormat="1" applyFont="1" applyFill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16" fillId="0" borderId="0" xfId="21" applyNumberFormat="1" applyFont="1" applyFill="1" applyBorder="1" applyAlignment="1">
      <alignment horizontal="center" wrapText="1"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6" fillId="0" borderId="0" xfId="21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left" wrapText="1"/>
      <protection/>
    </xf>
    <xf numFmtId="3" fontId="8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3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16" fillId="0" borderId="0" xfId="21" applyNumberFormat="1" applyFont="1" applyFill="1" applyBorder="1" applyAlignment="1">
      <alignment horizontal="left"/>
      <protection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21" fillId="0" borderId="0" xfId="0" applyFont="1" applyAlignment="1">
      <alignment/>
    </xf>
    <xf numFmtId="0" fontId="14" fillId="0" borderId="0" xfId="20" applyAlignment="1">
      <alignment/>
    </xf>
    <xf numFmtId="3" fontId="5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5" fontId="10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3" fontId="5" fillId="3" borderId="0" xfId="0" applyNumberFormat="1" applyFont="1" applyFill="1" applyAlignment="1">
      <alignment horizontal="left"/>
    </xf>
    <xf numFmtId="0" fontId="5" fillId="3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164" fontId="10" fillId="0" borderId="1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3" borderId="0" xfId="0" applyFont="1" applyFill="1" applyAlignment="1">
      <alignment/>
    </xf>
    <xf numFmtId="164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/>
    </xf>
    <xf numFmtId="0" fontId="1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" fontId="6" fillId="3" borderId="0" xfId="0" applyNumberFormat="1" applyFont="1" applyFill="1" applyBorder="1" applyAlignment="1">
      <alignment horizontal="left"/>
    </xf>
    <xf numFmtId="1" fontId="6" fillId="3" borderId="0" xfId="0" applyNumberFormat="1" applyFont="1" applyFill="1" applyBorder="1" applyAlignment="1">
      <alignment horizontal="left"/>
    </xf>
    <xf numFmtId="1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/>
    </xf>
    <xf numFmtId="3" fontId="8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left" vertical="top"/>
    </xf>
    <xf numFmtId="1" fontId="5" fillId="3" borderId="0" xfId="0" applyNumberFormat="1" applyFont="1" applyFill="1" applyBorder="1" applyAlignment="1">
      <alignment horizontal="center" vertical="top"/>
    </xf>
    <xf numFmtId="1" fontId="5" fillId="3" borderId="0" xfId="0" applyNumberFormat="1" applyFont="1" applyFill="1" applyBorder="1" applyAlignment="1">
      <alignment vertical="top"/>
    </xf>
    <xf numFmtId="3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" fontId="8" fillId="3" borderId="0" xfId="0" applyNumberFormat="1" applyFont="1" applyFill="1" applyBorder="1" applyAlignment="1">
      <alignment horizontal="left" vertical="top" wrapText="1"/>
    </xf>
    <xf numFmtId="1" fontId="8" fillId="3" borderId="0" xfId="0" applyNumberFormat="1" applyFont="1" applyFill="1" applyBorder="1" applyAlignment="1">
      <alignment vertical="top"/>
    </xf>
    <xf numFmtId="3" fontId="8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/>
    </xf>
    <xf numFmtId="165" fontId="10" fillId="3" borderId="0" xfId="0" applyNumberFormat="1" applyFont="1" applyFill="1" applyBorder="1" applyAlignment="1">
      <alignment horizontal="right" vertical="center" wrapText="1"/>
    </xf>
    <xf numFmtId="1" fontId="8" fillId="3" borderId="0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3" fontId="5" fillId="3" borderId="0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left"/>
    </xf>
    <xf numFmtId="3" fontId="8" fillId="3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/>
    </xf>
    <xf numFmtId="165" fontId="10" fillId="3" borderId="1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3" xfId="0" applyFont="1" applyFill="1" applyBorder="1" applyAlignment="1">
      <alignment/>
    </xf>
    <xf numFmtId="0" fontId="16" fillId="4" borderId="0" xfId="21" applyNumberFormat="1" applyFont="1" applyFill="1" applyBorder="1" applyAlignment="1">
      <alignment horizontal="left"/>
      <protection/>
    </xf>
    <xf numFmtId="0" fontId="17" fillId="4" borderId="0" xfId="21" applyNumberFormat="1" applyFont="1" applyFill="1" applyBorder="1" applyAlignment="1">
      <alignment horizontal="left"/>
      <protection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Alignment="1">
      <alignment horizontal="right"/>
    </xf>
    <xf numFmtId="164" fontId="10" fillId="3" borderId="0" xfId="0" applyNumberFormat="1" applyFont="1" applyFill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0" fontId="20" fillId="3" borderId="0" xfId="0" applyFont="1" applyFill="1" applyAlignment="1">
      <alignment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164" fontId="12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22" fillId="3" borderId="0" xfId="0" applyFont="1" applyFill="1" applyAlignment="1">
      <alignment/>
    </xf>
    <xf numFmtId="3" fontId="8" fillId="3" borderId="0" xfId="0" applyNumberFormat="1" applyFont="1" applyFill="1" applyAlignment="1" applyProtection="1">
      <alignment/>
      <protection hidden="1"/>
    </xf>
    <xf numFmtId="3" fontId="5" fillId="3" borderId="0" xfId="0" applyNumberFormat="1" applyFont="1" applyFill="1" applyAlignment="1" applyProtection="1">
      <alignment/>
      <protection hidden="1"/>
    </xf>
    <xf numFmtId="3" fontId="5" fillId="3" borderId="0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8" fillId="3" borderId="0" xfId="0" applyNumberFormat="1" applyFont="1" applyFill="1" applyBorder="1" applyAlignment="1" applyProtection="1">
      <alignment/>
      <protection hidden="1"/>
    </xf>
    <xf numFmtId="3" fontId="5" fillId="3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3" fontId="8" fillId="3" borderId="0" xfId="0" applyNumberFormat="1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3" fontId="5" fillId="3" borderId="0" xfId="0" applyNumberFormat="1" applyFont="1" applyFill="1" applyAlignment="1" applyProtection="1">
      <alignment/>
      <protection hidden="1"/>
    </xf>
    <xf numFmtId="0" fontId="8" fillId="3" borderId="4" xfId="0" applyFont="1" applyFill="1" applyBorder="1" applyAlignment="1">
      <alignment/>
    </xf>
    <xf numFmtId="0" fontId="5" fillId="3" borderId="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vertical="top"/>
    </xf>
    <xf numFmtId="1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/>
    </xf>
    <xf numFmtId="1" fontId="8" fillId="3" borderId="5" xfId="0" applyNumberFormat="1" applyFont="1" applyFill="1" applyBorder="1" applyAlignment="1">
      <alignment vertical="top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164" fontId="8" fillId="3" borderId="6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164" fontId="8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5" fontId="5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8" fillId="3" borderId="0" xfId="0" applyFont="1" applyFill="1" applyAlignment="1">
      <alignment/>
    </xf>
    <xf numFmtId="0" fontId="18" fillId="3" borderId="1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64" fontId="4" fillId="3" borderId="0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0" fontId="4" fillId="3" borderId="0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1" fontId="5" fillId="3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3" borderId="0" xfId="0" applyFont="1" applyFill="1" applyAlignment="1">
      <alignment/>
    </xf>
    <xf numFmtId="0" fontId="10" fillId="3" borderId="1" xfId="0" applyFont="1" applyFill="1" applyBorder="1" applyAlignment="1">
      <alignment/>
    </xf>
    <xf numFmtId="164" fontId="4" fillId="0" borderId="0" xfId="0" applyNumberFormat="1" applyFont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showGridLines="0" workbookViewId="0" topLeftCell="A22">
      <selection activeCell="N13" sqref="N13"/>
    </sheetView>
  </sheetViews>
  <sheetFormatPr defaultColWidth="9.140625" defaultRowHeight="12.75"/>
  <cols>
    <col min="1" max="1" width="2.7109375" style="0" customWidth="1"/>
  </cols>
  <sheetData>
    <row r="1" ht="15.75">
      <c r="B1" s="160" t="s">
        <v>310</v>
      </c>
    </row>
    <row r="3" ht="15.75">
      <c r="B3" s="160" t="s">
        <v>79</v>
      </c>
    </row>
    <row r="5" spans="2:13" ht="12.75">
      <c r="B5" t="s">
        <v>269</v>
      </c>
      <c r="M5" s="161" t="s">
        <v>83</v>
      </c>
    </row>
    <row r="7" spans="2:13" ht="12.75">
      <c r="B7" t="s">
        <v>80</v>
      </c>
      <c r="M7" s="161" t="s">
        <v>84</v>
      </c>
    </row>
    <row r="9" spans="2:13" ht="12.75">
      <c r="B9" t="s">
        <v>81</v>
      </c>
      <c r="M9" s="161" t="s">
        <v>85</v>
      </c>
    </row>
    <row r="11" spans="2:13" ht="12.75">
      <c r="B11" t="s">
        <v>308</v>
      </c>
      <c r="M11" s="161" t="s">
        <v>86</v>
      </c>
    </row>
    <row r="13" spans="2:13" ht="12.75">
      <c r="B13" t="s">
        <v>309</v>
      </c>
      <c r="M13" s="161" t="s">
        <v>87</v>
      </c>
    </row>
    <row r="15" spans="2:13" ht="12.75">
      <c r="B15" t="s">
        <v>307</v>
      </c>
      <c r="M15" s="161" t="s">
        <v>88</v>
      </c>
    </row>
    <row r="17" spans="2:13" ht="12.75">
      <c r="B17" t="s">
        <v>270</v>
      </c>
      <c r="M17" s="161" t="s">
        <v>91</v>
      </c>
    </row>
    <row r="19" spans="2:13" ht="12.75">
      <c r="B19" t="s">
        <v>271</v>
      </c>
      <c r="M19" s="161" t="s">
        <v>89</v>
      </c>
    </row>
    <row r="21" spans="2:13" ht="12.75">
      <c r="B21" t="s">
        <v>273</v>
      </c>
      <c r="M21" s="161" t="s">
        <v>272</v>
      </c>
    </row>
    <row r="23" spans="2:13" ht="12.75">
      <c r="B23" t="s">
        <v>82</v>
      </c>
      <c r="M23" s="161" t="s">
        <v>90</v>
      </c>
    </row>
    <row r="25" spans="2:13" ht="12.75">
      <c r="B25" t="s">
        <v>274</v>
      </c>
      <c r="M25" s="161" t="s">
        <v>275</v>
      </c>
    </row>
    <row r="27" spans="2:13" ht="12.75">
      <c r="B27" t="s">
        <v>277</v>
      </c>
      <c r="M27" s="161" t="s">
        <v>276</v>
      </c>
    </row>
    <row r="29" spans="2:13" ht="12.75">
      <c r="B29" t="s">
        <v>278</v>
      </c>
      <c r="M29" s="161" t="s">
        <v>279</v>
      </c>
    </row>
    <row r="31" spans="2:13" ht="12.75">
      <c r="B31" t="s">
        <v>280</v>
      </c>
      <c r="M31" s="161" t="s">
        <v>281</v>
      </c>
    </row>
    <row r="33" spans="2:13" ht="12.75">
      <c r="B33" t="s">
        <v>282</v>
      </c>
      <c r="M33" s="161" t="s">
        <v>283</v>
      </c>
    </row>
    <row r="35" spans="2:13" ht="12.75">
      <c r="B35" t="s">
        <v>284</v>
      </c>
      <c r="M35" s="161" t="s">
        <v>285</v>
      </c>
    </row>
    <row r="37" spans="2:13" ht="12.75">
      <c r="B37" t="s">
        <v>287</v>
      </c>
      <c r="M37" s="161" t="s">
        <v>286</v>
      </c>
    </row>
    <row r="39" spans="2:13" ht="12.75">
      <c r="B39" t="s">
        <v>289</v>
      </c>
      <c r="M39" s="161" t="s">
        <v>288</v>
      </c>
    </row>
    <row r="41" spans="2:13" ht="12.75">
      <c r="B41" t="s">
        <v>291</v>
      </c>
      <c r="M41" s="161" t="s">
        <v>290</v>
      </c>
    </row>
    <row r="43" spans="2:13" ht="12.75">
      <c r="B43" t="s">
        <v>293</v>
      </c>
      <c r="M43" s="161" t="s">
        <v>292</v>
      </c>
    </row>
    <row r="45" spans="2:13" ht="12.75">
      <c r="B45" t="s">
        <v>295</v>
      </c>
      <c r="M45" s="161" t="s">
        <v>294</v>
      </c>
    </row>
    <row r="47" spans="2:13" ht="12.75">
      <c r="B47" t="s">
        <v>296</v>
      </c>
      <c r="M47" s="161" t="s">
        <v>297</v>
      </c>
    </row>
  </sheetData>
  <hyperlinks>
    <hyperlink ref="M5" location="'Table 1'!A1" display="Table 1"/>
    <hyperlink ref="M7" location="'Table 2'!A1" display="Table 2"/>
    <hyperlink ref="M9" location="'Table 2a'!A1" display="Table 2a"/>
    <hyperlink ref="M11" location="'Table 3'!A1" display="Table 3"/>
    <hyperlink ref="M13" location="'Table 4'!A1" display="Table 4"/>
    <hyperlink ref="M15" location="'Table 5'!A1" display="Table 5"/>
    <hyperlink ref="M17" location="'Table 6'!A1" display="Table 6"/>
    <hyperlink ref="M19" location="'Table 7'!A1" display="Table 7"/>
    <hyperlink ref="M23" location="'Table 8'!A1" display="Table 8"/>
    <hyperlink ref="M21" location="'Table 7a'!A1" display="Table 7a"/>
    <hyperlink ref="M25" location="'Table 9'!A1" display="Table 9"/>
    <hyperlink ref="M27" location="'Table 9a'!A1" display="Table 9a"/>
    <hyperlink ref="M29" location="'Table 10'!A1" display="Table 10"/>
    <hyperlink ref="M31" location="'Table 11'!A1" display="Table 11"/>
    <hyperlink ref="M33" location="'Table 12'!A1" display="Table 12"/>
    <hyperlink ref="M35" location="'Table 13'!A1" display="Table 13"/>
    <hyperlink ref="M37" location="'Table 14'!A1" display="Table 14"/>
    <hyperlink ref="M39" location="'Table 15'!A1" display="Table 15"/>
    <hyperlink ref="M41" location="'Table 16'!A1" display="Table 16"/>
    <hyperlink ref="M43" location="'Table 17'!A1" display="Table 17"/>
    <hyperlink ref="M45" location="'Table 18'!A1" display="Table 18"/>
    <hyperlink ref="M47" location="'Table 19'!A1" display="Table 19"/>
  </hyperlink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47" sqref="R47"/>
    </sheetView>
  </sheetViews>
  <sheetFormatPr defaultColWidth="9.140625" defaultRowHeight="12.75"/>
  <cols>
    <col min="1" max="2" width="1.421875" style="214" customWidth="1"/>
    <col min="3" max="3" width="5.421875" style="215" customWidth="1"/>
    <col min="4" max="4" width="16.28125" style="211" customWidth="1"/>
    <col min="5" max="5" width="8.28125" style="212" customWidth="1"/>
    <col min="6" max="8" width="6.8515625" style="188" customWidth="1"/>
    <col min="9" max="10" width="7.00390625" style="212" customWidth="1"/>
    <col min="11" max="18" width="7.00390625" style="213" customWidth="1"/>
    <col min="19" max="20" width="7.421875" style="212" customWidth="1"/>
    <col min="21" max="22" width="7.421875" style="214" customWidth="1"/>
    <col min="23" max="16384" width="9.140625" style="214" customWidth="1"/>
  </cols>
  <sheetData>
    <row r="1" spans="1:3" ht="15" customHeight="1">
      <c r="A1" s="1" t="s">
        <v>236</v>
      </c>
      <c r="B1" s="202"/>
      <c r="C1" s="209"/>
    </row>
    <row r="2" ht="14.25" customHeight="1">
      <c r="A2" s="202" t="s">
        <v>113</v>
      </c>
    </row>
    <row r="3" ht="5.25" customHeight="1"/>
    <row r="4" spans="1:20" s="221" customFormat="1" ht="12.75" customHeight="1">
      <c r="A4" s="216"/>
      <c r="B4" s="217"/>
      <c r="C4" s="217"/>
      <c r="D4" s="217"/>
      <c r="E4" s="218"/>
      <c r="F4" s="188"/>
      <c r="G4" s="188"/>
      <c r="H4" s="188"/>
      <c r="I4" s="218"/>
      <c r="J4" s="218"/>
      <c r="K4" s="219"/>
      <c r="L4" s="219"/>
      <c r="M4" s="219"/>
      <c r="N4" s="219"/>
      <c r="O4" s="219"/>
      <c r="P4" s="219"/>
      <c r="Q4" s="219"/>
      <c r="R4" s="219"/>
      <c r="S4" s="218"/>
      <c r="T4" s="220"/>
    </row>
    <row r="5" spans="1:22" ht="26.25" customHeight="1">
      <c r="A5" s="187"/>
      <c r="B5" s="187"/>
      <c r="C5" s="222"/>
      <c r="D5" s="223"/>
      <c r="E5" s="385" t="s">
        <v>190</v>
      </c>
      <c r="F5" s="386" t="s">
        <v>239</v>
      </c>
      <c r="G5" s="386"/>
      <c r="H5" s="386"/>
      <c r="I5" s="387" t="s">
        <v>234</v>
      </c>
      <c r="J5" s="387"/>
      <c r="K5" s="387" t="s">
        <v>63</v>
      </c>
      <c r="L5" s="387"/>
      <c r="M5" s="389" t="s">
        <v>64</v>
      </c>
      <c r="N5" s="389"/>
      <c r="O5" s="387" t="s">
        <v>65</v>
      </c>
      <c r="P5" s="387"/>
      <c r="Q5" s="389" t="s">
        <v>119</v>
      </c>
      <c r="R5" s="389"/>
      <c r="S5" s="389" t="s">
        <v>120</v>
      </c>
      <c r="T5" s="389"/>
      <c r="U5" s="388" t="s">
        <v>235</v>
      </c>
      <c r="V5" s="388"/>
    </row>
    <row r="6" spans="1:22" s="228" customFormat="1" ht="30.75" customHeight="1">
      <c r="A6" s="223"/>
      <c r="B6" s="223"/>
      <c r="C6" s="224" t="s">
        <v>0</v>
      </c>
      <c r="D6" s="225" t="s">
        <v>1</v>
      </c>
      <c r="E6" s="385"/>
      <c r="F6" s="226" t="s">
        <v>118</v>
      </c>
      <c r="G6" s="226" t="s">
        <v>230</v>
      </c>
      <c r="H6" s="226" t="s">
        <v>231</v>
      </c>
      <c r="I6" s="227" t="s">
        <v>215</v>
      </c>
      <c r="J6" s="227" t="s">
        <v>182</v>
      </c>
      <c r="K6" s="227" t="s">
        <v>215</v>
      </c>
      <c r="L6" s="227" t="s">
        <v>182</v>
      </c>
      <c r="M6" s="227" t="s">
        <v>215</v>
      </c>
      <c r="N6" s="227" t="s">
        <v>182</v>
      </c>
      <c r="O6" s="227" t="s">
        <v>215</v>
      </c>
      <c r="P6" s="227" t="s">
        <v>182</v>
      </c>
      <c r="Q6" s="227" t="s">
        <v>215</v>
      </c>
      <c r="R6" s="227" t="s">
        <v>182</v>
      </c>
      <c r="S6" s="227" t="s">
        <v>215</v>
      </c>
      <c r="T6" s="227" t="s">
        <v>182</v>
      </c>
      <c r="U6" s="227" t="s">
        <v>215</v>
      </c>
      <c r="V6" s="227" t="s">
        <v>182</v>
      </c>
    </row>
    <row r="7" spans="1:20" s="230" customFormat="1" ht="5.25" customHeight="1">
      <c r="A7" s="225"/>
      <c r="B7" s="225"/>
      <c r="C7" s="229"/>
      <c r="E7" s="231"/>
      <c r="F7" s="232"/>
      <c r="G7" s="232"/>
      <c r="H7" s="232"/>
      <c r="I7" s="231"/>
      <c r="J7" s="231"/>
      <c r="K7" s="233"/>
      <c r="L7" s="233"/>
      <c r="M7" s="233"/>
      <c r="N7" s="233"/>
      <c r="O7" s="234"/>
      <c r="P7" s="234"/>
      <c r="Q7" s="234"/>
      <c r="R7" s="234"/>
      <c r="S7" s="231"/>
      <c r="T7" s="231"/>
    </row>
    <row r="8" spans="2:22" s="228" customFormat="1" ht="9.75" customHeight="1">
      <c r="B8" s="235"/>
      <c r="C8" s="236">
        <v>201</v>
      </c>
      <c r="D8" s="237" t="s">
        <v>6</v>
      </c>
      <c r="E8" s="238">
        <v>73</v>
      </c>
      <c r="F8" s="239">
        <v>2.5</v>
      </c>
      <c r="G8" s="239" t="s">
        <v>111</v>
      </c>
      <c r="H8" s="239">
        <v>2.5</v>
      </c>
      <c r="I8" s="239" t="s">
        <v>112</v>
      </c>
      <c r="J8" s="341" t="s">
        <v>112</v>
      </c>
      <c r="K8" s="369">
        <v>13</v>
      </c>
      <c r="L8" s="341">
        <v>17.8</v>
      </c>
      <c r="M8" s="369">
        <v>40</v>
      </c>
      <c r="N8" s="341">
        <v>54.8</v>
      </c>
      <c r="O8" s="369">
        <v>9</v>
      </c>
      <c r="P8" s="341">
        <v>12.3</v>
      </c>
      <c r="Q8" s="369" t="s">
        <v>112</v>
      </c>
      <c r="R8" s="341" t="s">
        <v>112</v>
      </c>
      <c r="S8" s="369" t="s">
        <v>112</v>
      </c>
      <c r="T8" s="341" t="s">
        <v>112</v>
      </c>
      <c r="U8" s="344">
        <v>5</v>
      </c>
      <c r="V8" s="245">
        <v>6.8</v>
      </c>
    </row>
    <row r="9" spans="2:22" s="228" customFormat="1" ht="9.75" customHeight="1">
      <c r="B9" s="223"/>
      <c r="C9" s="189">
        <v>202</v>
      </c>
      <c r="D9" s="237" t="s">
        <v>7</v>
      </c>
      <c r="E9" s="238">
        <v>6256</v>
      </c>
      <c r="F9" s="188">
        <v>1.2</v>
      </c>
      <c r="G9" s="188">
        <v>0.8</v>
      </c>
      <c r="H9" s="188">
        <v>2.1</v>
      </c>
      <c r="I9" s="238">
        <v>2012</v>
      </c>
      <c r="J9" s="241">
        <v>32.2</v>
      </c>
      <c r="K9" s="238">
        <v>1713</v>
      </c>
      <c r="L9" s="241">
        <v>27.4</v>
      </c>
      <c r="M9" s="238">
        <v>1493</v>
      </c>
      <c r="N9" s="241">
        <v>23.9</v>
      </c>
      <c r="O9" s="238">
        <v>632</v>
      </c>
      <c r="P9" s="241">
        <v>10.1</v>
      </c>
      <c r="Q9" s="238">
        <v>192</v>
      </c>
      <c r="R9" s="241">
        <v>3.1</v>
      </c>
      <c r="S9" s="238">
        <v>120</v>
      </c>
      <c r="T9" s="241">
        <v>1.9</v>
      </c>
      <c r="U9" s="228">
        <v>94</v>
      </c>
      <c r="V9" s="352">
        <v>1.5</v>
      </c>
    </row>
    <row r="10" spans="2:22" s="228" customFormat="1" ht="9.75" customHeight="1">
      <c r="B10" s="242"/>
      <c r="C10" s="243">
        <v>204</v>
      </c>
      <c r="D10" s="237" t="s">
        <v>8</v>
      </c>
      <c r="E10" s="238">
        <v>10463</v>
      </c>
      <c r="F10" s="188">
        <v>1.5</v>
      </c>
      <c r="G10" s="188">
        <v>0.7</v>
      </c>
      <c r="H10" s="188">
        <v>2.8</v>
      </c>
      <c r="I10" s="238">
        <v>3135</v>
      </c>
      <c r="J10" s="241">
        <v>30</v>
      </c>
      <c r="K10" s="238">
        <v>2665</v>
      </c>
      <c r="L10" s="241">
        <v>25.5</v>
      </c>
      <c r="M10" s="238">
        <v>2407</v>
      </c>
      <c r="N10" s="241">
        <v>23</v>
      </c>
      <c r="O10" s="238">
        <v>1173</v>
      </c>
      <c r="P10" s="241">
        <v>11.2</v>
      </c>
      <c r="Q10" s="238">
        <v>498</v>
      </c>
      <c r="R10" s="241">
        <v>4.8</v>
      </c>
      <c r="S10" s="238">
        <v>190</v>
      </c>
      <c r="T10" s="241">
        <v>1.8</v>
      </c>
      <c r="U10" s="228">
        <v>395</v>
      </c>
      <c r="V10" s="352">
        <v>3.8</v>
      </c>
    </row>
    <row r="11" spans="2:22" s="228" customFormat="1" ht="9.75" customHeight="1">
      <c r="B11" s="242"/>
      <c r="C11" s="243">
        <v>205</v>
      </c>
      <c r="D11" s="237" t="s">
        <v>9</v>
      </c>
      <c r="E11" s="238">
        <v>5171</v>
      </c>
      <c r="F11" s="188">
        <v>1.8</v>
      </c>
      <c r="G11" s="188">
        <v>1</v>
      </c>
      <c r="H11" s="188">
        <v>2.8</v>
      </c>
      <c r="I11" s="238">
        <v>853</v>
      </c>
      <c r="J11" s="241">
        <v>16.5</v>
      </c>
      <c r="K11" s="238">
        <v>1037</v>
      </c>
      <c r="L11" s="241">
        <v>20.1</v>
      </c>
      <c r="M11" s="238">
        <v>1486</v>
      </c>
      <c r="N11" s="241">
        <v>28.7</v>
      </c>
      <c r="O11" s="238">
        <v>871</v>
      </c>
      <c r="P11" s="241">
        <v>16.8</v>
      </c>
      <c r="Q11" s="238">
        <v>452</v>
      </c>
      <c r="R11" s="241">
        <v>8.7</v>
      </c>
      <c r="S11" s="238">
        <v>282</v>
      </c>
      <c r="T11" s="241">
        <v>5.5</v>
      </c>
      <c r="U11" s="228">
        <v>190</v>
      </c>
      <c r="V11" s="352">
        <v>3.7</v>
      </c>
    </row>
    <row r="12" spans="2:22" s="228" customFormat="1" ht="9.75" customHeight="1">
      <c r="B12" s="242"/>
      <c r="C12" s="243">
        <v>309</v>
      </c>
      <c r="D12" s="237" t="s">
        <v>10</v>
      </c>
      <c r="E12" s="238">
        <v>11809</v>
      </c>
      <c r="F12" s="188">
        <v>1.5</v>
      </c>
      <c r="G12" s="188">
        <v>1</v>
      </c>
      <c r="H12" s="188">
        <v>3.1</v>
      </c>
      <c r="I12" s="238">
        <v>2500</v>
      </c>
      <c r="J12" s="241">
        <v>21.2</v>
      </c>
      <c r="K12" s="238">
        <v>3525</v>
      </c>
      <c r="L12" s="241">
        <v>29.9</v>
      </c>
      <c r="M12" s="238">
        <v>3139</v>
      </c>
      <c r="N12" s="241">
        <v>26.6</v>
      </c>
      <c r="O12" s="238">
        <v>1327</v>
      </c>
      <c r="P12" s="241">
        <v>11.2</v>
      </c>
      <c r="Q12" s="238">
        <v>478</v>
      </c>
      <c r="R12" s="241">
        <v>4</v>
      </c>
      <c r="S12" s="238">
        <v>341</v>
      </c>
      <c r="T12" s="241">
        <v>2.9</v>
      </c>
      <c r="U12" s="228">
        <v>499</v>
      </c>
      <c r="V12" s="352">
        <v>4.2</v>
      </c>
    </row>
    <row r="13" spans="2:22" s="228" customFormat="1" ht="9.75" customHeight="1">
      <c r="B13" s="242"/>
      <c r="C13" s="243">
        <v>206</v>
      </c>
      <c r="D13" s="237" t="s">
        <v>11</v>
      </c>
      <c r="E13" s="238">
        <v>7586</v>
      </c>
      <c r="F13" s="188">
        <v>1.5</v>
      </c>
      <c r="G13" s="188">
        <v>1</v>
      </c>
      <c r="H13" s="188">
        <v>2.5</v>
      </c>
      <c r="I13" s="238">
        <v>1795</v>
      </c>
      <c r="J13" s="241">
        <v>23.7</v>
      </c>
      <c r="K13" s="238">
        <v>2303</v>
      </c>
      <c r="L13" s="241">
        <v>30.4</v>
      </c>
      <c r="M13" s="238">
        <v>1993</v>
      </c>
      <c r="N13" s="241">
        <v>26.3</v>
      </c>
      <c r="O13" s="238">
        <v>762</v>
      </c>
      <c r="P13" s="241">
        <v>10</v>
      </c>
      <c r="Q13" s="238">
        <v>291</v>
      </c>
      <c r="R13" s="241">
        <v>3.8</v>
      </c>
      <c r="S13" s="238">
        <v>123</v>
      </c>
      <c r="T13" s="241">
        <v>1.6</v>
      </c>
      <c r="U13" s="228">
        <v>319</v>
      </c>
      <c r="V13" s="352">
        <v>4.2</v>
      </c>
    </row>
    <row r="14" spans="2:22" s="228" customFormat="1" ht="9.75" customHeight="1">
      <c r="B14" s="242"/>
      <c r="C14" s="243">
        <v>207</v>
      </c>
      <c r="D14" s="237" t="s">
        <v>12</v>
      </c>
      <c r="E14" s="238">
        <v>2941</v>
      </c>
      <c r="F14" s="188">
        <v>1.6</v>
      </c>
      <c r="G14" s="188">
        <v>1</v>
      </c>
      <c r="H14" s="188">
        <v>2.2</v>
      </c>
      <c r="I14" s="238" t="s">
        <v>112</v>
      </c>
      <c r="J14" s="241" t="s">
        <v>112</v>
      </c>
      <c r="K14" s="238">
        <v>838</v>
      </c>
      <c r="L14" s="241">
        <v>28.5</v>
      </c>
      <c r="M14" s="238">
        <v>976</v>
      </c>
      <c r="N14" s="241">
        <v>33.2</v>
      </c>
      <c r="O14" s="238">
        <v>321</v>
      </c>
      <c r="P14" s="241">
        <v>10.9</v>
      </c>
      <c r="Q14" s="238" t="s">
        <v>112</v>
      </c>
      <c r="R14" s="241" t="s">
        <v>112</v>
      </c>
      <c r="S14" s="238" t="s">
        <v>112</v>
      </c>
      <c r="T14" s="241" t="s">
        <v>112</v>
      </c>
      <c r="U14" s="228">
        <v>85</v>
      </c>
      <c r="V14" s="352">
        <v>2.9</v>
      </c>
    </row>
    <row r="15" spans="2:22" s="228" customFormat="1" ht="9.75" customHeight="1">
      <c r="B15" s="242"/>
      <c r="C15" s="243">
        <v>208</v>
      </c>
      <c r="D15" s="237" t="s">
        <v>13</v>
      </c>
      <c r="E15" s="238">
        <v>11471</v>
      </c>
      <c r="F15" s="188">
        <v>1.7</v>
      </c>
      <c r="G15" s="188">
        <v>1.2</v>
      </c>
      <c r="H15" s="188">
        <v>2.5</v>
      </c>
      <c r="I15" s="238">
        <v>1819</v>
      </c>
      <c r="J15" s="241">
        <v>15.9</v>
      </c>
      <c r="K15" s="238">
        <v>2863</v>
      </c>
      <c r="L15" s="241">
        <v>25</v>
      </c>
      <c r="M15" s="238">
        <v>3089</v>
      </c>
      <c r="N15" s="241">
        <v>26.9</v>
      </c>
      <c r="O15" s="238">
        <v>1827</v>
      </c>
      <c r="P15" s="241">
        <v>15.9</v>
      </c>
      <c r="Q15" s="238">
        <v>949</v>
      </c>
      <c r="R15" s="241">
        <v>8.3</v>
      </c>
      <c r="S15" s="238">
        <v>484</v>
      </c>
      <c r="T15" s="241">
        <v>4.2</v>
      </c>
      <c r="U15" s="228">
        <v>440</v>
      </c>
      <c r="V15" s="352">
        <v>3.8</v>
      </c>
    </row>
    <row r="16" spans="2:22" s="228" customFormat="1" ht="9.75" customHeight="1">
      <c r="B16" s="242"/>
      <c r="C16" s="243">
        <v>209</v>
      </c>
      <c r="D16" s="237" t="s">
        <v>14</v>
      </c>
      <c r="E16" s="238">
        <v>14144</v>
      </c>
      <c r="F16" s="188">
        <v>1.7</v>
      </c>
      <c r="G16" s="188">
        <v>1.2</v>
      </c>
      <c r="H16" s="188">
        <v>3.3</v>
      </c>
      <c r="I16" s="238">
        <v>2565</v>
      </c>
      <c r="J16" s="241">
        <v>18.1</v>
      </c>
      <c r="K16" s="238">
        <v>3243</v>
      </c>
      <c r="L16" s="241">
        <v>22.9</v>
      </c>
      <c r="M16" s="238">
        <v>3971</v>
      </c>
      <c r="N16" s="241">
        <v>28.1</v>
      </c>
      <c r="O16" s="238">
        <v>2316</v>
      </c>
      <c r="P16" s="241">
        <v>16.4</v>
      </c>
      <c r="Q16" s="238">
        <v>868</v>
      </c>
      <c r="R16" s="241">
        <v>6.1</v>
      </c>
      <c r="S16" s="238">
        <v>470</v>
      </c>
      <c r="T16" s="241">
        <v>3.3</v>
      </c>
      <c r="U16" s="228">
        <v>711</v>
      </c>
      <c r="V16" s="352">
        <v>5</v>
      </c>
    </row>
    <row r="17" spans="2:22" s="228" customFormat="1" ht="9.75" customHeight="1">
      <c r="B17" s="242"/>
      <c r="C17" s="243">
        <v>316</v>
      </c>
      <c r="D17" s="237" t="s">
        <v>15</v>
      </c>
      <c r="E17" s="238">
        <v>17914</v>
      </c>
      <c r="F17" s="188">
        <v>1.1</v>
      </c>
      <c r="G17" s="188">
        <v>0.9</v>
      </c>
      <c r="H17" s="188">
        <v>4.3</v>
      </c>
      <c r="I17" s="238">
        <v>5803</v>
      </c>
      <c r="J17" s="241">
        <v>32.4</v>
      </c>
      <c r="K17" s="238">
        <v>5726</v>
      </c>
      <c r="L17" s="241">
        <v>32</v>
      </c>
      <c r="M17" s="238">
        <v>4132</v>
      </c>
      <c r="N17" s="241">
        <v>23.1</v>
      </c>
      <c r="O17" s="238">
        <v>1287</v>
      </c>
      <c r="P17" s="241">
        <v>7.2</v>
      </c>
      <c r="Q17" s="238">
        <v>388</v>
      </c>
      <c r="R17" s="241">
        <v>2.2</v>
      </c>
      <c r="S17" s="238">
        <v>231</v>
      </c>
      <c r="T17" s="241">
        <v>1.3</v>
      </c>
      <c r="U17" s="228">
        <v>347</v>
      </c>
      <c r="V17" s="352">
        <v>1.9</v>
      </c>
    </row>
    <row r="18" spans="2:22" s="228" customFormat="1" ht="9.75" customHeight="1">
      <c r="B18" s="242"/>
      <c r="C18" s="243">
        <v>210</v>
      </c>
      <c r="D18" s="237" t="s">
        <v>16</v>
      </c>
      <c r="E18" s="238">
        <v>12269</v>
      </c>
      <c r="F18" s="188">
        <v>1.5</v>
      </c>
      <c r="G18" s="188">
        <v>1.1</v>
      </c>
      <c r="H18" s="188">
        <v>2.8</v>
      </c>
      <c r="I18" s="238">
        <v>2462</v>
      </c>
      <c r="J18" s="241">
        <v>20.1</v>
      </c>
      <c r="K18" s="238">
        <v>3063</v>
      </c>
      <c r="L18" s="241">
        <v>25</v>
      </c>
      <c r="M18" s="238">
        <v>3810</v>
      </c>
      <c r="N18" s="241">
        <v>31.1</v>
      </c>
      <c r="O18" s="238">
        <v>1614</v>
      </c>
      <c r="P18" s="241">
        <v>13.2</v>
      </c>
      <c r="Q18" s="238">
        <v>750</v>
      </c>
      <c r="R18" s="241">
        <v>6.1</v>
      </c>
      <c r="S18" s="238">
        <v>295</v>
      </c>
      <c r="T18" s="241">
        <v>2.4</v>
      </c>
      <c r="U18" s="228">
        <v>275</v>
      </c>
      <c r="V18" s="352">
        <v>2.2</v>
      </c>
    </row>
    <row r="19" spans="2:22" s="228" customFormat="1" ht="9.75" customHeight="1">
      <c r="B19" s="242"/>
      <c r="C19" s="243">
        <v>211</v>
      </c>
      <c r="D19" s="237" t="s">
        <v>17</v>
      </c>
      <c r="E19" s="238">
        <v>11730</v>
      </c>
      <c r="F19" s="188">
        <v>0.9</v>
      </c>
      <c r="G19" s="188">
        <v>0.7</v>
      </c>
      <c r="H19" s="188">
        <v>3.8</v>
      </c>
      <c r="I19" s="238">
        <v>5301</v>
      </c>
      <c r="J19" s="241">
        <v>45.2</v>
      </c>
      <c r="K19" s="238">
        <v>3299</v>
      </c>
      <c r="L19" s="241">
        <v>28.1</v>
      </c>
      <c r="M19" s="238">
        <v>2196</v>
      </c>
      <c r="N19" s="241">
        <v>18.7</v>
      </c>
      <c r="O19" s="238">
        <v>595</v>
      </c>
      <c r="P19" s="241">
        <v>5.1</v>
      </c>
      <c r="Q19" s="238">
        <v>152</v>
      </c>
      <c r="R19" s="241">
        <v>1.3</v>
      </c>
      <c r="S19" s="238">
        <v>54</v>
      </c>
      <c r="T19" s="241">
        <v>0.5</v>
      </c>
      <c r="U19" s="228">
        <v>133</v>
      </c>
      <c r="V19" s="352">
        <v>1.1</v>
      </c>
    </row>
    <row r="20" spans="2:22" s="228" customFormat="1" ht="9.75" customHeight="1">
      <c r="B20" s="242"/>
      <c r="C20" s="243">
        <v>212</v>
      </c>
      <c r="D20" s="223" t="s">
        <v>18</v>
      </c>
      <c r="E20" s="238">
        <v>8420</v>
      </c>
      <c r="F20" s="188">
        <v>1.8</v>
      </c>
      <c r="G20" s="188">
        <v>1.2</v>
      </c>
      <c r="H20" s="188">
        <v>3.1</v>
      </c>
      <c r="I20" s="238">
        <v>1523</v>
      </c>
      <c r="J20" s="241">
        <v>18.1</v>
      </c>
      <c r="K20" s="238">
        <v>1720</v>
      </c>
      <c r="L20" s="241">
        <v>20.4</v>
      </c>
      <c r="M20" s="238">
        <v>2388</v>
      </c>
      <c r="N20" s="241">
        <v>28.4</v>
      </c>
      <c r="O20" s="238">
        <v>1449</v>
      </c>
      <c r="P20" s="241">
        <v>17.2</v>
      </c>
      <c r="Q20" s="238">
        <v>735</v>
      </c>
      <c r="R20" s="241">
        <v>8.7</v>
      </c>
      <c r="S20" s="238">
        <v>263</v>
      </c>
      <c r="T20" s="241">
        <v>3.1</v>
      </c>
      <c r="U20" s="228">
        <v>342</v>
      </c>
      <c r="V20" s="352">
        <v>4.1</v>
      </c>
    </row>
    <row r="21" spans="2:22" s="228" customFormat="1" ht="9.75" customHeight="1">
      <c r="B21" s="242"/>
      <c r="C21" s="243">
        <v>213</v>
      </c>
      <c r="D21" s="237" t="s">
        <v>19</v>
      </c>
      <c r="E21" s="238">
        <v>5429</v>
      </c>
      <c r="F21" s="188">
        <v>1.4</v>
      </c>
      <c r="G21" s="188">
        <v>0.9</v>
      </c>
      <c r="H21" s="188">
        <v>2.8</v>
      </c>
      <c r="I21" s="238">
        <v>1326</v>
      </c>
      <c r="J21" s="241">
        <v>24.4</v>
      </c>
      <c r="K21" s="238">
        <v>1638</v>
      </c>
      <c r="L21" s="241">
        <v>30.2</v>
      </c>
      <c r="M21" s="238">
        <v>1340</v>
      </c>
      <c r="N21" s="241">
        <v>24.7</v>
      </c>
      <c r="O21" s="238">
        <v>563</v>
      </c>
      <c r="P21" s="241">
        <v>10.4</v>
      </c>
      <c r="Q21" s="238">
        <v>363</v>
      </c>
      <c r="R21" s="241">
        <v>6.7</v>
      </c>
      <c r="S21" s="238">
        <v>54</v>
      </c>
      <c r="T21" s="241">
        <v>1</v>
      </c>
      <c r="U21" s="228">
        <v>145</v>
      </c>
      <c r="V21" s="352">
        <v>2.7</v>
      </c>
    </row>
    <row r="22" spans="3:22" s="228" customFormat="1" ht="6.75" customHeight="1">
      <c r="C22" s="244"/>
      <c r="D22" s="237"/>
      <c r="E22" s="240"/>
      <c r="F22" s="188"/>
      <c r="G22" s="188"/>
      <c r="H22" s="188"/>
      <c r="I22" s="240"/>
      <c r="J22" s="245"/>
      <c r="K22" s="246"/>
      <c r="L22" s="247"/>
      <c r="M22" s="247"/>
      <c r="N22" s="247"/>
      <c r="O22" s="247"/>
      <c r="P22" s="247"/>
      <c r="Q22" s="247"/>
      <c r="R22" s="247"/>
      <c r="S22" s="240"/>
      <c r="T22" s="245"/>
      <c r="U22" s="230"/>
      <c r="V22" s="404"/>
    </row>
    <row r="23" spans="2:22" s="230" customFormat="1" ht="9.75" customHeight="1">
      <c r="B23" s="230" t="s">
        <v>20</v>
      </c>
      <c r="C23" s="248"/>
      <c r="D23" s="249"/>
      <c r="E23" s="250">
        <v>125676</v>
      </c>
      <c r="F23" s="251">
        <v>1.4</v>
      </c>
      <c r="G23" s="251">
        <v>1</v>
      </c>
      <c r="H23" s="251">
        <v>2.9</v>
      </c>
      <c r="I23" s="250">
        <v>31495</v>
      </c>
      <c r="J23" s="252">
        <v>25.1</v>
      </c>
      <c r="K23" s="250">
        <v>33646</v>
      </c>
      <c r="L23" s="252">
        <v>26.8</v>
      </c>
      <c r="M23" s="250">
        <v>32460</v>
      </c>
      <c r="N23" s="252">
        <v>25.8</v>
      </c>
      <c r="O23" s="250">
        <v>14746</v>
      </c>
      <c r="P23" s="252">
        <v>11.7</v>
      </c>
      <c r="Q23" s="250">
        <v>6312</v>
      </c>
      <c r="R23" s="252">
        <v>5</v>
      </c>
      <c r="S23" s="250">
        <v>3037</v>
      </c>
      <c r="T23" s="252">
        <v>2.4</v>
      </c>
      <c r="U23" s="230">
        <v>3980</v>
      </c>
      <c r="V23" s="404">
        <v>3.2</v>
      </c>
    </row>
    <row r="24" spans="1:22" s="230" customFormat="1" ht="6.75" customHeight="1">
      <c r="A24" s="253"/>
      <c r="B24" s="253"/>
      <c r="C24" s="229"/>
      <c r="E24" s="254"/>
      <c r="F24" s="188"/>
      <c r="G24" s="188"/>
      <c r="H24" s="188"/>
      <c r="I24" s="254"/>
      <c r="J24" s="255"/>
      <c r="K24" s="256"/>
      <c r="L24" s="256"/>
      <c r="M24" s="247"/>
      <c r="N24" s="247"/>
      <c r="O24" s="247"/>
      <c r="P24" s="247"/>
      <c r="Q24" s="247"/>
      <c r="R24" s="247"/>
      <c r="S24" s="254"/>
      <c r="T24" s="255"/>
      <c r="U24" s="228"/>
      <c r="V24" s="352"/>
    </row>
    <row r="25" spans="3:22" s="228" customFormat="1" ht="9.75" customHeight="1">
      <c r="C25" s="243">
        <v>301</v>
      </c>
      <c r="D25" s="237" t="s">
        <v>21</v>
      </c>
      <c r="E25" s="238">
        <v>11895</v>
      </c>
      <c r="F25" s="188">
        <v>1.4</v>
      </c>
      <c r="G25" s="188">
        <v>0.9</v>
      </c>
      <c r="H25" s="188">
        <v>3.4</v>
      </c>
      <c r="I25" s="238">
        <v>2954</v>
      </c>
      <c r="J25" s="241">
        <v>24.8</v>
      </c>
      <c r="K25" s="238">
        <v>4133</v>
      </c>
      <c r="L25" s="241">
        <v>34.7</v>
      </c>
      <c r="M25" s="238">
        <v>2597</v>
      </c>
      <c r="N25" s="241">
        <v>21.8</v>
      </c>
      <c r="O25" s="238">
        <v>1064</v>
      </c>
      <c r="P25" s="241">
        <v>8.9</v>
      </c>
      <c r="Q25" s="238">
        <v>533</v>
      </c>
      <c r="R25" s="241">
        <v>4.5</v>
      </c>
      <c r="S25" s="238">
        <v>198</v>
      </c>
      <c r="T25" s="241">
        <v>1.7</v>
      </c>
      <c r="U25" s="228">
        <v>416</v>
      </c>
      <c r="V25" s="352">
        <v>3.5</v>
      </c>
    </row>
    <row r="26" spans="3:22" s="228" customFormat="1" ht="9.75" customHeight="1">
      <c r="C26" s="243">
        <v>302</v>
      </c>
      <c r="D26" s="237" t="s">
        <v>22</v>
      </c>
      <c r="E26" s="238">
        <v>16165</v>
      </c>
      <c r="F26" s="188">
        <v>1.8</v>
      </c>
      <c r="G26" s="188">
        <v>1.4</v>
      </c>
      <c r="H26" s="188">
        <v>3.3</v>
      </c>
      <c r="I26" s="238">
        <v>2366</v>
      </c>
      <c r="J26" s="241">
        <v>14.6</v>
      </c>
      <c r="K26" s="238">
        <v>3952</v>
      </c>
      <c r="L26" s="241">
        <v>24.4</v>
      </c>
      <c r="M26" s="238">
        <v>4693</v>
      </c>
      <c r="N26" s="241">
        <v>29</v>
      </c>
      <c r="O26" s="238">
        <v>2411</v>
      </c>
      <c r="P26" s="241">
        <v>14.9</v>
      </c>
      <c r="Q26" s="238">
        <v>1531</v>
      </c>
      <c r="R26" s="241">
        <v>9.5</v>
      </c>
      <c r="S26" s="238">
        <v>628</v>
      </c>
      <c r="T26" s="241">
        <v>3.9</v>
      </c>
      <c r="U26" s="228">
        <v>584</v>
      </c>
      <c r="V26" s="352">
        <v>3.6</v>
      </c>
    </row>
    <row r="27" spans="3:22" s="228" customFormat="1" ht="9.75" customHeight="1">
      <c r="C27" s="257">
        <v>303</v>
      </c>
      <c r="D27" s="237" t="s">
        <v>23</v>
      </c>
      <c r="E27" s="238">
        <v>14741</v>
      </c>
      <c r="F27" s="188">
        <v>1.5</v>
      </c>
      <c r="G27" s="188">
        <v>1.3</v>
      </c>
      <c r="H27" s="188">
        <v>2.8</v>
      </c>
      <c r="I27" s="238">
        <v>2607</v>
      </c>
      <c r="J27" s="241">
        <v>17.7</v>
      </c>
      <c r="K27" s="238">
        <v>3790</v>
      </c>
      <c r="L27" s="241">
        <v>25.7</v>
      </c>
      <c r="M27" s="238">
        <v>4847</v>
      </c>
      <c r="N27" s="241">
        <v>32.9</v>
      </c>
      <c r="O27" s="238">
        <v>2276</v>
      </c>
      <c r="P27" s="241">
        <v>15.4</v>
      </c>
      <c r="Q27" s="238">
        <v>656</v>
      </c>
      <c r="R27" s="241">
        <v>4.5</v>
      </c>
      <c r="S27" s="238">
        <v>317</v>
      </c>
      <c r="T27" s="241">
        <v>2.2</v>
      </c>
      <c r="U27" s="228">
        <v>248</v>
      </c>
      <c r="V27" s="352">
        <v>1.7</v>
      </c>
    </row>
    <row r="28" spans="3:22" s="228" customFormat="1" ht="9.75" customHeight="1">
      <c r="C28" s="243">
        <v>304</v>
      </c>
      <c r="D28" s="237" t="s">
        <v>24</v>
      </c>
      <c r="E28" s="238">
        <v>14867</v>
      </c>
      <c r="F28" s="188">
        <v>1.7</v>
      </c>
      <c r="G28" s="188">
        <v>1.2</v>
      </c>
      <c r="H28" s="188">
        <v>3.3</v>
      </c>
      <c r="I28" s="238">
        <v>2931</v>
      </c>
      <c r="J28" s="241">
        <v>19.7</v>
      </c>
      <c r="K28" s="238">
        <v>3457</v>
      </c>
      <c r="L28" s="241">
        <v>23.3</v>
      </c>
      <c r="M28" s="238">
        <v>3822</v>
      </c>
      <c r="N28" s="241">
        <v>25.7</v>
      </c>
      <c r="O28" s="238">
        <v>2226</v>
      </c>
      <c r="P28" s="241">
        <v>15</v>
      </c>
      <c r="Q28" s="238">
        <v>1219</v>
      </c>
      <c r="R28" s="241">
        <v>8.2</v>
      </c>
      <c r="S28" s="238">
        <v>605</v>
      </c>
      <c r="T28" s="241">
        <v>4.1</v>
      </c>
      <c r="U28" s="228">
        <v>607</v>
      </c>
      <c r="V28" s="352">
        <v>4.1</v>
      </c>
    </row>
    <row r="29" spans="3:22" s="228" customFormat="1" ht="9.75" customHeight="1">
      <c r="C29" s="243">
        <v>305</v>
      </c>
      <c r="D29" s="237" t="s">
        <v>25</v>
      </c>
      <c r="E29" s="238">
        <v>16114</v>
      </c>
      <c r="F29" s="188">
        <v>1.8</v>
      </c>
      <c r="G29" s="188">
        <v>1.5</v>
      </c>
      <c r="H29" s="188">
        <v>3.9</v>
      </c>
      <c r="I29" s="238">
        <v>1614</v>
      </c>
      <c r="J29" s="241">
        <v>10</v>
      </c>
      <c r="K29" s="238">
        <v>4292</v>
      </c>
      <c r="L29" s="241">
        <v>26.6</v>
      </c>
      <c r="M29" s="238">
        <v>5807</v>
      </c>
      <c r="N29" s="241">
        <v>36</v>
      </c>
      <c r="O29" s="238">
        <v>1922</v>
      </c>
      <c r="P29" s="241">
        <v>11.9</v>
      </c>
      <c r="Q29" s="238">
        <v>938</v>
      </c>
      <c r="R29" s="241">
        <v>5.8</v>
      </c>
      <c r="S29" s="238">
        <v>530</v>
      </c>
      <c r="T29" s="241">
        <v>3.3</v>
      </c>
      <c r="U29" s="228">
        <v>1011</v>
      </c>
      <c r="V29" s="352">
        <v>6.3</v>
      </c>
    </row>
    <row r="30" spans="3:22" s="228" customFormat="1" ht="9.75" customHeight="1">
      <c r="C30" s="243">
        <v>306</v>
      </c>
      <c r="D30" s="237" t="s">
        <v>26</v>
      </c>
      <c r="E30" s="238">
        <v>19980</v>
      </c>
      <c r="F30" s="188">
        <v>2</v>
      </c>
      <c r="G30" s="188">
        <v>1.7</v>
      </c>
      <c r="H30" s="188">
        <v>3</v>
      </c>
      <c r="I30" s="238">
        <v>2222</v>
      </c>
      <c r="J30" s="241">
        <v>11.1</v>
      </c>
      <c r="K30" s="238">
        <v>3971</v>
      </c>
      <c r="L30" s="241">
        <v>19.9</v>
      </c>
      <c r="M30" s="238">
        <v>6185</v>
      </c>
      <c r="N30" s="241">
        <v>31</v>
      </c>
      <c r="O30" s="238">
        <v>3599</v>
      </c>
      <c r="P30" s="241">
        <v>18</v>
      </c>
      <c r="Q30" s="238">
        <v>1994</v>
      </c>
      <c r="R30" s="241">
        <v>10</v>
      </c>
      <c r="S30" s="238">
        <v>1048</v>
      </c>
      <c r="T30" s="241">
        <v>5.2</v>
      </c>
      <c r="U30" s="228">
        <v>961</v>
      </c>
      <c r="V30" s="352">
        <v>4.8</v>
      </c>
    </row>
    <row r="31" spans="1:22" s="228" customFormat="1" ht="9.75" customHeight="1">
      <c r="A31" s="242"/>
      <c r="B31" s="242"/>
      <c r="C31" s="243">
        <v>307</v>
      </c>
      <c r="D31" s="228" t="s">
        <v>27</v>
      </c>
      <c r="E31" s="238">
        <v>16346</v>
      </c>
      <c r="F31" s="188">
        <v>1.5</v>
      </c>
      <c r="G31" s="188">
        <v>1.1</v>
      </c>
      <c r="H31" s="188">
        <v>3.3</v>
      </c>
      <c r="I31" s="238">
        <v>4157</v>
      </c>
      <c r="J31" s="241">
        <v>25.4</v>
      </c>
      <c r="K31" s="238">
        <v>4131</v>
      </c>
      <c r="L31" s="241">
        <v>25.3</v>
      </c>
      <c r="M31" s="238">
        <v>4272</v>
      </c>
      <c r="N31" s="241">
        <v>26.1</v>
      </c>
      <c r="O31" s="238">
        <v>1634</v>
      </c>
      <c r="P31" s="241">
        <v>10</v>
      </c>
      <c r="Q31" s="238">
        <v>908</v>
      </c>
      <c r="R31" s="241">
        <v>5.6</v>
      </c>
      <c r="S31" s="238">
        <v>538</v>
      </c>
      <c r="T31" s="241">
        <v>3.3</v>
      </c>
      <c r="U31" s="228">
        <v>706</v>
      </c>
      <c r="V31" s="352">
        <v>4.3</v>
      </c>
    </row>
    <row r="32" spans="3:22" s="228" customFormat="1" ht="9.75" customHeight="1">
      <c r="C32" s="243">
        <v>308</v>
      </c>
      <c r="D32" s="237" t="s">
        <v>28</v>
      </c>
      <c r="E32" s="238">
        <v>18298</v>
      </c>
      <c r="F32" s="188">
        <v>1.6</v>
      </c>
      <c r="G32" s="188">
        <v>1.3</v>
      </c>
      <c r="H32" s="188">
        <v>3.5</v>
      </c>
      <c r="I32" s="238">
        <v>3119</v>
      </c>
      <c r="J32" s="241">
        <v>17</v>
      </c>
      <c r="K32" s="238">
        <v>5176</v>
      </c>
      <c r="L32" s="241">
        <v>28.3</v>
      </c>
      <c r="M32" s="238">
        <v>5508</v>
      </c>
      <c r="N32" s="241">
        <v>30.1</v>
      </c>
      <c r="O32" s="238">
        <v>2252</v>
      </c>
      <c r="P32" s="241">
        <v>12.3</v>
      </c>
      <c r="Q32" s="238">
        <v>981</v>
      </c>
      <c r="R32" s="241">
        <v>5.4</v>
      </c>
      <c r="S32" s="238">
        <v>562</v>
      </c>
      <c r="T32" s="241">
        <v>3.1</v>
      </c>
      <c r="U32" s="228">
        <v>700</v>
      </c>
      <c r="V32" s="352">
        <v>3.8</v>
      </c>
    </row>
    <row r="33" spans="3:22" s="228" customFormat="1" ht="9.75" customHeight="1">
      <c r="C33" s="243">
        <v>203</v>
      </c>
      <c r="D33" s="237" t="s">
        <v>29</v>
      </c>
      <c r="E33" s="238">
        <v>12980</v>
      </c>
      <c r="F33" s="188">
        <v>1.9</v>
      </c>
      <c r="G33" s="188">
        <v>1.5</v>
      </c>
      <c r="H33" s="188">
        <v>2.9</v>
      </c>
      <c r="I33" s="238">
        <v>1413</v>
      </c>
      <c r="J33" s="241">
        <v>10.9</v>
      </c>
      <c r="K33" s="238">
        <v>2449</v>
      </c>
      <c r="L33" s="241">
        <v>18.9</v>
      </c>
      <c r="M33" s="238">
        <v>4231</v>
      </c>
      <c r="N33" s="241">
        <v>32.6</v>
      </c>
      <c r="O33" s="238">
        <v>2566</v>
      </c>
      <c r="P33" s="241">
        <v>19.8</v>
      </c>
      <c r="Q33" s="238">
        <v>1225</v>
      </c>
      <c r="R33" s="241">
        <v>9.4</v>
      </c>
      <c r="S33" s="238">
        <v>568</v>
      </c>
      <c r="T33" s="241">
        <v>4.4</v>
      </c>
      <c r="U33" s="228">
        <v>528</v>
      </c>
      <c r="V33" s="352">
        <v>4.1</v>
      </c>
    </row>
    <row r="34" spans="3:22" s="228" customFormat="1" ht="9.75" customHeight="1">
      <c r="C34" s="243">
        <v>310</v>
      </c>
      <c r="D34" s="237" t="s">
        <v>30</v>
      </c>
      <c r="E34" s="238">
        <v>10680</v>
      </c>
      <c r="F34" s="188">
        <v>1.9</v>
      </c>
      <c r="G34" s="188">
        <v>1.1</v>
      </c>
      <c r="H34" s="188">
        <v>3.9</v>
      </c>
      <c r="I34" s="238">
        <v>2198</v>
      </c>
      <c r="J34" s="241">
        <v>20.6</v>
      </c>
      <c r="K34" s="238">
        <v>2843</v>
      </c>
      <c r="L34" s="241">
        <v>26.6</v>
      </c>
      <c r="M34" s="238">
        <v>2714</v>
      </c>
      <c r="N34" s="241">
        <v>25.4</v>
      </c>
      <c r="O34" s="238">
        <v>1109</v>
      </c>
      <c r="P34" s="241">
        <v>10.4</v>
      </c>
      <c r="Q34" s="238">
        <v>589</v>
      </c>
      <c r="R34" s="241">
        <v>5.5</v>
      </c>
      <c r="S34" s="238">
        <v>359</v>
      </c>
      <c r="T34" s="241">
        <v>3.4</v>
      </c>
      <c r="U34" s="228">
        <v>868</v>
      </c>
      <c r="V34" s="352">
        <v>8.1</v>
      </c>
    </row>
    <row r="35" spans="3:22" s="228" customFormat="1" ht="9.75" customHeight="1">
      <c r="C35" s="243">
        <v>311</v>
      </c>
      <c r="D35" s="237" t="s">
        <v>31</v>
      </c>
      <c r="E35" s="238">
        <v>14348</v>
      </c>
      <c r="F35" s="188">
        <v>1.7</v>
      </c>
      <c r="G35" s="188">
        <v>1.3</v>
      </c>
      <c r="H35" s="188">
        <v>5.7</v>
      </c>
      <c r="I35" s="238">
        <v>2957</v>
      </c>
      <c r="J35" s="241">
        <v>20.6</v>
      </c>
      <c r="K35" s="238">
        <v>3660</v>
      </c>
      <c r="L35" s="241">
        <v>25.5</v>
      </c>
      <c r="M35" s="238">
        <v>3806</v>
      </c>
      <c r="N35" s="241">
        <v>26.5</v>
      </c>
      <c r="O35" s="238">
        <v>1890</v>
      </c>
      <c r="P35" s="241">
        <v>13.2</v>
      </c>
      <c r="Q35" s="238">
        <v>934</v>
      </c>
      <c r="R35" s="241">
        <v>6.5</v>
      </c>
      <c r="S35" s="238">
        <v>486</v>
      </c>
      <c r="T35" s="241">
        <v>3.4</v>
      </c>
      <c r="U35" s="228">
        <v>615</v>
      </c>
      <c r="V35" s="352">
        <v>4.3</v>
      </c>
    </row>
    <row r="36" spans="3:22" s="228" customFormat="1" ht="9.75" customHeight="1">
      <c r="C36" s="243">
        <v>312</v>
      </c>
      <c r="D36" s="237" t="s">
        <v>32</v>
      </c>
      <c r="E36" s="238">
        <v>15255</v>
      </c>
      <c r="F36" s="188">
        <v>1.8</v>
      </c>
      <c r="G36" s="188">
        <v>1.3</v>
      </c>
      <c r="H36" s="188">
        <v>4.7</v>
      </c>
      <c r="I36" s="238">
        <v>2906</v>
      </c>
      <c r="J36" s="241">
        <v>19</v>
      </c>
      <c r="K36" s="238">
        <v>4067</v>
      </c>
      <c r="L36" s="241">
        <v>26.7</v>
      </c>
      <c r="M36" s="238">
        <v>3834</v>
      </c>
      <c r="N36" s="241">
        <v>25.1</v>
      </c>
      <c r="O36" s="238">
        <v>1762</v>
      </c>
      <c r="P36" s="241">
        <v>11.6</v>
      </c>
      <c r="Q36" s="238">
        <v>1095</v>
      </c>
      <c r="R36" s="241">
        <v>7.2</v>
      </c>
      <c r="S36" s="238">
        <v>521</v>
      </c>
      <c r="T36" s="241">
        <v>3.4</v>
      </c>
      <c r="U36" s="228">
        <v>1070</v>
      </c>
      <c r="V36" s="352">
        <v>7</v>
      </c>
    </row>
    <row r="37" spans="3:22" s="228" customFormat="1" ht="9.75" customHeight="1">
      <c r="C37" s="243">
        <v>313</v>
      </c>
      <c r="D37" s="237" t="s">
        <v>33</v>
      </c>
      <c r="E37" s="238">
        <v>12568</v>
      </c>
      <c r="F37" s="188">
        <v>1.7</v>
      </c>
      <c r="G37" s="188">
        <v>1.2</v>
      </c>
      <c r="H37" s="188">
        <v>3</v>
      </c>
      <c r="I37" s="238">
        <v>2142</v>
      </c>
      <c r="J37" s="241">
        <v>17</v>
      </c>
      <c r="K37" s="238">
        <v>3679</v>
      </c>
      <c r="L37" s="241">
        <v>29.3</v>
      </c>
      <c r="M37" s="238">
        <v>3494</v>
      </c>
      <c r="N37" s="241">
        <v>27.8</v>
      </c>
      <c r="O37" s="238">
        <v>1602</v>
      </c>
      <c r="P37" s="241">
        <v>12.7</v>
      </c>
      <c r="Q37" s="238">
        <v>716</v>
      </c>
      <c r="R37" s="241">
        <v>5.7</v>
      </c>
      <c r="S37" s="238">
        <v>319</v>
      </c>
      <c r="T37" s="241">
        <v>2.5</v>
      </c>
      <c r="U37" s="228">
        <v>616</v>
      </c>
      <c r="V37" s="352">
        <v>4.9</v>
      </c>
    </row>
    <row r="38" spans="3:22" s="228" customFormat="1" ht="9.75" customHeight="1">
      <c r="C38" s="257">
        <v>314</v>
      </c>
      <c r="D38" s="237" t="s">
        <v>34</v>
      </c>
      <c r="E38" s="238">
        <v>6991</v>
      </c>
      <c r="F38" s="188">
        <v>1.5</v>
      </c>
      <c r="G38" s="188">
        <v>1.2</v>
      </c>
      <c r="H38" s="188">
        <v>2.5</v>
      </c>
      <c r="I38" s="238">
        <v>1055</v>
      </c>
      <c r="J38" s="241">
        <v>15.1</v>
      </c>
      <c r="K38" s="238">
        <v>1895</v>
      </c>
      <c r="L38" s="241">
        <v>27.1</v>
      </c>
      <c r="M38" s="238">
        <v>2497</v>
      </c>
      <c r="N38" s="241">
        <v>35.7</v>
      </c>
      <c r="O38" s="238">
        <v>945</v>
      </c>
      <c r="P38" s="241">
        <v>13.5</v>
      </c>
      <c r="Q38" s="238">
        <v>386</v>
      </c>
      <c r="R38" s="241">
        <v>5.5</v>
      </c>
      <c r="S38" s="238">
        <v>119</v>
      </c>
      <c r="T38" s="241">
        <v>1.7</v>
      </c>
      <c r="U38" s="228">
        <v>94</v>
      </c>
      <c r="V38" s="352">
        <v>1.3</v>
      </c>
    </row>
    <row r="39" spans="1:22" s="228" customFormat="1" ht="9.75" customHeight="1">
      <c r="A39" s="242"/>
      <c r="B39" s="242"/>
      <c r="C39" s="243">
        <v>315</v>
      </c>
      <c r="D39" s="228" t="s">
        <v>35</v>
      </c>
      <c r="E39" s="238">
        <v>8632</v>
      </c>
      <c r="F39" s="188">
        <v>1.9</v>
      </c>
      <c r="G39" s="188">
        <v>1.5</v>
      </c>
      <c r="H39" s="188">
        <v>2.6</v>
      </c>
      <c r="I39" s="238">
        <v>952</v>
      </c>
      <c r="J39" s="241">
        <v>11</v>
      </c>
      <c r="K39" s="238">
        <v>1344</v>
      </c>
      <c r="L39" s="241">
        <v>15.6</v>
      </c>
      <c r="M39" s="238">
        <v>2859</v>
      </c>
      <c r="N39" s="241">
        <v>33.1</v>
      </c>
      <c r="O39" s="238">
        <v>2055</v>
      </c>
      <c r="P39" s="241">
        <v>23.8</v>
      </c>
      <c r="Q39" s="238">
        <v>824</v>
      </c>
      <c r="R39" s="241">
        <v>9.5</v>
      </c>
      <c r="S39" s="238">
        <v>342</v>
      </c>
      <c r="T39" s="241">
        <v>4</v>
      </c>
      <c r="U39" s="228">
        <v>256</v>
      </c>
      <c r="V39" s="352">
        <v>3</v>
      </c>
    </row>
    <row r="40" spans="3:22" s="228" customFormat="1" ht="9.75" customHeight="1">
      <c r="C40" s="243">
        <v>317</v>
      </c>
      <c r="D40" s="237" t="s">
        <v>36</v>
      </c>
      <c r="E40" s="238">
        <v>16165</v>
      </c>
      <c r="F40" s="188">
        <v>1.5</v>
      </c>
      <c r="G40" s="188">
        <v>1</v>
      </c>
      <c r="H40" s="188">
        <v>3.9</v>
      </c>
      <c r="I40" s="238">
        <v>4323</v>
      </c>
      <c r="J40" s="241">
        <v>26.7</v>
      </c>
      <c r="K40" s="238">
        <v>5388</v>
      </c>
      <c r="L40" s="241">
        <v>33.3</v>
      </c>
      <c r="M40" s="238">
        <v>3256</v>
      </c>
      <c r="N40" s="241">
        <v>20.1</v>
      </c>
      <c r="O40" s="238">
        <v>1454</v>
      </c>
      <c r="P40" s="241">
        <v>9</v>
      </c>
      <c r="Q40" s="238">
        <v>780</v>
      </c>
      <c r="R40" s="241">
        <v>4.8</v>
      </c>
      <c r="S40" s="238">
        <v>433</v>
      </c>
      <c r="T40" s="241">
        <v>2.7</v>
      </c>
      <c r="U40" s="228">
        <v>531</v>
      </c>
      <c r="V40" s="352">
        <v>3.3</v>
      </c>
    </row>
    <row r="41" spans="3:22" s="228" customFormat="1" ht="9.75" customHeight="1">
      <c r="C41" s="243">
        <v>318</v>
      </c>
      <c r="D41" s="237" t="s">
        <v>37</v>
      </c>
      <c r="E41" s="238">
        <v>5755</v>
      </c>
      <c r="F41" s="188">
        <v>1.6</v>
      </c>
      <c r="G41" s="188">
        <v>1.1</v>
      </c>
      <c r="H41" s="188">
        <v>2.8</v>
      </c>
      <c r="I41" s="238">
        <v>1167</v>
      </c>
      <c r="J41" s="241">
        <v>20.3</v>
      </c>
      <c r="K41" s="238">
        <v>1584</v>
      </c>
      <c r="L41" s="241">
        <v>27.5</v>
      </c>
      <c r="M41" s="238">
        <v>1380</v>
      </c>
      <c r="N41" s="241">
        <v>24</v>
      </c>
      <c r="O41" s="238">
        <v>840</v>
      </c>
      <c r="P41" s="241">
        <v>14.6</v>
      </c>
      <c r="Q41" s="238">
        <v>479</v>
      </c>
      <c r="R41" s="241">
        <v>8.3</v>
      </c>
      <c r="S41" s="238">
        <v>134</v>
      </c>
      <c r="T41" s="241">
        <v>2.3</v>
      </c>
      <c r="U41" s="228">
        <v>171</v>
      </c>
      <c r="V41" s="352">
        <v>3</v>
      </c>
    </row>
    <row r="42" spans="3:22" s="228" customFormat="1" ht="9.75" customHeight="1">
      <c r="C42" s="243">
        <v>319</v>
      </c>
      <c r="D42" s="237" t="s">
        <v>38</v>
      </c>
      <c r="E42" s="238">
        <v>10941</v>
      </c>
      <c r="F42" s="188">
        <v>1.4</v>
      </c>
      <c r="G42" s="188">
        <v>1</v>
      </c>
      <c r="H42" s="188">
        <v>2.9</v>
      </c>
      <c r="I42" s="238">
        <v>2408</v>
      </c>
      <c r="J42" s="241">
        <v>22</v>
      </c>
      <c r="K42" s="238">
        <v>3119</v>
      </c>
      <c r="L42" s="241">
        <v>28.5</v>
      </c>
      <c r="M42" s="238">
        <v>3114</v>
      </c>
      <c r="N42" s="241">
        <v>28.5</v>
      </c>
      <c r="O42" s="238">
        <v>1349</v>
      </c>
      <c r="P42" s="241">
        <v>12.3</v>
      </c>
      <c r="Q42" s="238">
        <v>465</v>
      </c>
      <c r="R42" s="241">
        <v>4.3</v>
      </c>
      <c r="S42" s="238">
        <v>278</v>
      </c>
      <c r="T42" s="241">
        <v>2.5</v>
      </c>
      <c r="U42" s="228">
        <v>208</v>
      </c>
      <c r="V42" s="352">
        <v>1.9</v>
      </c>
    </row>
    <row r="43" spans="1:22" s="228" customFormat="1" ht="9.75" customHeight="1">
      <c r="A43" s="242"/>
      <c r="B43" s="242"/>
      <c r="C43" s="243">
        <v>320</v>
      </c>
      <c r="D43" s="228" t="s">
        <v>39</v>
      </c>
      <c r="E43" s="238">
        <v>14380</v>
      </c>
      <c r="F43" s="188">
        <v>1</v>
      </c>
      <c r="G43" s="188">
        <v>0.8</v>
      </c>
      <c r="H43" s="188">
        <v>3.1</v>
      </c>
      <c r="I43" s="238">
        <v>5210</v>
      </c>
      <c r="J43" s="241">
        <v>36.2</v>
      </c>
      <c r="K43" s="238">
        <v>4610</v>
      </c>
      <c r="L43" s="241">
        <v>32.1</v>
      </c>
      <c r="M43" s="238">
        <v>3053</v>
      </c>
      <c r="N43" s="241">
        <v>21.2</v>
      </c>
      <c r="O43" s="238">
        <v>714</v>
      </c>
      <c r="P43" s="241">
        <v>5</v>
      </c>
      <c r="Q43" s="238">
        <v>354</v>
      </c>
      <c r="R43" s="241">
        <v>2.5</v>
      </c>
      <c r="S43" s="238">
        <v>163</v>
      </c>
      <c r="T43" s="241">
        <v>1.1</v>
      </c>
      <c r="U43" s="228">
        <v>276</v>
      </c>
      <c r="V43" s="352">
        <v>1.9</v>
      </c>
    </row>
    <row r="44" spans="3:22" s="228" customFormat="1" ht="6.75" customHeight="1">
      <c r="C44" s="258"/>
      <c r="D44" s="237"/>
      <c r="E44" s="259"/>
      <c r="F44" s="188"/>
      <c r="G44" s="188"/>
      <c r="H44" s="188"/>
      <c r="I44" s="259"/>
      <c r="J44" s="260"/>
      <c r="K44" s="261"/>
      <c r="L44" s="262"/>
      <c r="M44" s="247"/>
      <c r="N44" s="247"/>
      <c r="O44" s="247"/>
      <c r="P44" s="247"/>
      <c r="Q44" s="247"/>
      <c r="R44" s="247"/>
      <c r="S44" s="238"/>
      <c r="T44" s="263"/>
      <c r="U44" s="230"/>
      <c r="V44" s="404"/>
    </row>
    <row r="45" spans="2:22" s="230" customFormat="1" ht="9.75" customHeight="1">
      <c r="B45" s="230" t="s">
        <v>40</v>
      </c>
      <c r="C45" s="229"/>
      <c r="D45" s="249"/>
      <c r="E45" s="250">
        <v>257101</v>
      </c>
      <c r="F45" s="251">
        <v>1.7</v>
      </c>
      <c r="G45" s="251">
        <v>1.2</v>
      </c>
      <c r="H45" s="251">
        <v>3.3</v>
      </c>
      <c r="I45" s="250">
        <v>48701</v>
      </c>
      <c r="J45" s="252">
        <v>18.9</v>
      </c>
      <c r="K45" s="250">
        <v>67540</v>
      </c>
      <c r="L45" s="252">
        <v>26.3</v>
      </c>
      <c r="M45" s="250">
        <v>71969</v>
      </c>
      <c r="N45" s="252">
        <v>28</v>
      </c>
      <c r="O45" s="250">
        <v>33670</v>
      </c>
      <c r="P45" s="252">
        <v>13.1</v>
      </c>
      <c r="Q45" s="250">
        <v>16607</v>
      </c>
      <c r="R45" s="252">
        <v>6.5</v>
      </c>
      <c r="S45" s="250">
        <v>8148</v>
      </c>
      <c r="T45" s="252">
        <v>3.2</v>
      </c>
      <c r="U45" s="230">
        <v>10466</v>
      </c>
      <c r="V45" s="404">
        <v>4.1</v>
      </c>
    </row>
    <row r="46" spans="3:22" s="228" customFormat="1" ht="6.75" customHeight="1">
      <c r="C46" s="258"/>
      <c r="D46" s="237"/>
      <c r="E46" s="259"/>
      <c r="F46" s="188"/>
      <c r="G46" s="188"/>
      <c r="H46" s="188"/>
      <c r="I46" s="259"/>
      <c r="J46" s="260"/>
      <c r="K46" s="262"/>
      <c r="L46" s="262"/>
      <c r="M46" s="247"/>
      <c r="N46" s="247"/>
      <c r="O46" s="247"/>
      <c r="P46" s="247"/>
      <c r="Q46" s="247"/>
      <c r="R46" s="247"/>
      <c r="S46" s="259"/>
      <c r="T46" s="260"/>
      <c r="U46" s="230"/>
      <c r="V46" s="404"/>
    </row>
    <row r="47" spans="2:22" s="230" customFormat="1" ht="9.75" customHeight="1">
      <c r="B47" s="192" t="s">
        <v>41</v>
      </c>
      <c r="C47" s="264"/>
      <c r="D47" s="192"/>
      <c r="E47" s="265">
        <v>382777</v>
      </c>
      <c r="F47" s="266">
        <v>1.6</v>
      </c>
      <c r="G47" s="266">
        <v>1.2</v>
      </c>
      <c r="H47" s="266">
        <v>3.2</v>
      </c>
      <c r="I47" s="265">
        <v>80196</v>
      </c>
      <c r="J47" s="267">
        <v>21</v>
      </c>
      <c r="K47" s="265">
        <v>101186</v>
      </c>
      <c r="L47" s="267">
        <v>26.4</v>
      </c>
      <c r="M47" s="265">
        <v>104429</v>
      </c>
      <c r="N47" s="267">
        <v>27.3</v>
      </c>
      <c r="O47" s="265">
        <v>48416</v>
      </c>
      <c r="P47" s="267">
        <v>12.6</v>
      </c>
      <c r="Q47" s="265">
        <v>22919</v>
      </c>
      <c r="R47" s="267">
        <v>6</v>
      </c>
      <c r="S47" s="265">
        <v>11185</v>
      </c>
      <c r="T47" s="267">
        <v>2.9</v>
      </c>
      <c r="U47" s="192">
        <v>14446</v>
      </c>
      <c r="V47" s="405">
        <v>3.8</v>
      </c>
    </row>
    <row r="48" spans="1:21" s="228" customFormat="1" ht="9.75" customHeight="1">
      <c r="A48" s="187"/>
      <c r="B48" s="187"/>
      <c r="C48" s="244"/>
      <c r="D48" s="237"/>
      <c r="E48" s="257"/>
      <c r="F48" s="188"/>
      <c r="G48" s="188"/>
      <c r="H48" s="188"/>
      <c r="I48" s="257"/>
      <c r="J48" s="257"/>
      <c r="K48" s="268"/>
      <c r="L48" s="268"/>
      <c r="M48" s="268"/>
      <c r="N48" s="268"/>
      <c r="O48" s="268"/>
      <c r="P48" s="268"/>
      <c r="Q48" s="268"/>
      <c r="R48" s="268"/>
      <c r="T48" s="257"/>
      <c r="U48" s="193" t="s">
        <v>109</v>
      </c>
    </row>
    <row r="49" spans="1:20" s="228" customFormat="1" ht="13.5" customHeight="1">
      <c r="A49" s="228" t="s">
        <v>183</v>
      </c>
      <c r="B49" s="187"/>
      <c r="C49" s="244"/>
      <c r="D49" s="237"/>
      <c r="E49" s="257"/>
      <c r="F49" s="188"/>
      <c r="G49" s="188"/>
      <c r="H49" s="188"/>
      <c r="I49" s="257"/>
      <c r="J49" s="257"/>
      <c r="K49" s="268"/>
      <c r="L49" s="268"/>
      <c r="M49" s="268"/>
      <c r="N49" s="268"/>
      <c r="O49" s="268"/>
      <c r="P49" s="268"/>
      <c r="Q49" s="268"/>
      <c r="R49" s="268"/>
      <c r="S49" s="257"/>
      <c r="T49" s="257"/>
    </row>
    <row r="50" spans="1:20" ht="9.75" customHeight="1">
      <c r="A50" s="187" t="s">
        <v>232</v>
      </c>
      <c r="B50" s="187"/>
      <c r="C50" s="237"/>
      <c r="D50" s="259"/>
      <c r="E50" s="259"/>
      <c r="I50" s="262"/>
      <c r="J50" s="262"/>
      <c r="K50" s="262"/>
      <c r="L50" s="262"/>
      <c r="M50" s="262"/>
      <c r="N50" s="262"/>
      <c r="O50" s="259"/>
      <c r="P50" s="259"/>
      <c r="Q50" s="259"/>
      <c r="R50" s="259"/>
      <c r="S50" s="259"/>
      <c r="T50" s="259"/>
    </row>
    <row r="51" spans="1:20" ht="9.75" customHeight="1">
      <c r="A51" s="187" t="s">
        <v>233</v>
      </c>
      <c r="B51" s="187"/>
      <c r="C51" s="237"/>
      <c r="D51" s="259"/>
      <c r="E51" s="259"/>
      <c r="I51" s="262"/>
      <c r="J51" s="262"/>
      <c r="K51" s="262"/>
      <c r="L51" s="262"/>
      <c r="M51" s="262"/>
      <c r="N51" s="262"/>
      <c r="O51" s="259"/>
      <c r="P51" s="259"/>
      <c r="Q51" s="259"/>
      <c r="R51" s="259"/>
      <c r="S51" s="259"/>
      <c r="T51" s="259"/>
    </row>
    <row r="52" spans="1:20" s="228" customFormat="1" ht="9.75" customHeight="1">
      <c r="A52" s="187" t="s">
        <v>170</v>
      </c>
      <c r="C52" s="258"/>
      <c r="D52" s="269"/>
      <c r="E52" s="257"/>
      <c r="F52" s="188"/>
      <c r="G52" s="188"/>
      <c r="H52" s="188"/>
      <c r="I52" s="257"/>
      <c r="J52" s="257"/>
      <c r="K52" s="268"/>
      <c r="L52" s="268"/>
      <c r="M52" s="268"/>
      <c r="N52" s="268"/>
      <c r="O52" s="268"/>
      <c r="P52" s="268"/>
      <c r="Q52" s="268"/>
      <c r="R52" s="268"/>
      <c r="S52" s="257"/>
      <c r="T52" s="257"/>
    </row>
    <row r="53" ht="12.75">
      <c r="A53" s="269" t="s">
        <v>67</v>
      </c>
    </row>
  </sheetData>
  <mergeCells count="9">
    <mergeCell ref="U5:V5"/>
    <mergeCell ref="M5:N5"/>
    <mergeCell ref="O5:P5"/>
    <mergeCell ref="Q5:R5"/>
    <mergeCell ref="S5:T5"/>
    <mergeCell ref="E5:E6"/>
    <mergeCell ref="F5:H5"/>
    <mergeCell ref="I5:J5"/>
    <mergeCell ref="K5:L5"/>
  </mergeCells>
  <conditionalFormatting sqref="I50:T51 C50:E51">
    <cfRule type="cellIs" priority="1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4"/>
  <sheetViews>
    <sheetView showGridLines="0" zoomScaleSheetLayoutView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4" sqref="A14"/>
    </sheetView>
  </sheetViews>
  <sheetFormatPr defaultColWidth="9.140625" defaultRowHeight="12.75"/>
  <cols>
    <col min="1" max="2" width="2.7109375" style="11" customWidth="1"/>
    <col min="3" max="3" width="5.421875" style="12" customWidth="1"/>
    <col min="4" max="4" width="16.7109375" style="3" bestFit="1" customWidth="1"/>
    <col min="5" max="5" width="8.28125" style="86" customWidth="1"/>
    <col min="6" max="6" width="1.8515625" style="86" customWidth="1"/>
    <col min="7" max="8" width="9.140625" style="83" customWidth="1"/>
    <col min="9" max="9" width="1.8515625" style="83" customWidth="1"/>
    <col min="10" max="11" width="9.140625" style="83" customWidth="1"/>
    <col min="12" max="12" width="1.7109375" style="83" customWidth="1"/>
    <col min="13" max="14" width="9.140625" style="83" customWidth="1"/>
    <col min="15" max="15" width="2.140625" style="83" customWidth="1"/>
    <col min="16" max="17" width="9.140625" style="83" customWidth="1"/>
    <col min="18" max="18" width="2.00390625" style="83" customWidth="1"/>
    <col min="19" max="20" width="9.140625" style="83" customWidth="1"/>
    <col min="21" max="21" width="1.8515625" style="83" customWidth="1"/>
    <col min="22" max="23" width="9.140625" style="83" customWidth="1"/>
    <col min="24" max="24" width="1.7109375" style="83" customWidth="1"/>
    <col min="25" max="26" width="9.140625" style="83" customWidth="1"/>
    <col min="27" max="27" width="1.8515625" style="83" customWidth="1"/>
    <col min="28" max="29" width="9.140625" style="83" customWidth="1"/>
    <col min="30" max="30" width="2.57421875" style="83" customWidth="1"/>
    <col min="31" max="32" width="9.140625" style="83" customWidth="1"/>
    <col min="33" max="33" width="2.140625" style="83" customWidth="1"/>
    <col min="34" max="16384" width="9.140625" style="83" customWidth="1"/>
  </cols>
  <sheetData>
    <row r="1" spans="1:6" s="11" customFormat="1" ht="15" customHeight="1">
      <c r="A1" s="1" t="s">
        <v>122</v>
      </c>
      <c r="B1" s="1"/>
      <c r="C1" s="2"/>
      <c r="D1" s="3"/>
      <c r="E1" s="4"/>
      <c r="F1" s="4"/>
    </row>
    <row r="2" spans="1:6" s="11" customFormat="1" ht="15" customHeight="1">
      <c r="A2" s="1" t="s">
        <v>113</v>
      </c>
      <c r="C2" s="12"/>
      <c r="D2" s="3"/>
      <c r="E2" s="4"/>
      <c r="F2" s="4"/>
    </row>
    <row r="3" spans="3:6" s="11" customFormat="1" ht="7.5" customHeight="1">
      <c r="C3" s="12"/>
      <c r="D3" s="3"/>
      <c r="E3" s="4"/>
      <c r="F3" s="4"/>
    </row>
    <row r="4" spans="1:35" s="11" customFormat="1" ht="10.5" customHeight="1">
      <c r="A4" s="18"/>
      <c r="B4" s="18"/>
      <c r="C4" s="19"/>
      <c r="D4" s="20"/>
      <c r="E4" s="381" t="s">
        <v>2</v>
      </c>
      <c r="F4" s="327"/>
      <c r="G4" s="380" t="s">
        <v>68</v>
      </c>
      <c r="H4" s="380"/>
      <c r="I4" s="21"/>
      <c r="J4" s="380" t="s">
        <v>69</v>
      </c>
      <c r="K4" s="380"/>
      <c r="L4" s="21"/>
      <c r="M4" s="380" t="s">
        <v>70</v>
      </c>
      <c r="N4" s="380"/>
      <c r="O4" s="21"/>
      <c r="P4" s="380" t="s">
        <v>71</v>
      </c>
      <c r="Q4" s="380"/>
      <c r="R4" s="21"/>
      <c r="S4" s="380" t="s">
        <v>72</v>
      </c>
      <c r="T4" s="380"/>
      <c r="U4" s="21"/>
      <c r="V4" s="380" t="s">
        <v>73</v>
      </c>
      <c r="W4" s="380"/>
      <c r="X4" s="21"/>
      <c r="Y4" s="380" t="s">
        <v>74</v>
      </c>
      <c r="Z4" s="380"/>
      <c r="AA4" s="21"/>
      <c r="AB4" s="380" t="s">
        <v>75</v>
      </c>
      <c r="AC4" s="380"/>
      <c r="AD4" s="21"/>
      <c r="AE4" s="380" t="s">
        <v>76</v>
      </c>
      <c r="AF4" s="380"/>
      <c r="AG4" s="21"/>
      <c r="AH4" s="380" t="s">
        <v>77</v>
      </c>
      <c r="AI4" s="380"/>
    </row>
    <row r="5" spans="1:35" s="37" customFormat="1" ht="22.5" customHeight="1">
      <c r="A5" s="20"/>
      <c r="B5" s="20"/>
      <c r="C5" s="181" t="s">
        <v>0</v>
      </c>
      <c r="D5" s="38" t="s">
        <v>1</v>
      </c>
      <c r="E5" s="381"/>
      <c r="F5" s="327"/>
      <c r="G5" s="183" t="s">
        <v>215</v>
      </c>
      <c r="H5" s="183" t="s">
        <v>78</v>
      </c>
      <c r="I5" s="182"/>
      <c r="J5" s="183" t="s">
        <v>215</v>
      </c>
      <c r="K5" s="183" t="s">
        <v>78</v>
      </c>
      <c r="L5" s="182"/>
      <c r="M5" s="183" t="s">
        <v>215</v>
      </c>
      <c r="N5" s="183" t="s">
        <v>78</v>
      </c>
      <c r="O5" s="182"/>
      <c r="P5" s="183" t="s">
        <v>215</v>
      </c>
      <c r="Q5" s="183" t="s">
        <v>78</v>
      </c>
      <c r="R5" s="182"/>
      <c r="S5" s="183" t="s">
        <v>215</v>
      </c>
      <c r="T5" s="183" t="s">
        <v>78</v>
      </c>
      <c r="U5" s="182"/>
      <c r="V5" s="183" t="s">
        <v>215</v>
      </c>
      <c r="W5" s="183" t="s">
        <v>78</v>
      </c>
      <c r="X5" s="182"/>
      <c r="Y5" s="183" t="s">
        <v>215</v>
      </c>
      <c r="Z5" s="183" t="s">
        <v>78</v>
      </c>
      <c r="AA5" s="182"/>
      <c r="AB5" s="183" t="s">
        <v>215</v>
      </c>
      <c r="AC5" s="183" t="s">
        <v>78</v>
      </c>
      <c r="AD5" s="182"/>
      <c r="AE5" s="183" t="s">
        <v>215</v>
      </c>
      <c r="AF5" s="183" t="s">
        <v>78</v>
      </c>
      <c r="AG5" s="182"/>
      <c r="AH5" s="183" t="s">
        <v>215</v>
      </c>
      <c r="AI5" s="183" t="s">
        <v>78</v>
      </c>
    </row>
    <row r="6" spans="1:35" s="37" customFormat="1" ht="6.75" customHeight="1">
      <c r="A6" s="20"/>
      <c r="B6" s="20"/>
      <c r="C6" s="181"/>
      <c r="D6" s="38"/>
      <c r="E6" s="327"/>
      <c r="F6" s="327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2:36" s="37" customFormat="1" ht="9.75" customHeight="1">
      <c r="B7" s="53"/>
      <c r="C7" s="54">
        <v>201</v>
      </c>
      <c r="D7" s="55" t="s">
        <v>6</v>
      </c>
      <c r="E7" s="56">
        <v>73</v>
      </c>
      <c r="F7" s="56"/>
      <c r="G7" s="56">
        <v>44</v>
      </c>
      <c r="H7" s="151">
        <v>60.3</v>
      </c>
      <c r="I7" s="151"/>
      <c r="J7" s="56">
        <v>0</v>
      </c>
      <c r="K7" s="151" t="s">
        <v>111</v>
      </c>
      <c r="L7" s="151"/>
      <c r="M7" s="56">
        <v>0</v>
      </c>
      <c r="N7" s="151" t="s">
        <v>111</v>
      </c>
      <c r="O7" s="151"/>
      <c r="P7" s="56">
        <v>0</v>
      </c>
      <c r="Q7" s="151" t="s">
        <v>111</v>
      </c>
      <c r="R7" s="151"/>
      <c r="S7" s="56">
        <v>15</v>
      </c>
      <c r="T7" s="151">
        <v>20.5</v>
      </c>
      <c r="U7" s="151"/>
      <c r="V7" s="56">
        <v>0</v>
      </c>
      <c r="W7" s="151" t="s">
        <v>111</v>
      </c>
      <c r="X7" s="151"/>
      <c r="Y7" s="56">
        <v>0</v>
      </c>
      <c r="Z7" s="151" t="s">
        <v>111</v>
      </c>
      <c r="AA7" s="151"/>
      <c r="AB7" s="56">
        <v>4</v>
      </c>
      <c r="AC7" s="151">
        <v>5.5</v>
      </c>
      <c r="AD7" s="151"/>
      <c r="AE7" s="56">
        <v>0</v>
      </c>
      <c r="AF7" s="151" t="s">
        <v>111</v>
      </c>
      <c r="AG7" s="151"/>
      <c r="AH7" s="56">
        <v>10</v>
      </c>
      <c r="AI7" s="151">
        <v>13.7</v>
      </c>
      <c r="AJ7" s="156"/>
    </row>
    <row r="8" spans="2:35" s="37" customFormat="1" ht="9.75" customHeight="1">
      <c r="B8" s="20"/>
      <c r="C8" s="21">
        <v>202</v>
      </c>
      <c r="D8" s="55" t="s">
        <v>7</v>
      </c>
      <c r="E8" s="56">
        <v>6256</v>
      </c>
      <c r="F8" s="56"/>
      <c r="G8" s="56">
        <v>3751</v>
      </c>
      <c r="H8" s="151">
        <v>60</v>
      </c>
      <c r="I8" s="151"/>
      <c r="J8" s="56">
        <v>1376</v>
      </c>
      <c r="K8" s="151">
        <v>22</v>
      </c>
      <c r="L8" s="151"/>
      <c r="M8" s="56">
        <v>441</v>
      </c>
      <c r="N8" s="151">
        <v>7</v>
      </c>
      <c r="O8" s="151"/>
      <c r="P8" s="56">
        <v>198</v>
      </c>
      <c r="Q8" s="151">
        <v>3.2</v>
      </c>
      <c r="R8" s="151"/>
      <c r="S8" s="56">
        <v>208</v>
      </c>
      <c r="T8" s="151">
        <v>3.3</v>
      </c>
      <c r="U8" s="151"/>
      <c r="V8" s="56">
        <v>131</v>
      </c>
      <c r="W8" s="151">
        <v>2.1</v>
      </c>
      <c r="X8" s="151"/>
      <c r="Y8" s="56" t="s">
        <v>112</v>
      </c>
      <c r="Z8" s="151" t="s">
        <v>112</v>
      </c>
      <c r="AA8" s="151"/>
      <c r="AB8" s="56">
        <v>71</v>
      </c>
      <c r="AC8" s="151">
        <v>1.1</v>
      </c>
      <c r="AD8" s="151"/>
      <c r="AE8" s="56" t="s">
        <v>112</v>
      </c>
      <c r="AF8" s="151" t="s">
        <v>112</v>
      </c>
      <c r="AG8" s="151"/>
      <c r="AH8" s="56">
        <v>24</v>
      </c>
      <c r="AI8" s="151">
        <v>0.4</v>
      </c>
    </row>
    <row r="9" spans="2:35" s="37" customFormat="1" ht="9.75" customHeight="1">
      <c r="B9" s="63"/>
      <c r="C9" s="25">
        <v>204</v>
      </c>
      <c r="D9" s="55" t="s">
        <v>8</v>
      </c>
      <c r="E9" s="56">
        <v>10463</v>
      </c>
      <c r="F9" s="56"/>
      <c r="G9" s="56">
        <v>7824</v>
      </c>
      <c r="H9" s="151">
        <v>74.8</v>
      </c>
      <c r="I9" s="151"/>
      <c r="J9" s="56">
        <v>1880</v>
      </c>
      <c r="K9" s="151">
        <v>18</v>
      </c>
      <c r="L9" s="151"/>
      <c r="M9" s="56">
        <v>404</v>
      </c>
      <c r="N9" s="151">
        <v>3.9</v>
      </c>
      <c r="O9" s="151"/>
      <c r="P9" s="56">
        <v>216</v>
      </c>
      <c r="Q9" s="151">
        <v>2.1</v>
      </c>
      <c r="R9" s="151"/>
      <c r="S9" s="56">
        <v>139</v>
      </c>
      <c r="T9" s="151">
        <v>1.3</v>
      </c>
      <c r="U9" s="151"/>
      <c r="V9" s="56">
        <v>0</v>
      </c>
      <c r="W9" s="151" t="s">
        <v>111</v>
      </c>
      <c r="X9" s="151"/>
      <c r="Y9" s="56">
        <v>0</v>
      </c>
      <c r="Z9" s="151" t="s">
        <v>111</v>
      </c>
      <c r="AA9" s="151"/>
      <c r="AB9" s="56">
        <v>0</v>
      </c>
      <c r="AC9" s="151" t="s">
        <v>111</v>
      </c>
      <c r="AD9" s="151"/>
      <c r="AE9" s="56">
        <v>0</v>
      </c>
      <c r="AF9" s="151" t="s">
        <v>111</v>
      </c>
      <c r="AG9" s="151"/>
      <c r="AH9" s="56">
        <v>0</v>
      </c>
      <c r="AI9" s="151" t="s">
        <v>111</v>
      </c>
    </row>
    <row r="10" spans="2:35" s="37" customFormat="1" ht="9.75" customHeight="1">
      <c r="B10" s="63"/>
      <c r="C10" s="25">
        <v>205</v>
      </c>
      <c r="D10" s="55" t="s">
        <v>9</v>
      </c>
      <c r="E10" s="56">
        <v>5171</v>
      </c>
      <c r="F10" s="56"/>
      <c r="G10" s="56">
        <v>2551</v>
      </c>
      <c r="H10" s="151">
        <v>49.3</v>
      </c>
      <c r="I10" s="151"/>
      <c r="J10" s="56">
        <v>1074</v>
      </c>
      <c r="K10" s="151">
        <v>20.8</v>
      </c>
      <c r="L10" s="151"/>
      <c r="M10" s="56">
        <v>658</v>
      </c>
      <c r="N10" s="151">
        <v>12.7</v>
      </c>
      <c r="O10" s="151"/>
      <c r="P10" s="56">
        <v>328</v>
      </c>
      <c r="Q10" s="151">
        <v>6.3</v>
      </c>
      <c r="R10" s="151"/>
      <c r="S10" s="56">
        <v>139</v>
      </c>
      <c r="T10" s="151">
        <v>2.7</v>
      </c>
      <c r="U10" s="151"/>
      <c r="V10" s="56">
        <v>177</v>
      </c>
      <c r="W10" s="151">
        <v>3.4</v>
      </c>
      <c r="X10" s="151"/>
      <c r="Y10" s="56">
        <v>117</v>
      </c>
      <c r="Z10" s="151">
        <v>2.3</v>
      </c>
      <c r="AA10" s="151"/>
      <c r="AB10" s="56">
        <v>49</v>
      </c>
      <c r="AC10" s="151">
        <v>0.9</v>
      </c>
      <c r="AD10" s="151"/>
      <c r="AE10" s="56">
        <v>78</v>
      </c>
      <c r="AF10" s="151">
        <v>1.5</v>
      </c>
      <c r="AG10" s="151"/>
      <c r="AH10" s="56">
        <v>0</v>
      </c>
      <c r="AI10" s="151" t="s">
        <v>111</v>
      </c>
    </row>
    <row r="11" spans="2:35" s="37" customFormat="1" ht="9.75" customHeight="1">
      <c r="B11" s="63"/>
      <c r="C11" s="25">
        <v>309</v>
      </c>
      <c r="D11" s="55" t="s">
        <v>10</v>
      </c>
      <c r="E11" s="56">
        <v>11809</v>
      </c>
      <c r="F11" s="56"/>
      <c r="G11" s="56">
        <v>7971</v>
      </c>
      <c r="H11" s="151">
        <v>67.5</v>
      </c>
      <c r="I11" s="151"/>
      <c r="J11" s="56">
        <v>1371</v>
      </c>
      <c r="K11" s="151">
        <v>11.6</v>
      </c>
      <c r="L11" s="151"/>
      <c r="M11" s="56">
        <v>813</v>
      </c>
      <c r="N11" s="151">
        <v>6.9</v>
      </c>
      <c r="O11" s="151"/>
      <c r="P11" s="56">
        <v>318</v>
      </c>
      <c r="Q11" s="151">
        <v>2.7</v>
      </c>
      <c r="R11" s="151"/>
      <c r="S11" s="56">
        <v>522</v>
      </c>
      <c r="T11" s="151">
        <v>4.4</v>
      </c>
      <c r="U11" s="151"/>
      <c r="V11" s="56">
        <v>96</v>
      </c>
      <c r="W11" s="151">
        <v>0.8</v>
      </c>
      <c r="X11" s="151"/>
      <c r="Y11" s="56">
        <v>216</v>
      </c>
      <c r="Z11" s="151">
        <v>1.8</v>
      </c>
      <c r="AA11" s="151"/>
      <c r="AB11" s="56">
        <v>390</v>
      </c>
      <c r="AC11" s="151">
        <v>3.3</v>
      </c>
      <c r="AD11" s="151"/>
      <c r="AE11" s="56">
        <v>112</v>
      </c>
      <c r="AF11" s="151">
        <v>0.9</v>
      </c>
      <c r="AG11" s="151"/>
      <c r="AH11" s="56">
        <v>0</v>
      </c>
      <c r="AI11" s="151" t="s">
        <v>111</v>
      </c>
    </row>
    <row r="12" spans="2:35" s="37" customFormat="1" ht="9.75" customHeight="1">
      <c r="B12" s="63"/>
      <c r="C12" s="25">
        <v>206</v>
      </c>
      <c r="D12" s="55" t="s">
        <v>11</v>
      </c>
      <c r="E12" s="56">
        <v>7586</v>
      </c>
      <c r="F12" s="56"/>
      <c r="G12" s="56">
        <v>5592</v>
      </c>
      <c r="H12" s="151">
        <v>73.7</v>
      </c>
      <c r="I12" s="151"/>
      <c r="J12" s="56">
        <v>964</v>
      </c>
      <c r="K12" s="151">
        <v>12.7</v>
      </c>
      <c r="L12" s="151"/>
      <c r="M12" s="56">
        <v>481</v>
      </c>
      <c r="N12" s="151">
        <v>6.3</v>
      </c>
      <c r="O12" s="151"/>
      <c r="P12" s="56">
        <v>403</v>
      </c>
      <c r="Q12" s="151">
        <v>5.3</v>
      </c>
      <c r="R12" s="151"/>
      <c r="S12" s="56">
        <v>129</v>
      </c>
      <c r="T12" s="151">
        <v>1.7</v>
      </c>
      <c r="U12" s="151"/>
      <c r="V12" s="56">
        <v>17</v>
      </c>
      <c r="W12" s="151">
        <v>0.2</v>
      </c>
      <c r="X12" s="151"/>
      <c r="Y12" s="56">
        <v>0</v>
      </c>
      <c r="Z12" s="151" t="s">
        <v>111</v>
      </c>
      <c r="AA12" s="151"/>
      <c r="AB12" s="56">
        <v>0</v>
      </c>
      <c r="AC12" s="151" t="s">
        <v>111</v>
      </c>
      <c r="AD12" s="151"/>
      <c r="AE12" s="56">
        <v>0</v>
      </c>
      <c r="AF12" s="151" t="s">
        <v>111</v>
      </c>
      <c r="AG12" s="151"/>
      <c r="AH12" s="56">
        <v>0</v>
      </c>
      <c r="AI12" s="151" t="s">
        <v>111</v>
      </c>
    </row>
    <row r="13" spans="2:35" s="37" customFormat="1" ht="9.75" customHeight="1">
      <c r="B13" s="63"/>
      <c r="C13" s="25">
        <v>207</v>
      </c>
      <c r="D13" s="55" t="s">
        <v>12</v>
      </c>
      <c r="E13" s="56">
        <v>2941</v>
      </c>
      <c r="F13" s="56"/>
      <c r="G13" s="56">
        <v>1036</v>
      </c>
      <c r="H13" s="151">
        <v>35.2</v>
      </c>
      <c r="I13" s="151"/>
      <c r="J13" s="56">
        <v>779</v>
      </c>
      <c r="K13" s="151">
        <v>26.5</v>
      </c>
      <c r="L13" s="151"/>
      <c r="M13" s="56">
        <v>446</v>
      </c>
      <c r="N13" s="151">
        <v>15.2</v>
      </c>
      <c r="O13" s="151"/>
      <c r="P13" s="56">
        <v>98</v>
      </c>
      <c r="Q13" s="151">
        <v>3.3</v>
      </c>
      <c r="R13" s="151"/>
      <c r="S13" s="56">
        <v>172</v>
      </c>
      <c r="T13" s="151">
        <v>5.8</v>
      </c>
      <c r="U13" s="151"/>
      <c r="V13" s="56">
        <v>86</v>
      </c>
      <c r="W13" s="151">
        <v>2.9</v>
      </c>
      <c r="X13" s="151"/>
      <c r="Y13" s="56">
        <v>45</v>
      </c>
      <c r="Z13" s="151">
        <v>1.5</v>
      </c>
      <c r="AA13" s="151"/>
      <c r="AB13" s="56">
        <v>33</v>
      </c>
      <c r="AC13" s="151">
        <v>1.1</v>
      </c>
      <c r="AD13" s="151"/>
      <c r="AE13" s="56">
        <v>88</v>
      </c>
      <c r="AF13" s="151">
        <v>3</v>
      </c>
      <c r="AG13" s="151"/>
      <c r="AH13" s="56">
        <v>158</v>
      </c>
      <c r="AI13" s="151">
        <v>5.4</v>
      </c>
    </row>
    <row r="14" spans="2:35" s="37" customFormat="1" ht="9.75" customHeight="1">
      <c r="B14" s="63"/>
      <c r="C14" s="25">
        <v>208</v>
      </c>
      <c r="D14" s="55" t="s">
        <v>13</v>
      </c>
      <c r="E14" s="56">
        <v>11471</v>
      </c>
      <c r="F14" s="56"/>
      <c r="G14" s="56">
        <v>5710</v>
      </c>
      <c r="H14" s="151">
        <v>49.8</v>
      </c>
      <c r="I14" s="151"/>
      <c r="J14" s="56">
        <v>2754</v>
      </c>
      <c r="K14" s="151">
        <v>24</v>
      </c>
      <c r="L14" s="151"/>
      <c r="M14" s="56">
        <v>1930</v>
      </c>
      <c r="N14" s="151">
        <v>16.8</v>
      </c>
      <c r="O14" s="151"/>
      <c r="P14" s="56">
        <v>549</v>
      </c>
      <c r="Q14" s="151">
        <v>4.8</v>
      </c>
      <c r="R14" s="151"/>
      <c r="S14" s="56">
        <v>193</v>
      </c>
      <c r="T14" s="151">
        <v>1.7</v>
      </c>
      <c r="U14" s="151"/>
      <c r="V14" s="56">
        <v>121</v>
      </c>
      <c r="W14" s="151">
        <v>1.1</v>
      </c>
      <c r="X14" s="151"/>
      <c r="Y14" s="56">
        <v>68</v>
      </c>
      <c r="Z14" s="151">
        <v>0.6</v>
      </c>
      <c r="AA14" s="151"/>
      <c r="AB14" s="56">
        <v>130</v>
      </c>
      <c r="AC14" s="151">
        <v>1.1</v>
      </c>
      <c r="AD14" s="151"/>
      <c r="AE14" s="56">
        <v>16</v>
      </c>
      <c r="AF14" s="151">
        <v>0.1</v>
      </c>
      <c r="AG14" s="151"/>
      <c r="AH14" s="56">
        <v>0</v>
      </c>
      <c r="AI14" s="151" t="s">
        <v>111</v>
      </c>
    </row>
    <row r="15" spans="2:35" s="37" customFormat="1" ht="9.75" customHeight="1">
      <c r="B15" s="63"/>
      <c r="C15" s="25">
        <v>209</v>
      </c>
      <c r="D15" s="55" t="s">
        <v>14</v>
      </c>
      <c r="E15" s="56">
        <v>14144</v>
      </c>
      <c r="F15" s="56"/>
      <c r="G15" s="56">
        <v>4021</v>
      </c>
      <c r="H15" s="151">
        <v>28.4</v>
      </c>
      <c r="I15" s="151"/>
      <c r="J15" s="56">
        <v>4126</v>
      </c>
      <c r="K15" s="151">
        <v>29.2</v>
      </c>
      <c r="L15" s="151"/>
      <c r="M15" s="56">
        <v>2443</v>
      </c>
      <c r="N15" s="151">
        <v>17.3</v>
      </c>
      <c r="O15" s="151"/>
      <c r="P15" s="56">
        <v>1979</v>
      </c>
      <c r="Q15" s="151">
        <v>14</v>
      </c>
      <c r="R15" s="151"/>
      <c r="S15" s="56">
        <v>928</v>
      </c>
      <c r="T15" s="151">
        <v>6.6</v>
      </c>
      <c r="U15" s="151"/>
      <c r="V15" s="56">
        <v>513</v>
      </c>
      <c r="W15" s="151">
        <v>3.6</v>
      </c>
      <c r="X15" s="151"/>
      <c r="Y15" s="56">
        <v>134</v>
      </c>
      <c r="Z15" s="151">
        <v>0.9</v>
      </c>
      <c r="AA15" s="151"/>
      <c r="AB15" s="56">
        <v>0</v>
      </c>
      <c r="AC15" s="151" t="s">
        <v>111</v>
      </c>
      <c r="AD15" s="151"/>
      <c r="AE15" s="56">
        <v>0</v>
      </c>
      <c r="AF15" s="151" t="s">
        <v>111</v>
      </c>
      <c r="AG15" s="151"/>
      <c r="AH15" s="56">
        <v>0</v>
      </c>
      <c r="AI15" s="151" t="s">
        <v>111</v>
      </c>
    </row>
    <row r="16" spans="2:35" s="37" customFormat="1" ht="9.75" customHeight="1">
      <c r="B16" s="63"/>
      <c r="C16" s="25">
        <v>316</v>
      </c>
      <c r="D16" s="55" t="s">
        <v>15</v>
      </c>
      <c r="E16" s="56">
        <v>17914</v>
      </c>
      <c r="F16" s="56"/>
      <c r="G16" s="56">
        <v>11694</v>
      </c>
      <c r="H16" s="151">
        <v>65.3</v>
      </c>
      <c r="I16" s="151"/>
      <c r="J16" s="56">
        <v>5217</v>
      </c>
      <c r="K16" s="151">
        <v>29.1</v>
      </c>
      <c r="L16" s="151"/>
      <c r="M16" s="56">
        <v>1003</v>
      </c>
      <c r="N16" s="151">
        <v>5.6</v>
      </c>
      <c r="O16" s="151"/>
      <c r="P16" s="56">
        <v>0</v>
      </c>
      <c r="Q16" s="151" t="s">
        <v>111</v>
      </c>
      <c r="R16" s="151"/>
      <c r="S16" s="56">
        <v>0</v>
      </c>
      <c r="T16" s="151" t="s">
        <v>111</v>
      </c>
      <c r="U16" s="151"/>
      <c r="V16" s="56">
        <v>0</v>
      </c>
      <c r="W16" s="151" t="s">
        <v>111</v>
      </c>
      <c r="X16" s="151"/>
      <c r="Y16" s="56">
        <v>0</v>
      </c>
      <c r="Z16" s="151" t="s">
        <v>111</v>
      </c>
      <c r="AA16" s="151"/>
      <c r="AB16" s="56">
        <v>0</v>
      </c>
      <c r="AC16" s="151" t="s">
        <v>111</v>
      </c>
      <c r="AD16" s="151"/>
      <c r="AE16" s="56">
        <v>0</v>
      </c>
      <c r="AF16" s="151" t="s">
        <v>111</v>
      </c>
      <c r="AG16" s="151"/>
      <c r="AH16" s="56">
        <v>0</v>
      </c>
      <c r="AI16" s="151" t="s">
        <v>111</v>
      </c>
    </row>
    <row r="17" spans="2:35" s="37" customFormat="1" ht="9.75" customHeight="1">
      <c r="B17" s="63"/>
      <c r="C17" s="25">
        <v>210</v>
      </c>
      <c r="D17" s="55" t="s">
        <v>16</v>
      </c>
      <c r="E17" s="56">
        <v>12269</v>
      </c>
      <c r="F17" s="56"/>
      <c r="G17" s="56">
        <v>5334</v>
      </c>
      <c r="H17" s="151">
        <v>43.5</v>
      </c>
      <c r="I17" s="151"/>
      <c r="J17" s="56">
        <v>4589</v>
      </c>
      <c r="K17" s="151">
        <v>37.4</v>
      </c>
      <c r="L17" s="151"/>
      <c r="M17" s="56">
        <v>1208</v>
      </c>
      <c r="N17" s="151">
        <v>9.8</v>
      </c>
      <c r="O17" s="151"/>
      <c r="P17" s="56">
        <v>480</v>
      </c>
      <c r="Q17" s="151">
        <v>3.9</v>
      </c>
      <c r="R17" s="151"/>
      <c r="S17" s="56">
        <v>360</v>
      </c>
      <c r="T17" s="151">
        <v>2.9</v>
      </c>
      <c r="U17" s="151"/>
      <c r="V17" s="56">
        <v>81</v>
      </c>
      <c r="W17" s="151">
        <v>0.7</v>
      </c>
      <c r="X17" s="151"/>
      <c r="Y17" s="56">
        <v>71</v>
      </c>
      <c r="Z17" s="151">
        <v>0.6</v>
      </c>
      <c r="AA17" s="151"/>
      <c r="AB17" s="56">
        <v>41</v>
      </c>
      <c r="AC17" s="151">
        <v>0.3</v>
      </c>
      <c r="AD17" s="151"/>
      <c r="AE17" s="56">
        <v>88</v>
      </c>
      <c r="AF17" s="151">
        <v>0.7</v>
      </c>
      <c r="AG17" s="151"/>
      <c r="AH17" s="56">
        <v>17</v>
      </c>
      <c r="AI17" s="151">
        <v>0.1</v>
      </c>
    </row>
    <row r="18" spans="2:35" s="37" customFormat="1" ht="9.75" customHeight="1">
      <c r="B18" s="63"/>
      <c r="C18" s="25">
        <v>211</v>
      </c>
      <c r="D18" s="55" t="s">
        <v>17</v>
      </c>
      <c r="E18" s="56">
        <v>11730</v>
      </c>
      <c r="F18" s="56"/>
      <c r="G18" s="56">
        <v>10987</v>
      </c>
      <c r="H18" s="151">
        <v>93.7</v>
      </c>
      <c r="I18" s="151"/>
      <c r="J18" s="56">
        <v>581</v>
      </c>
      <c r="K18" s="151">
        <v>5</v>
      </c>
      <c r="L18" s="151"/>
      <c r="M18" s="56">
        <v>104</v>
      </c>
      <c r="N18" s="151">
        <v>0.9</v>
      </c>
      <c r="O18" s="151"/>
      <c r="P18" s="56">
        <v>44</v>
      </c>
      <c r="Q18" s="151">
        <v>0.4</v>
      </c>
      <c r="R18" s="151"/>
      <c r="S18" s="56">
        <v>0</v>
      </c>
      <c r="T18" s="151" t="s">
        <v>111</v>
      </c>
      <c r="U18" s="151"/>
      <c r="V18" s="56">
        <v>0</v>
      </c>
      <c r="W18" s="151" t="s">
        <v>111</v>
      </c>
      <c r="X18" s="151"/>
      <c r="Y18" s="56" t="s">
        <v>112</v>
      </c>
      <c r="Z18" s="151" t="s">
        <v>112</v>
      </c>
      <c r="AA18" s="151"/>
      <c r="AB18" s="56">
        <v>0</v>
      </c>
      <c r="AC18" s="151" t="s">
        <v>111</v>
      </c>
      <c r="AD18" s="151"/>
      <c r="AE18" s="56" t="s">
        <v>112</v>
      </c>
      <c r="AF18" s="151" t="s">
        <v>112</v>
      </c>
      <c r="AG18" s="151"/>
      <c r="AH18" s="56">
        <v>0</v>
      </c>
      <c r="AI18" s="151" t="s">
        <v>111</v>
      </c>
    </row>
    <row r="19" spans="2:35" s="37" customFormat="1" ht="9.75" customHeight="1">
      <c r="B19" s="63"/>
      <c r="C19" s="25">
        <v>212</v>
      </c>
      <c r="D19" s="20" t="s">
        <v>18</v>
      </c>
      <c r="E19" s="56">
        <v>8420</v>
      </c>
      <c r="F19" s="56"/>
      <c r="G19" s="56">
        <v>2771</v>
      </c>
      <c r="H19" s="151">
        <v>32.9</v>
      </c>
      <c r="I19" s="151"/>
      <c r="J19" s="56">
        <v>1777</v>
      </c>
      <c r="K19" s="151">
        <v>21.1</v>
      </c>
      <c r="L19" s="151"/>
      <c r="M19" s="56">
        <v>1154</v>
      </c>
      <c r="N19" s="151">
        <v>13.7</v>
      </c>
      <c r="O19" s="151"/>
      <c r="P19" s="56">
        <v>1024</v>
      </c>
      <c r="Q19" s="151">
        <v>12.2</v>
      </c>
      <c r="R19" s="151"/>
      <c r="S19" s="56">
        <v>482</v>
      </c>
      <c r="T19" s="151">
        <v>5.7</v>
      </c>
      <c r="U19" s="151"/>
      <c r="V19" s="56">
        <v>388</v>
      </c>
      <c r="W19" s="151">
        <v>4.6</v>
      </c>
      <c r="X19" s="151"/>
      <c r="Y19" s="56">
        <v>178</v>
      </c>
      <c r="Z19" s="151">
        <v>2.1</v>
      </c>
      <c r="AA19" s="151"/>
      <c r="AB19" s="56">
        <v>165</v>
      </c>
      <c r="AC19" s="151">
        <v>2</v>
      </c>
      <c r="AD19" s="151"/>
      <c r="AE19" s="56">
        <v>163</v>
      </c>
      <c r="AF19" s="151">
        <v>1.9</v>
      </c>
      <c r="AG19" s="151"/>
      <c r="AH19" s="56">
        <v>318</v>
      </c>
      <c r="AI19" s="151">
        <v>3.8</v>
      </c>
    </row>
    <row r="20" spans="2:35" s="37" customFormat="1" ht="9.75" customHeight="1">
      <c r="B20" s="63"/>
      <c r="C20" s="25">
        <v>213</v>
      </c>
      <c r="D20" s="55" t="s">
        <v>19</v>
      </c>
      <c r="E20" s="56">
        <v>5429</v>
      </c>
      <c r="F20" s="56"/>
      <c r="G20" s="56">
        <v>3360</v>
      </c>
      <c r="H20" s="151">
        <v>61.9</v>
      </c>
      <c r="I20" s="151"/>
      <c r="J20" s="56">
        <v>616</v>
      </c>
      <c r="K20" s="151">
        <v>11.3</v>
      </c>
      <c r="L20" s="151"/>
      <c r="M20" s="56">
        <v>358</v>
      </c>
      <c r="N20" s="151">
        <v>6.6</v>
      </c>
      <c r="O20" s="151"/>
      <c r="P20" s="56">
        <v>413</v>
      </c>
      <c r="Q20" s="151">
        <v>7.6</v>
      </c>
      <c r="R20" s="151"/>
      <c r="S20" s="56">
        <v>236</v>
      </c>
      <c r="T20" s="151">
        <v>4.3</v>
      </c>
      <c r="U20" s="151"/>
      <c r="V20" s="56">
        <v>110</v>
      </c>
      <c r="W20" s="151">
        <v>2</v>
      </c>
      <c r="X20" s="151"/>
      <c r="Y20" s="56">
        <v>88</v>
      </c>
      <c r="Z20" s="151">
        <v>1.6</v>
      </c>
      <c r="AA20" s="151"/>
      <c r="AB20" s="56">
        <v>61</v>
      </c>
      <c r="AC20" s="151">
        <v>1.1</v>
      </c>
      <c r="AD20" s="151"/>
      <c r="AE20" s="56">
        <v>73</v>
      </c>
      <c r="AF20" s="151">
        <v>1.3</v>
      </c>
      <c r="AG20" s="151"/>
      <c r="AH20" s="56">
        <v>114</v>
      </c>
      <c r="AI20" s="151">
        <v>2.1</v>
      </c>
    </row>
    <row r="21" spans="3:35" s="37" customFormat="1" ht="6.75" customHeight="1">
      <c r="C21" s="64"/>
      <c r="D21" s="55"/>
      <c r="E21" s="65"/>
      <c r="F21" s="65"/>
      <c r="H21" s="157"/>
      <c r="I21" s="157"/>
      <c r="K21" s="157"/>
      <c r="L21" s="157"/>
      <c r="N21" s="157"/>
      <c r="O21" s="157"/>
      <c r="Q21" s="157"/>
      <c r="R21" s="157"/>
      <c r="T21" s="157"/>
      <c r="U21" s="157"/>
      <c r="W21" s="157"/>
      <c r="X21" s="157"/>
      <c r="Z21" s="157"/>
      <c r="AA21" s="157"/>
      <c r="AC21" s="157"/>
      <c r="AD21" s="157"/>
      <c r="AF21" s="157"/>
      <c r="AG21" s="157"/>
      <c r="AI21" s="157"/>
    </row>
    <row r="22" spans="2:35" s="40" customFormat="1" ht="9.75" customHeight="1">
      <c r="B22" s="40" t="s">
        <v>20</v>
      </c>
      <c r="C22" s="66"/>
      <c r="D22" s="67"/>
      <c r="E22" s="68">
        <v>125676</v>
      </c>
      <c r="F22" s="68"/>
      <c r="G22" s="68">
        <v>72646</v>
      </c>
      <c r="H22" s="158">
        <v>57.8</v>
      </c>
      <c r="I22" s="158"/>
      <c r="J22" s="68">
        <v>27104</v>
      </c>
      <c r="K22" s="158">
        <v>21.6</v>
      </c>
      <c r="L22" s="158"/>
      <c r="M22" s="68">
        <v>11443</v>
      </c>
      <c r="N22" s="158">
        <v>9.1</v>
      </c>
      <c r="O22" s="158"/>
      <c r="P22" s="68">
        <v>6050</v>
      </c>
      <c r="Q22" s="158">
        <v>4.8</v>
      </c>
      <c r="R22" s="158"/>
      <c r="S22" s="68">
        <v>3523</v>
      </c>
      <c r="T22" s="158">
        <v>2.8</v>
      </c>
      <c r="U22" s="158"/>
      <c r="V22" s="68">
        <v>1720</v>
      </c>
      <c r="W22" s="158">
        <v>1.4</v>
      </c>
      <c r="X22" s="158"/>
      <c r="Y22" s="68">
        <v>982</v>
      </c>
      <c r="Z22" s="158">
        <v>0.8</v>
      </c>
      <c r="AA22" s="158"/>
      <c r="AB22" s="68">
        <v>944</v>
      </c>
      <c r="AC22" s="158">
        <v>0.8</v>
      </c>
      <c r="AD22" s="158"/>
      <c r="AE22" s="68">
        <v>623</v>
      </c>
      <c r="AF22" s="158">
        <v>0.5</v>
      </c>
      <c r="AG22" s="158"/>
      <c r="AH22" s="68">
        <v>641</v>
      </c>
      <c r="AI22" s="158">
        <v>0.5</v>
      </c>
    </row>
    <row r="23" spans="1:35" s="40" customFormat="1" ht="6.75" customHeight="1">
      <c r="A23" s="71"/>
      <c r="B23" s="71"/>
      <c r="C23" s="39"/>
      <c r="E23" s="72"/>
      <c r="F23" s="72"/>
      <c r="H23" s="159"/>
      <c r="I23" s="159"/>
      <c r="K23" s="159"/>
      <c r="L23" s="159"/>
      <c r="N23" s="159"/>
      <c r="O23" s="159"/>
      <c r="Q23" s="159"/>
      <c r="R23" s="159"/>
      <c r="T23" s="159"/>
      <c r="U23" s="159"/>
      <c r="W23" s="159"/>
      <c r="X23" s="159"/>
      <c r="Z23" s="159"/>
      <c r="AA23" s="159"/>
      <c r="AC23" s="159"/>
      <c r="AD23" s="159"/>
      <c r="AF23" s="159"/>
      <c r="AG23" s="159"/>
      <c r="AI23" s="159"/>
    </row>
    <row r="24" spans="3:35" s="37" customFormat="1" ht="9.75" customHeight="1">
      <c r="C24" s="25">
        <v>301</v>
      </c>
      <c r="D24" s="55" t="s">
        <v>21</v>
      </c>
      <c r="E24" s="56">
        <v>11895</v>
      </c>
      <c r="F24" s="56"/>
      <c r="G24" s="56">
        <v>2932</v>
      </c>
      <c r="H24" s="151">
        <v>24.6</v>
      </c>
      <c r="I24" s="151"/>
      <c r="J24" s="56">
        <v>4752</v>
      </c>
      <c r="K24" s="151">
        <v>39.9</v>
      </c>
      <c r="L24" s="151"/>
      <c r="M24" s="56">
        <v>2261</v>
      </c>
      <c r="N24" s="151">
        <v>19</v>
      </c>
      <c r="O24" s="151"/>
      <c r="P24" s="56">
        <v>840</v>
      </c>
      <c r="Q24" s="151">
        <v>7.1</v>
      </c>
      <c r="R24" s="151"/>
      <c r="S24" s="56">
        <v>865</v>
      </c>
      <c r="T24" s="151">
        <v>7.3</v>
      </c>
      <c r="U24" s="151"/>
      <c r="V24" s="56">
        <v>245</v>
      </c>
      <c r="W24" s="151">
        <v>2.1</v>
      </c>
      <c r="X24" s="151"/>
      <c r="Y24" s="56">
        <v>0</v>
      </c>
      <c r="Z24" s="151" t="s">
        <v>111</v>
      </c>
      <c r="AA24" s="151"/>
      <c r="AB24" s="56">
        <v>0</v>
      </c>
      <c r="AC24" s="151" t="s">
        <v>111</v>
      </c>
      <c r="AD24" s="151"/>
      <c r="AE24" s="56">
        <v>0</v>
      </c>
      <c r="AF24" s="151" t="s">
        <v>111</v>
      </c>
      <c r="AG24" s="151"/>
      <c r="AH24" s="56">
        <v>0</v>
      </c>
      <c r="AI24" s="151" t="s">
        <v>111</v>
      </c>
    </row>
    <row r="25" spans="3:35" s="37" customFormat="1" ht="9.75" customHeight="1">
      <c r="C25" s="25">
        <v>302</v>
      </c>
      <c r="D25" s="55" t="s">
        <v>22</v>
      </c>
      <c r="E25" s="56">
        <v>16165</v>
      </c>
      <c r="F25" s="56"/>
      <c r="G25" s="56">
        <v>2280</v>
      </c>
      <c r="H25" s="151">
        <v>14.1</v>
      </c>
      <c r="I25" s="151"/>
      <c r="J25" s="56">
        <v>2535</v>
      </c>
      <c r="K25" s="151">
        <v>15.7</v>
      </c>
      <c r="L25" s="151"/>
      <c r="M25" s="56">
        <v>2101</v>
      </c>
      <c r="N25" s="151">
        <v>13</v>
      </c>
      <c r="O25" s="151"/>
      <c r="P25" s="56">
        <v>2286</v>
      </c>
      <c r="Q25" s="151">
        <v>14.1</v>
      </c>
      <c r="R25" s="151"/>
      <c r="S25" s="56">
        <v>1808</v>
      </c>
      <c r="T25" s="151">
        <v>11.2</v>
      </c>
      <c r="U25" s="151"/>
      <c r="V25" s="56">
        <v>1760</v>
      </c>
      <c r="W25" s="151">
        <v>10.9</v>
      </c>
      <c r="X25" s="151"/>
      <c r="Y25" s="56">
        <v>1183</v>
      </c>
      <c r="Z25" s="151">
        <v>7.3</v>
      </c>
      <c r="AA25" s="151"/>
      <c r="AB25" s="56">
        <v>1054</v>
      </c>
      <c r="AC25" s="151">
        <v>6.5</v>
      </c>
      <c r="AD25" s="151"/>
      <c r="AE25" s="56">
        <v>713</v>
      </c>
      <c r="AF25" s="151">
        <v>4.4</v>
      </c>
      <c r="AG25" s="151"/>
      <c r="AH25" s="56">
        <v>445</v>
      </c>
      <c r="AI25" s="151">
        <v>2.8</v>
      </c>
    </row>
    <row r="26" spans="3:35" s="37" customFormat="1" ht="9.75" customHeight="1">
      <c r="C26" s="74">
        <v>303</v>
      </c>
      <c r="D26" s="55" t="s">
        <v>23</v>
      </c>
      <c r="E26" s="56">
        <v>14741</v>
      </c>
      <c r="F26" s="56"/>
      <c r="G26" s="56">
        <v>1182</v>
      </c>
      <c r="H26" s="151">
        <v>8</v>
      </c>
      <c r="I26" s="151"/>
      <c r="J26" s="56">
        <v>1421</v>
      </c>
      <c r="K26" s="151">
        <v>9.6</v>
      </c>
      <c r="L26" s="151"/>
      <c r="M26" s="56">
        <v>1405</v>
      </c>
      <c r="N26" s="151">
        <v>9.5</v>
      </c>
      <c r="O26" s="151"/>
      <c r="P26" s="56">
        <v>1513</v>
      </c>
      <c r="Q26" s="151">
        <v>10.3</v>
      </c>
      <c r="R26" s="151"/>
      <c r="S26" s="56">
        <v>1266</v>
      </c>
      <c r="T26" s="151">
        <v>8.6</v>
      </c>
      <c r="U26" s="151"/>
      <c r="V26" s="56">
        <v>792</v>
      </c>
      <c r="W26" s="151">
        <v>5.4</v>
      </c>
      <c r="X26" s="151"/>
      <c r="Y26" s="56">
        <v>2288</v>
      </c>
      <c r="Z26" s="151">
        <v>15.5</v>
      </c>
      <c r="AA26" s="151"/>
      <c r="AB26" s="56">
        <v>2148</v>
      </c>
      <c r="AC26" s="151">
        <v>14.6</v>
      </c>
      <c r="AD26" s="151"/>
      <c r="AE26" s="56">
        <v>1496</v>
      </c>
      <c r="AF26" s="151">
        <v>10.1</v>
      </c>
      <c r="AG26" s="151"/>
      <c r="AH26" s="56">
        <v>1230</v>
      </c>
      <c r="AI26" s="151">
        <v>8.3</v>
      </c>
    </row>
    <row r="27" spans="3:35" s="37" customFormat="1" ht="9.75" customHeight="1">
      <c r="C27" s="25">
        <v>304</v>
      </c>
      <c r="D27" s="55" t="s">
        <v>24</v>
      </c>
      <c r="E27" s="56">
        <v>14867</v>
      </c>
      <c r="F27" s="56"/>
      <c r="G27" s="56">
        <v>4645</v>
      </c>
      <c r="H27" s="151">
        <v>31.2</v>
      </c>
      <c r="I27" s="151"/>
      <c r="J27" s="56">
        <v>3317</v>
      </c>
      <c r="K27" s="151">
        <v>22.3</v>
      </c>
      <c r="L27" s="151"/>
      <c r="M27" s="56">
        <v>3789</v>
      </c>
      <c r="N27" s="151">
        <v>25.5</v>
      </c>
      <c r="O27" s="151"/>
      <c r="P27" s="56">
        <v>1931</v>
      </c>
      <c r="Q27" s="151">
        <v>13</v>
      </c>
      <c r="R27" s="151"/>
      <c r="S27" s="56">
        <v>778</v>
      </c>
      <c r="T27" s="151">
        <v>5.2</v>
      </c>
      <c r="U27" s="151"/>
      <c r="V27" s="56">
        <v>250</v>
      </c>
      <c r="W27" s="151">
        <v>1.7</v>
      </c>
      <c r="X27" s="151"/>
      <c r="Y27" s="56">
        <v>157</v>
      </c>
      <c r="Z27" s="151">
        <v>1.1</v>
      </c>
      <c r="AA27" s="151"/>
      <c r="AB27" s="56">
        <v>0</v>
      </c>
      <c r="AC27" s="151" t="s">
        <v>111</v>
      </c>
      <c r="AD27" s="151"/>
      <c r="AE27" s="56">
        <v>0</v>
      </c>
      <c r="AF27" s="151" t="s">
        <v>111</v>
      </c>
      <c r="AG27" s="151"/>
      <c r="AH27" s="56">
        <v>0</v>
      </c>
      <c r="AI27" s="151" t="s">
        <v>111</v>
      </c>
    </row>
    <row r="28" spans="3:35" s="37" customFormat="1" ht="9.75" customHeight="1">
      <c r="C28" s="25">
        <v>305</v>
      </c>
      <c r="D28" s="55" t="s">
        <v>25</v>
      </c>
      <c r="E28" s="56">
        <v>16114</v>
      </c>
      <c r="F28" s="56"/>
      <c r="G28" s="56">
        <v>1049</v>
      </c>
      <c r="H28" s="151">
        <v>6.5</v>
      </c>
      <c r="I28" s="151"/>
      <c r="J28" s="56">
        <v>1641</v>
      </c>
      <c r="K28" s="151">
        <v>10.2</v>
      </c>
      <c r="L28" s="151"/>
      <c r="M28" s="56">
        <v>1243</v>
      </c>
      <c r="N28" s="151">
        <v>7.7</v>
      </c>
      <c r="O28" s="151"/>
      <c r="P28" s="56">
        <v>916</v>
      </c>
      <c r="Q28" s="151">
        <v>5.7</v>
      </c>
      <c r="R28" s="151"/>
      <c r="S28" s="56">
        <v>1456</v>
      </c>
      <c r="T28" s="151">
        <v>9</v>
      </c>
      <c r="U28" s="151"/>
      <c r="V28" s="56">
        <v>1867</v>
      </c>
      <c r="W28" s="151">
        <v>11.6</v>
      </c>
      <c r="X28" s="151"/>
      <c r="Y28" s="56">
        <v>1624</v>
      </c>
      <c r="Z28" s="151">
        <v>10.1</v>
      </c>
      <c r="AA28" s="151"/>
      <c r="AB28" s="56">
        <v>1304</v>
      </c>
      <c r="AC28" s="151">
        <v>8.1</v>
      </c>
      <c r="AD28" s="151"/>
      <c r="AE28" s="56">
        <v>2485</v>
      </c>
      <c r="AF28" s="151">
        <v>15.4</v>
      </c>
      <c r="AG28" s="151"/>
      <c r="AH28" s="56">
        <v>2529</v>
      </c>
      <c r="AI28" s="151">
        <v>15.7</v>
      </c>
    </row>
    <row r="29" spans="3:35" s="37" customFormat="1" ht="9.75" customHeight="1">
      <c r="C29" s="25">
        <v>306</v>
      </c>
      <c r="D29" s="55" t="s">
        <v>26</v>
      </c>
      <c r="E29" s="56">
        <v>19980</v>
      </c>
      <c r="F29" s="56"/>
      <c r="G29" s="56">
        <v>3203</v>
      </c>
      <c r="H29" s="151">
        <v>16</v>
      </c>
      <c r="I29" s="151"/>
      <c r="J29" s="56">
        <v>3450</v>
      </c>
      <c r="K29" s="151">
        <v>17.3</v>
      </c>
      <c r="L29" s="151"/>
      <c r="M29" s="56">
        <v>3784</v>
      </c>
      <c r="N29" s="151">
        <v>18.9</v>
      </c>
      <c r="O29" s="151"/>
      <c r="P29" s="56">
        <v>2426</v>
      </c>
      <c r="Q29" s="151">
        <v>12.1</v>
      </c>
      <c r="R29" s="151"/>
      <c r="S29" s="56">
        <v>2333</v>
      </c>
      <c r="T29" s="151">
        <v>11.7</v>
      </c>
      <c r="U29" s="151"/>
      <c r="V29" s="56">
        <v>1289</v>
      </c>
      <c r="W29" s="151">
        <v>6.5</v>
      </c>
      <c r="X29" s="151"/>
      <c r="Y29" s="56">
        <v>1201</v>
      </c>
      <c r="Z29" s="151">
        <v>6</v>
      </c>
      <c r="AA29" s="151"/>
      <c r="AB29" s="56">
        <v>489</v>
      </c>
      <c r="AC29" s="151">
        <v>2.4</v>
      </c>
      <c r="AD29" s="151"/>
      <c r="AE29" s="56">
        <v>1012</v>
      </c>
      <c r="AF29" s="151">
        <v>5.1</v>
      </c>
      <c r="AG29" s="151"/>
      <c r="AH29" s="56">
        <v>793</v>
      </c>
      <c r="AI29" s="151">
        <v>4</v>
      </c>
    </row>
    <row r="30" spans="1:35" s="37" customFormat="1" ht="9.75" customHeight="1">
      <c r="A30" s="63"/>
      <c r="B30" s="63"/>
      <c r="C30" s="25">
        <v>307</v>
      </c>
      <c r="D30" s="37" t="s">
        <v>27</v>
      </c>
      <c r="E30" s="56">
        <v>16346</v>
      </c>
      <c r="F30" s="56"/>
      <c r="G30" s="56">
        <v>4648</v>
      </c>
      <c r="H30" s="151">
        <v>28.4</v>
      </c>
      <c r="I30" s="151"/>
      <c r="J30" s="56">
        <v>3248</v>
      </c>
      <c r="K30" s="151">
        <v>19.9</v>
      </c>
      <c r="L30" s="151"/>
      <c r="M30" s="56">
        <v>2861</v>
      </c>
      <c r="N30" s="151">
        <v>17.5</v>
      </c>
      <c r="O30" s="151"/>
      <c r="P30" s="56">
        <v>2387</v>
      </c>
      <c r="Q30" s="151">
        <v>14.6</v>
      </c>
      <c r="R30" s="151"/>
      <c r="S30" s="56">
        <v>1404</v>
      </c>
      <c r="T30" s="151">
        <v>8.6</v>
      </c>
      <c r="U30" s="151"/>
      <c r="V30" s="56">
        <v>667</v>
      </c>
      <c r="W30" s="151">
        <v>4.1</v>
      </c>
      <c r="X30" s="151"/>
      <c r="Y30" s="56">
        <v>479</v>
      </c>
      <c r="Z30" s="151">
        <v>2.9</v>
      </c>
      <c r="AA30" s="151"/>
      <c r="AB30" s="56">
        <v>180</v>
      </c>
      <c r="AC30" s="151">
        <v>1.1</v>
      </c>
      <c r="AD30" s="151"/>
      <c r="AE30" s="56">
        <v>358</v>
      </c>
      <c r="AF30" s="151">
        <v>2.2</v>
      </c>
      <c r="AG30" s="151"/>
      <c r="AH30" s="56">
        <v>114</v>
      </c>
      <c r="AI30" s="151">
        <v>0.7</v>
      </c>
    </row>
    <row r="31" spans="3:35" s="37" customFormat="1" ht="9.75" customHeight="1">
      <c r="C31" s="25">
        <v>308</v>
      </c>
      <c r="D31" s="55" t="s">
        <v>28</v>
      </c>
      <c r="E31" s="56">
        <v>18298</v>
      </c>
      <c r="F31" s="56"/>
      <c r="G31" s="56">
        <v>6629</v>
      </c>
      <c r="H31" s="151">
        <v>36.2</v>
      </c>
      <c r="I31" s="151"/>
      <c r="J31" s="56">
        <v>3318</v>
      </c>
      <c r="K31" s="151">
        <v>18.1</v>
      </c>
      <c r="L31" s="151"/>
      <c r="M31" s="56">
        <v>2567</v>
      </c>
      <c r="N31" s="151">
        <v>14</v>
      </c>
      <c r="O31" s="151"/>
      <c r="P31" s="56">
        <v>1774</v>
      </c>
      <c r="Q31" s="151">
        <v>9.7</v>
      </c>
      <c r="R31" s="151"/>
      <c r="S31" s="56">
        <v>701</v>
      </c>
      <c r="T31" s="151">
        <v>3.8</v>
      </c>
      <c r="U31" s="151"/>
      <c r="V31" s="56">
        <v>1168</v>
      </c>
      <c r="W31" s="151">
        <v>6.4</v>
      </c>
      <c r="X31" s="151"/>
      <c r="Y31" s="56">
        <v>518</v>
      </c>
      <c r="Z31" s="151">
        <v>2.8</v>
      </c>
      <c r="AA31" s="151"/>
      <c r="AB31" s="56">
        <v>949</v>
      </c>
      <c r="AC31" s="151">
        <v>5.2</v>
      </c>
      <c r="AD31" s="151"/>
      <c r="AE31" s="56">
        <v>414</v>
      </c>
      <c r="AF31" s="151">
        <v>2.3</v>
      </c>
      <c r="AG31" s="151"/>
      <c r="AH31" s="56">
        <v>260</v>
      </c>
      <c r="AI31" s="151">
        <v>1.4</v>
      </c>
    </row>
    <row r="32" spans="3:35" s="37" customFormat="1" ht="9.75" customHeight="1">
      <c r="C32" s="25">
        <v>203</v>
      </c>
      <c r="D32" s="55" t="s">
        <v>29</v>
      </c>
      <c r="E32" s="56">
        <v>12980</v>
      </c>
      <c r="F32" s="56"/>
      <c r="G32" s="56">
        <v>4472</v>
      </c>
      <c r="H32" s="151">
        <v>34.5</v>
      </c>
      <c r="I32" s="151"/>
      <c r="J32" s="56">
        <v>2942</v>
      </c>
      <c r="K32" s="151">
        <v>22.7</v>
      </c>
      <c r="L32" s="151"/>
      <c r="M32" s="56">
        <v>2458</v>
      </c>
      <c r="N32" s="151">
        <v>18.9</v>
      </c>
      <c r="O32" s="151"/>
      <c r="P32" s="56">
        <v>1241</v>
      </c>
      <c r="Q32" s="151">
        <v>9.6</v>
      </c>
      <c r="R32" s="151"/>
      <c r="S32" s="56">
        <v>894</v>
      </c>
      <c r="T32" s="151">
        <v>6.9</v>
      </c>
      <c r="U32" s="151"/>
      <c r="V32" s="56">
        <v>509</v>
      </c>
      <c r="W32" s="151">
        <v>3.9</v>
      </c>
      <c r="X32" s="151"/>
      <c r="Y32" s="56">
        <v>217</v>
      </c>
      <c r="Z32" s="151">
        <v>1.7</v>
      </c>
      <c r="AA32" s="151"/>
      <c r="AB32" s="56">
        <v>247</v>
      </c>
      <c r="AC32" s="151">
        <v>1.9</v>
      </c>
      <c r="AD32" s="151"/>
      <c r="AE32" s="56">
        <v>0</v>
      </c>
      <c r="AF32" s="151" t="s">
        <v>111</v>
      </c>
      <c r="AG32" s="151"/>
      <c r="AH32" s="56">
        <v>0</v>
      </c>
      <c r="AI32" s="151" t="s">
        <v>111</v>
      </c>
    </row>
    <row r="33" spans="3:35" s="37" customFormat="1" ht="9.75" customHeight="1">
      <c r="C33" s="25">
        <v>310</v>
      </c>
      <c r="D33" s="55" t="s">
        <v>30</v>
      </c>
      <c r="E33" s="56">
        <v>10680</v>
      </c>
      <c r="F33" s="56"/>
      <c r="G33" s="56">
        <v>1080</v>
      </c>
      <c r="H33" s="151">
        <v>10.1</v>
      </c>
      <c r="I33" s="151"/>
      <c r="J33" s="56">
        <v>1249</v>
      </c>
      <c r="K33" s="151">
        <v>11.7</v>
      </c>
      <c r="L33" s="151"/>
      <c r="M33" s="56">
        <v>1925</v>
      </c>
      <c r="N33" s="151">
        <v>18</v>
      </c>
      <c r="O33" s="151"/>
      <c r="P33" s="56">
        <v>2063</v>
      </c>
      <c r="Q33" s="151">
        <v>19.3</v>
      </c>
      <c r="R33" s="151"/>
      <c r="S33" s="56">
        <v>1240</v>
      </c>
      <c r="T33" s="151">
        <v>11.6</v>
      </c>
      <c r="U33" s="151"/>
      <c r="V33" s="56">
        <v>1102</v>
      </c>
      <c r="W33" s="151">
        <v>10.3</v>
      </c>
      <c r="X33" s="151"/>
      <c r="Y33" s="56">
        <v>979</v>
      </c>
      <c r="Z33" s="151">
        <v>9.2</v>
      </c>
      <c r="AA33" s="151"/>
      <c r="AB33" s="56">
        <v>618</v>
      </c>
      <c r="AC33" s="151">
        <v>5.8</v>
      </c>
      <c r="AD33" s="151"/>
      <c r="AE33" s="56">
        <v>271</v>
      </c>
      <c r="AF33" s="151">
        <v>2.5</v>
      </c>
      <c r="AG33" s="151"/>
      <c r="AH33" s="56">
        <v>153</v>
      </c>
      <c r="AI33" s="151">
        <v>1.4</v>
      </c>
    </row>
    <row r="34" spans="3:35" s="37" customFormat="1" ht="9.75" customHeight="1">
      <c r="C34" s="25">
        <v>311</v>
      </c>
      <c r="D34" s="55" t="s">
        <v>31</v>
      </c>
      <c r="E34" s="56">
        <v>14348</v>
      </c>
      <c r="F34" s="56"/>
      <c r="G34" s="56">
        <v>404</v>
      </c>
      <c r="H34" s="151">
        <v>2.8</v>
      </c>
      <c r="I34" s="151"/>
      <c r="J34" s="56">
        <v>1588</v>
      </c>
      <c r="K34" s="151">
        <v>11.1</v>
      </c>
      <c r="L34" s="151"/>
      <c r="M34" s="56">
        <v>1310</v>
      </c>
      <c r="N34" s="151">
        <v>9.1</v>
      </c>
      <c r="O34" s="151"/>
      <c r="P34" s="56">
        <v>1574</v>
      </c>
      <c r="Q34" s="151">
        <v>11</v>
      </c>
      <c r="R34" s="151"/>
      <c r="S34" s="56">
        <v>1190</v>
      </c>
      <c r="T34" s="151">
        <v>8.3</v>
      </c>
      <c r="U34" s="151"/>
      <c r="V34" s="56">
        <v>2488</v>
      </c>
      <c r="W34" s="151">
        <v>17.3</v>
      </c>
      <c r="X34" s="151"/>
      <c r="Y34" s="56">
        <v>1934</v>
      </c>
      <c r="Z34" s="151">
        <v>13.5</v>
      </c>
      <c r="AA34" s="151"/>
      <c r="AB34" s="56">
        <v>1936</v>
      </c>
      <c r="AC34" s="151">
        <v>13.5</v>
      </c>
      <c r="AD34" s="151"/>
      <c r="AE34" s="56">
        <v>1162</v>
      </c>
      <c r="AF34" s="151">
        <v>8.1</v>
      </c>
      <c r="AG34" s="151"/>
      <c r="AH34" s="56">
        <v>762</v>
      </c>
      <c r="AI34" s="151">
        <v>5.3</v>
      </c>
    </row>
    <row r="35" spans="3:35" s="37" customFormat="1" ht="9.75" customHeight="1">
      <c r="C35" s="25">
        <v>312</v>
      </c>
      <c r="D35" s="55" t="s">
        <v>32</v>
      </c>
      <c r="E35" s="56">
        <v>15255</v>
      </c>
      <c r="F35" s="56"/>
      <c r="G35" s="56">
        <v>1151</v>
      </c>
      <c r="H35" s="151">
        <v>7.5</v>
      </c>
      <c r="I35" s="151"/>
      <c r="J35" s="56">
        <v>2844</v>
      </c>
      <c r="K35" s="151">
        <v>18.6</v>
      </c>
      <c r="L35" s="151"/>
      <c r="M35" s="56">
        <v>3456</v>
      </c>
      <c r="N35" s="151">
        <v>22.7</v>
      </c>
      <c r="O35" s="151"/>
      <c r="P35" s="56">
        <v>2050</v>
      </c>
      <c r="Q35" s="151">
        <v>13.4</v>
      </c>
      <c r="R35" s="151"/>
      <c r="S35" s="56">
        <v>1989</v>
      </c>
      <c r="T35" s="151">
        <v>13</v>
      </c>
      <c r="U35" s="151"/>
      <c r="V35" s="56">
        <v>571</v>
      </c>
      <c r="W35" s="151">
        <v>3.7</v>
      </c>
      <c r="X35" s="151"/>
      <c r="Y35" s="56">
        <v>1158</v>
      </c>
      <c r="Z35" s="151">
        <v>7.6</v>
      </c>
      <c r="AA35" s="151"/>
      <c r="AB35" s="56">
        <v>1165</v>
      </c>
      <c r="AC35" s="151">
        <v>7.6</v>
      </c>
      <c r="AD35" s="151"/>
      <c r="AE35" s="56">
        <v>416</v>
      </c>
      <c r="AF35" s="151">
        <v>2.7</v>
      </c>
      <c r="AG35" s="151"/>
      <c r="AH35" s="56">
        <v>455</v>
      </c>
      <c r="AI35" s="151">
        <v>3</v>
      </c>
    </row>
    <row r="36" spans="3:35" s="37" customFormat="1" ht="9.75" customHeight="1">
      <c r="C36" s="25">
        <v>313</v>
      </c>
      <c r="D36" s="55" t="s">
        <v>33</v>
      </c>
      <c r="E36" s="56">
        <v>12568</v>
      </c>
      <c r="F36" s="56"/>
      <c r="G36" s="56">
        <v>2157</v>
      </c>
      <c r="H36" s="151">
        <v>17.2</v>
      </c>
      <c r="I36" s="151"/>
      <c r="J36" s="56">
        <v>2591</v>
      </c>
      <c r="K36" s="151">
        <v>20.6</v>
      </c>
      <c r="L36" s="151"/>
      <c r="M36" s="56">
        <v>2499</v>
      </c>
      <c r="N36" s="151">
        <v>19.9</v>
      </c>
      <c r="O36" s="151"/>
      <c r="P36" s="56">
        <v>2806</v>
      </c>
      <c r="Q36" s="151">
        <v>22.3</v>
      </c>
      <c r="R36" s="151"/>
      <c r="S36" s="56">
        <v>781</v>
      </c>
      <c r="T36" s="151">
        <v>6.2</v>
      </c>
      <c r="U36" s="151"/>
      <c r="V36" s="56">
        <v>960</v>
      </c>
      <c r="W36" s="151">
        <v>7.6</v>
      </c>
      <c r="X36" s="151"/>
      <c r="Y36" s="56">
        <v>643</v>
      </c>
      <c r="Z36" s="151">
        <v>5.1</v>
      </c>
      <c r="AA36" s="151"/>
      <c r="AB36" s="56">
        <v>0</v>
      </c>
      <c r="AC36" s="151" t="s">
        <v>111</v>
      </c>
      <c r="AD36" s="151"/>
      <c r="AE36" s="56">
        <v>104</v>
      </c>
      <c r="AF36" s="151">
        <v>0.8</v>
      </c>
      <c r="AG36" s="151"/>
      <c r="AH36" s="56">
        <v>27</v>
      </c>
      <c r="AI36" s="151">
        <v>0.2</v>
      </c>
    </row>
    <row r="37" spans="3:35" s="37" customFormat="1" ht="9.75" customHeight="1">
      <c r="C37" s="74">
        <v>314</v>
      </c>
      <c r="D37" s="55" t="s">
        <v>34</v>
      </c>
      <c r="E37" s="56">
        <v>6991</v>
      </c>
      <c r="F37" s="56"/>
      <c r="G37" s="56">
        <v>84</v>
      </c>
      <c r="H37" s="151">
        <v>1.2</v>
      </c>
      <c r="I37" s="151"/>
      <c r="J37" s="56">
        <v>346</v>
      </c>
      <c r="K37" s="151">
        <v>4.9</v>
      </c>
      <c r="L37" s="151"/>
      <c r="M37" s="56">
        <v>884</v>
      </c>
      <c r="N37" s="151">
        <v>12.6</v>
      </c>
      <c r="O37" s="151"/>
      <c r="P37" s="56">
        <v>642</v>
      </c>
      <c r="Q37" s="151">
        <v>9.2</v>
      </c>
      <c r="R37" s="151"/>
      <c r="S37" s="56">
        <v>674</v>
      </c>
      <c r="T37" s="151">
        <v>9.6</v>
      </c>
      <c r="U37" s="151"/>
      <c r="V37" s="56">
        <v>942</v>
      </c>
      <c r="W37" s="151">
        <v>13.5</v>
      </c>
      <c r="X37" s="151"/>
      <c r="Y37" s="56">
        <v>1112</v>
      </c>
      <c r="Z37" s="151">
        <v>15.9</v>
      </c>
      <c r="AA37" s="151"/>
      <c r="AB37" s="56">
        <v>1113</v>
      </c>
      <c r="AC37" s="151">
        <v>15.9</v>
      </c>
      <c r="AD37" s="151"/>
      <c r="AE37" s="56">
        <v>855</v>
      </c>
      <c r="AF37" s="151">
        <v>12.2</v>
      </c>
      <c r="AG37" s="151"/>
      <c r="AH37" s="56">
        <v>339</v>
      </c>
      <c r="AI37" s="151">
        <v>4.8</v>
      </c>
    </row>
    <row r="38" spans="1:35" s="37" customFormat="1" ht="9.75" customHeight="1">
      <c r="A38" s="63"/>
      <c r="B38" s="63"/>
      <c r="C38" s="25">
        <v>315</v>
      </c>
      <c r="D38" s="37" t="s">
        <v>35</v>
      </c>
      <c r="E38" s="56">
        <v>8632</v>
      </c>
      <c r="F38" s="56"/>
      <c r="G38" s="56">
        <v>610</v>
      </c>
      <c r="H38" s="151">
        <v>7.1</v>
      </c>
      <c r="I38" s="151"/>
      <c r="J38" s="56">
        <v>1810</v>
      </c>
      <c r="K38" s="151">
        <v>21</v>
      </c>
      <c r="L38" s="151"/>
      <c r="M38" s="56">
        <v>1578</v>
      </c>
      <c r="N38" s="151">
        <v>18.3</v>
      </c>
      <c r="O38" s="151"/>
      <c r="P38" s="56">
        <v>1254</v>
      </c>
      <c r="Q38" s="151">
        <v>14.5</v>
      </c>
      <c r="R38" s="151"/>
      <c r="S38" s="56">
        <v>619</v>
      </c>
      <c r="T38" s="151">
        <v>7.2</v>
      </c>
      <c r="U38" s="151"/>
      <c r="V38" s="56">
        <v>742</v>
      </c>
      <c r="W38" s="151">
        <v>8.6</v>
      </c>
      <c r="X38" s="151"/>
      <c r="Y38" s="56">
        <v>786</v>
      </c>
      <c r="Z38" s="151">
        <v>9.1</v>
      </c>
      <c r="AA38" s="151"/>
      <c r="AB38" s="56">
        <v>617</v>
      </c>
      <c r="AC38" s="151">
        <v>7.1</v>
      </c>
      <c r="AD38" s="151"/>
      <c r="AE38" s="56">
        <v>333</v>
      </c>
      <c r="AF38" s="151">
        <v>3.9</v>
      </c>
      <c r="AG38" s="151"/>
      <c r="AH38" s="56">
        <v>283</v>
      </c>
      <c r="AI38" s="151">
        <v>3.3</v>
      </c>
    </row>
    <row r="39" spans="3:35" s="37" customFormat="1" ht="9.75" customHeight="1">
      <c r="C39" s="25">
        <v>317</v>
      </c>
      <c r="D39" s="55" t="s">
        <v>36</v>
      </c>
      <c r="E39" s="56">
        <v>16165</v>
      </c>
      <c r="F39" s="56"/>
      <c r="G39" s="56">
        <v>1309</v>
      </c>
      <c r="H39" s="151">
        <v>8.1</v>
      </c>
      <c r="I39" s="151"/>
      <c r="J39" s="56">
        <v>2794</v>
      </c>
      <c r="K39" s="151">
        <v>17.3</v>
      </c>
      <c r="L39" s="151"/>
      <c r="M39" s="56">
        <v>3810</v>
      </c>
      <c r="N39" s="151">
        <v>23.6</v>
      </c>
      <c r="O39" s="151"/>
      <c r="P39" s="56">
        <v>2863</v>
      </c>
      <c r="Q39" s="151">
        <v>17.7</v>
      </c>
      <c r="R39" s="151"/>
      <c r="S39" s="56">
        <v>2133</v>
      </c>
      <c r="T39" s="151">
        <v>13.2</v>
      </c>
      <c r="U39" s="151"/>
      <c r="V39" s="56">
        <v>1565</v>
      </c>
      <c r="W39" s="151">
        <v>9.7</v>
      </c>
      <c r="X39" s="151"/>
      <c r="Y39" s="56">
        <v>790</v>
      </c>
      <c r="Z39" s="151">
        <v>4.9</v>
      </c>
      <c r="AA39" s="151"/>
      <c r="AB39" s="56">
        <v>180</v>
      </c>
      <c r="AC39" s="151">
        <v>1.1</v>
      </c>
      <c r="AD39" s="151"/>
      <c r="AE39" s="56">
        <v>426</v>
      </c>
      <c r="AF39" s="151">
        <v>2.6</v>
      </c>
      <c r="AG39" s="151"/>
      <c r="AH39" s="56">
        <v>295</v>
      </c>
      <c r="AI39" s="151">
        <v>1.8</v>
      </c>
    </row>
    <row r="40" spans="3:35" s="37" customFormat="1" ht="9.75" customHeight="1">
      <c r="C40" s="25">
        <v>318</v>
      </c>
      <c r="D40" s="55" t="s">
        <v>37</v>
      </c>
      <c r="E40" s="56">
        <v>5755</v>
      </c>
      <c r="F40" s="56"/>
      <c r="G40" s="56">
        <v>0</v>
      </c>
      <c r="H40" s="151" t="s">
        <v>111</v>
      </c>
      <c r="I40" s="151"/>
      <c r="J40" s="56">
        <v>542</v>
      </c>
      <c r="K40" s="151">
        <v>9.4</v>
      </c>
      <c r="L40" s="151"/>
      <c r="M40" s="56">
        <v>651</v>
      </c>
      <c r="N40" s="151">
        <v>11.3</v>
      </c>
      <c r="O40" s="151"/>
      <c r="P40" s="56">
        <v>158</v>
      </c>
      <c r="Q40" s="151">
        <v>2.7</v>
      </c>
      <c r="R40" s="151"/>
      <c r="S40" s="56">
        <v>735</v>
      </c>
      <c r="T40" s="151">
        <v>12.8</v>
      </c>
      <c r="U40" s="151"/>
      <c r="V40" s="56">
        <v>862</v>
      </c>
      <c r="W40" s="151">
        <v>15</v>
      </c>
      <c r="X40" s="151"/>
      <c r="Y40" s="56">
        <v>502</v>
      </c>
      <c r="Z40" s="151">
        <v>8.7</v>
      </c>
      <c r="AA40" s="151"/>
      <c r="AB40" s="56">
        <v>457</v>
      </c>
      <c r="AC40" s="151">
        <v>7.9</v>
      </c>
      <c r="AD40" s="151"/>
      <c r="AE40" s="56">
        <v>934</v>
      </c>
      <c r="AF40" s="151">
        <v>16.2</v>
      </c>
      <c r="AG40" s="151"/>
      <c r="AH40" s="56">
        <v>914</v>
      </c>
      <c r="AI40" s="151">
        <v>15.9</v>
      </c>
    </row>
    <row r="41" spans="3:35" s="37" customFormat="1" ht="9.75" customHeight="1">
      <c r="C41" s="25">
        <v>319</v>
      </c>
      <c r="D41" s="55" t="s">
        <v>38</v>
      </c>
      <c r="E41" s="56">
        <v>10941</v>
      </c>
      <c r="F41" s="56"/>
      <c r="G41" s="56">
        <v>440</v>
      </c>
      <c r="H41" s="151">
        <v>4</v>
      </c>
      <c r="I41" s="151"/>
      <c r="J41" s="56">
        <v>959</v>
      </c>
      <c r="K41" s="151">
        <v>8.8</v>
      </c>
      <c r="L41" s="151"/>
      <c r="M41" s="56">
        <v>1157</v>
      </c>
      <c r="N41" s="151">
        <v>10.6</v>
      </c>
      <c r="O41" s="151"/>
      <c r="P41" s="56">
        <v>786</v>
      </c>
      <c r="Q41" s="151">
        <v>7.2</v>
      </c>
      <c r="R41" s="151"/>
      <c r="S41" s="56">
        <v>1009</v>
      </c>
      <c r="T41" s="151">
        <v>9.2</v>
      </c>
      <c r="U41" s="151"/>
      <c r="V41" s="56">
        <v>1246</v>
      </c>
      <c r="W41" s="151">
        <v>11.4</v>
      </c>
      <c r="X41" s="151"/>
      <c r="Y41" s="56">
        <v>1327</v>
      </c>
      <c r="Z41" s="151">
        <v>12.1</v>
      </c>
      <c r="AA41" s="151"/>
      <c r="AB41" s="56">
        <v>1869</v>
      </c>
      <c r="AC41" s="151">
        <v>17.1</v>
      </c>
      <c r="AD41" s="151"/>
      <c r="AE41" s="56">
        <v>724</v>
      </c>
      <c r="AF41" s="151">
        <v>6.6</v>
      </c>
      <c r="AG41" s="151"/>
      <c r="AH41" s="56">
        <v>1424</v>
      </c>
      <c r="AI41" s="151">
        <v>13</v>
      </c>
    </row>
    <row r="42" spans="1:35" s="37" customFormat="1" ht="9.75" customHeight="1">
      <c r="A42" s="63"/>
      <c r="B42" s="63"/>
      <c r="C42" s="25">
        <v>320</v>
      </c>
      <c r="D42" s="37" t="s">
        <v>39</v>
      </c>
      <c r="E42" s="56">
        <v>14380</v>
      </c>
      <c r="F42" s="56"/>
      <c r="G42" s="56">
        <v>4135</v>
      </c>
      <c r="H42" s="151">
        <v>28.8</v>
      </c>
      <c r="I42" s="151"/>
      <c r="J42" s="56">
        <v>4465</v>
      </c>
      <c r="K42" s="151">
        <v>31.1</v>
      </c>
      <c r="L42" s="151"/>
      <c r="M42" s="56">
        <v>2370</v>
      </c>
      <c r="N42" s="151">
        <v>16.5</v>
      </c>
      <c r="O42" s="151"/>
      <c r="P42" s="56">
        <v>1674</v>
      </c>
      <c r="Q42" s="151">
        <v>11.6</v>
      </c>
      <c r="R42" s="151"/>
      <c r="S42" s="56">
        <v>871</v>
      </c>
      <c r="T42" s="151">
        <v>6.1</v>
      </c>
      <c r="U42" s="151"/>
      <c r="V42" s="56">
        <v>349</v>
      </c>
      <c r="W42" s="151">
        <v>2.4</v>
      </c>
      <c r="X42" s="151"/>
      <c r="Y42" s="56">
        <v>209</v>
      </c>
      <c r="Z42" s="151">
        <v>1.5</v>
      </c>
      <c r="AA42" s="151"/>
      <c r="AB42" s="56">
        <v>307</v>
      </c>
      <c r="AC42" s="151">
        <v>2.1</v>
      </c>
      <c r="AD42" s="151"/>
      <c r="AE42" s="56">
        <v>0</v>
      </c>
      <c r="AF42" s="151" t="s">
        <v>111</v>
      </c>
      <c r="AG42" s="151"/>
      <c r="AH42" s="56">
        <v>0</v>
      </c>
      <c r="AI42" s="151" t="s">
        <v>111</v>
      </c>
    </row>
    <row r="43" spans="3:35" s="37" customFormat="1" ht="6.75" customHeight="1">
      <c r="C43" s="75"/>
      <c r="D43" s="55"/>
      <c r="E43" s="62"/>
      <c r="F43" s="62"/>
      <c r="H43" s="157"/>
      <c r="I43" s="157"/>
      <c r="K43" s="157"/>
      <c r="L43" s="157"/>
      <c r="N43" s="157"/>
      <c r="O43" s="157"/>
      <c r="Q43" s="157"/>
      <c r="R43" s="157"/>
      <c r="T43" s="157"/>
      <c r="U43" s="157"/>
      <c r="W43" s="157"/>
      <c r="X43" s="157"/>
      <c r="Z43" s="157"/>
      <c r="AA43" s="157"/>
      <c r="AC43" s="157"/>
      <c r="AD43" s="157"/>
      <c r="AF43" s="157"/>
      <c r="AG43" s="157"/>
      <c r="AI43" s="157"/>
    </row>
    <row r="44" spans="2:35" s="40" customFormat="1" ht="9.75" customHeight="1">
      <c r="B44" s="40" t="s">
        <v>40</v>
      </c>
      <c r="C44" s="39"/>
      <c r="D44" s="67"/>
      <c r="E44" s="68">
        <v>257101</v>
      </c>
      <c r="F44" s="68"/>
      <c r="G44" s="68">
        <v>42410</v>
      </c>
      <c r="H44" s="158">
        <v>16.5</v>
      </c>
      <c r="I44" s="158"/>
      <c r="J44" s="68">
        <v>45812</v>
      </c>
      <c r="K44" s="158">
        <v>17.8</v>
      </c>
      <c r="L44" s="158"/>
      <c r="M44" s="68">
        <v>42109</v>
      </c>
      <c r="N44" s="158">
        <v>16.4</v>
      </c>
      <c r="O44" s="158"/>
      <c r="P44" s="68">
        <v>31184</v>
      </c>
      <c r="Q44" s="158">
        <v>12.1</v>
      </c>
      <c r="R44" s="158"/>
      <c r="S44" s="68">
        <v>22746</v>
      </c>
      <c r="T44" s="158">
        <v>8.8</v>
      </c>
      <c r="U44" s="158"/>
      <c r="V44" s="68">
        <v>19374</v>
      </c>
      <c r="W44" s="158">
        <v>7.5</v>
      </c>
      <c r="X44" s="158"/>
      <c r="Y44" s="68">
        <v>17107</v>
      </c>
      <c r="Z44" s="158">
        <v>6.7</v>
      </c>
      <c r="AA44" s="158"/>
      <c r="AB44" s="68">
        <v>14633</v>
      </c>
      <c r="AC44" s="158">
        <v>5.7</v>
      </c>
      <c r="AD44" s="158"/>
      <c r="AE44" s="68">
        <v>11703</v>
      </c>
      <c r="AF44" s="158">
        <v>4.6</v>
      </c>
      <c r="AG44" s="158"/>
      <c r="AH44" s="68">
        <v>10023</v>
      </c>
      <c r="AI44" s="158">
        <v>3.9</v>
      </c>
    </row>
    <row r="45" spans="3:35" s="37" customFormat="1" ht="6.75" customHeight="1">
      <c r="C45" s="75"/>
      <c r="D45" s="55"/>
      <c r="E45" s="62"/>
      <c r="F45" s="62"/>
      <c r="G45" s="62"/>
      <c r="H45" s="157"/>
      <c r="I45" s="157"/>
      <c r="J45" s="62"/>
      <c r="K45" s="157"/>
      <c r="L45" s="157"/>
      <c r="M45" s="62"/>
      <c r="N45" s="157"/>
      <c r="O45" s="157"/>
      <c r="P45" s="62"/>
      <c r="Q45" s="157"/>
      <c r="R45" s="157"/>
      <c r="S45" s="62"/>
      <c r="T45" s="157"/>
      <c r="U45" s="157"/>
      <c r="V45" s="62"/>
      <c r="W45" s="157"/>
      <c r="X45" s="157"/>
      <c r="Y45" s="62"/>
      <c r="Z45" s="157"/>
      <c r="AA45" s="157"/>
      <c r="AB45" s="62"/>
      <c r="AC45" s="157"/>
      <c r="AD45" s="157"/>
      <c r="AE45" s="62"/>
      <c r="AF45" s="157"/>
      <c r="AG45" s="157"/>
      <c r="AH45" s="62"/>
      <c r="AI45" s="157"/>
    </row>
    <row r="46" spans="2:35" s="40" customFormat="1" ht="9.75" customHeight="1">
      <c r="B46" s="170" t="s">
        <v>41</v>
      </c>
      <c r="C46" s="171"/>
      <c r="D46" s="170"/>
      <c r="E46" s="172">
        <v>382777</v>
      </c>
      <c r="F46" s="172"/>
      <c r="G46" s="172">
        <v>115056</v>
      </c>
      <c r="H46" s="179">
        <v>30.1</v>
      </c>
      <c r="I46" s="179"/>
      <c r="J46" s="172">
        <v>72916</v>
      </c>
      <c r="K46" s="179">
        <v>19</v>
      </c>
      <c r="L46" s="179"/>
      <c r="M46" s="172">
        <v>53552</v>
      </c>
      <c r="N46" s="179">
        <v>14</v>
      </c>
      <c r="O46" s="179"/>
      <c r="P46" s="172">
        <v>37234</v>
      </c>
      <c r="Q46" s="179">
        <v>9.7</v>
      </c>
      <c r="R46" s="179"/>
      <c r="S46" s="172">
        <v>26269</v>
      </c>
      <c r="T46" s="179">
        <v>6.9</v>
      </c>
      <c r="U46" s="179"/>
      <c r="V46" s="172">
        <v>21094</v>
      </c>
      <c r="W46" s="179">
        <v>5.5</v>
      </c>
      <c r="X46" s="179"/>
      <c r="Y46" s="172">
        <v>18089</v>
      </c>
      <c r="Z46" s="179">
        <v>4.7</v>
      </c>
      <c r="AA46" s="179"/>
      <c r="AB46" s="172">
        <v>15577</v>
      </c>
      <c r="AC46" s="179">
        <v>4.1</v>
      </c>
      <c r="AD46" s="179"/>
      <c r="AE46" s="172">
        <v>12326</v>
      </c>
      <c r="AF46" s="179">
        <v>3.2</v>
      </c>
      <c r="AG46" s="179"/>
      <c r="AH46" s="172">
        <v>10664</v>
      </c>
      <c r="AI46" s="179">
        <v>2.8</v>
      </c>
    </row>
    <row r="47" spans="1:34" s="81" customFormat="1" ht="9.75" customHeight="1">
      <c r="A47" s="18"/>
      <c r="B47" s="18"/>
      <c r="C47" s="64"/>
      <c r="D47" s="55"/>
      <c r="E47" s="76"/>
      <c r="F47" s="76"/>
      <c r="S47" s="162" t="s">
        <v>109</v>
      </c>
      <c r="AH47" s="162" t="s">
        <v>109</v>
      </c>
    </row>
    <row r="48" spans="2:22" ht="9.75" customHeight="1">
      <c r="B48" s="18"/>
      <c r="C48" s="55"/>
      <c r="D48" s="62"/>
      <c r="E48" s="18" t="s">
        <v>209</v>
      </c>
      <c r="F48" s="18"/>
      <c r="V48" s="18" t="s">
        <v>121</v>
      </c>
    </row>
    <row r="49" spans="2:6" ht="9.75" customHeight="1">
      <c r="B49" s="18"/>
      <c r="C49" s="55"/>
      <c r="D49" s="62"/>
      <c r="E49" s="18" t="s">
        <v>187</v>
      </c>
      <c r="F49" s="18"/>
    </row>
    <row r="50" spans="2:6" ht="9.75" customHeight="1">
      <c r="B50" s="18"/>
      <c r="C50" s="55"/>
      <c r="D50" s="62"/>
      <c r="E50" s="18" t="s">
        <v>43</v>
      </c>
      <c r="F50" s="18"/>
    </row>
    <row r="51" spans="2:6" s="81" customFormat="1" ht="9.75" customHeight="1">
      <c r="B51" s="19"/>
      <c r="C51" s="19"/>
      <c r="D51" s="55"/>
      <c r="E51" s="76"/>
      <c r="F51" s="76"/>
    </row>
    <row r="52" spans="1:6" s="81" customFormat="1" ht="9.75" customHeight="1">
      <c r="A52" s="18"/>
      <c r="B52" s="37"/>
      <c r="C52" s="75"/>
      <c r="D52" s="85"/>
      <c r="E52" s="76"/>
      <c r="F52" s="76"/>
    </row>
    <row r="53" spans="1:6" s="81" customFormat="1" ht="9.75" customHeight="1">
      <c r="A53" s="19"/>
      <c r="B53" s="37"/>
      <c r="C53" s="75"/>
      <c r="D53" s="85"/>
      <c r="E53" s="76"/>
      <c r="F53" s="76"/>
    </row>
    <row r="54" spans="1:6" s="81" customFormat="1" ht="4.5" customHeight="1">
      <c r="A54" s="19"/>
      <c r="B54" s="37"/>
      <c r="C54" s="75"/>
      <c r="D54" s="85"/>
      <c r="E54" s="76"/>
      <c r="F54" s="76"/>
    </row>
  </sheetData>
  <mergeCells count="11">
    <mergeCell ref="AB4:AC4"/>
    <mergeCell ref="AE4:AF4"/>
    <mergeCell ref="AH4:AI4"/>
    <mergeCell ref="P4:Q4"/>
    <mergeCell ref="S4:T4"/>
    <mergeCell ref="V4:W4"/>
    <mergeCell ref="Y4:Z4"/>
    <mergeCell ref="E4:E5"/>
    <mergeCell ref="G4:H4"/>
    <mergeCell ref="J4:K4"/>
    <mergeCell ref="M4:N4"/>
  </mergeCells>
  <conditionalFormatting sqref="C48:D50">
    <cfRule type="cellIs" priority="1" dxfId="0" operator="lessThan" stopIfTrue="1">
      <formula>3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colBreaks count="1" manualBreakCount="1"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7" sqref="S7:S46"/>
    </sheetView>
  </sheetViews>
  <sheetFormatPr defaultColWidth="9.140625" defaultRowHeight="12.75"/>
  <cols>
    <col min="1" max="1" width="5.140625" style="185" customWidth="1"/>
    <col min="2" max="2" width="3.28125" style="185" customWidth="1"/>
    <col min="3" max="3" width="5.421875" style="185" customWidth="1"/>
    <col min="4" max="4" width="16.7109375" style="185" bestFit="1" customWidth="1"/>
    <col min="5" max="5" width="10.140625" style="185" customWidth="1"/>
    <col min="6" max="18" width="9.140625" style="185" customWidth="1"/>
    <col min="19" max="19" width="9.140625" style="332" customWidth="1"/>
    <col min="20" max="16384" width="9.140625" style="185" customWidth="1"/>
  </cols>
  <sheetData>
    <row r="1" spans="1:19" ht="15">
      <c r="A1" s="202" t="s">
        <v>240</v>
      </c>
      <c r="S1" s="331"/>
    </row>
    <row r="2" spans="1:19" ht="12.75">
      <c r="A2" s="202" t="s">
        <v>113</v>
      </c>
      <c r="S2" s="331"/>
    </row>
    <row r="4" spans="1:19" s="347" customFormat="1" ht="21" customHeight="1">
      <c r="A4" s="187"/>
      <c r="B4" s="187"/>
      <c r="C4" s="187"/>
      <c r="D4" s="187"/>
      <c r="E4" s="390" t="s">
        <v>188</v>
      </c>
      <c r="F4" s="388" t="s">
        <v>101</v>
      </c>
      <c r="G4" s="388"/>
      <c r="H4" s="388" t="s">
        <v>102</v>
      </c>
      <c r="I4" s="388"/>
      <c r="J4" s="388" t="s">
        <v>103</v>
      </c>
      <c r="K4" s="388"/>
      <c r="L4" s="388" t="s">
        <v>104</v>
      </c>
      <c r="M4" s="388"/>
      <c r="N4" s="388" t="s">
        <v>105</v>
      </c>
      <c r="O4" s="388"/>
      <c r="P4" s="388" t="s">
        <v>127</v>
      </c>
      <c r="Q4" s="388"/>
      <c r="R4" s="388" t="s">
        <v>107</v>
      </c>
      <c r="S4" s="388"/>
    </row>
    <row r="5" spans="1:19" s="347" customFormat="1" ht="14.25" customHeight="1">
      <c r="A5" s="194"/>
      <c r="B5" s="194"/>
      <c r="C5" s="192" t="s">
        <v>0</v>
      </c>
      <c r="D5" s="192" t="s">
        <v>1</v>
      </c>
      <c r="E5" s="391"/>
      <c r="F5" s="190" t="s">
        <v>215</v>
      </c>
      <c r="G5" s="190" t="s">
        <v>61</v>
      </c>
      <c r="H5" s="190" t="s">
        <v>215</v>
      </c>
      <c r="I5" s="190" t="s">
        <v>61</v>
      </c>
      <c r="J5" s="190" t="s">
        <v>215</v>
      </c>
      <c r="K5" s="190" t="s">
        <v>61</v>
      </c>
      <c r="L5" s="190" t="s">
        <v>215</v>
      </c>
      <c r="M5" s="190" t="s">
        <v>61</v>
      </c>
      <c r="N5" s="190" t="s">
        <v>215</v>
      </c>
      <c r="O5" s="190" t="s">
        <v>61</v>
      </c>
      <c r="P5" s="190" t="s">
        <v>215</v>
      </c>
      <c r="Q5" s="190" t="s">
        <v>61</v>
      </c>
      <c r="R5" s="190" t="s">
        <v>215</v>
      </c>
      <c r="S5" s="190" t="s">
        <v>61</v>
      </c>
    </row>
    <row r="6" spans="3:19" s="347" customFormat="1" ht="9">
      <c r="C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2:19" s="347" customFormat="1" ht="9">
      <c r="B7" s="187"/>
      <c r="C7" s="271">
        <v>201</v>
      </c>
      <c r="D7" s="187" t="s">
        <v>6</v>
      </c>
      <c r="E7" s="336" t="s">
        <v>111</v>
      </c>
      <c r="F7" s="240" t="s">
        <v>111</v>
      </c>
      <c r="G7" s="245" t="s">
        <v>111</v>
      </c>
      <c r="H7" s="240" t="s">
        <v>111</v>
      </c>
      <c r="I7" s="245" t="s">
        <v>111</v>
      </c>
      <c r="J7" s="240" t="s">
        <v>111</v>
      </c>
      <c r="K7" s="245" t="s">
        <v>111</v>
      </c>
      <c r="L7" s="240" t="s">
        <v>111</v>
      </c>
      <c r="M7" s="245" t="s">
        <v>111</v>
      </c>
      <c r="N7" s="240" t="s">
        <v>111</v>
      </c>
      <c r="O7" s="245" t="s">
        <v>111</v>
      </c>
      <c r="P7" s="240" t="s">
        <v>111</v>
      </c>
      <c r="Q7" s="245" t="s">
        <v>111</v>
      </c>
      <c r="R7" s="240" t="s">
        <v>111</v>
      </c>
      <c r="S7" s="245" t="s">
        <v>111</v>
      </c>
    </row>
    <row r="8" spans="2:19" s="347" customFormat="1" ht="9">
      <c r="B8" s="187"/>
      <c r="C8" s="271">
        <v>202</v>
      </c>
      <c r="D8" s="187" t="s">
        <v>7</v>
      </c>
      <c r="E8" s="288">
        <v>7410</v>
      </c>
      <c r="F8" s="238">
        <v>3402</v>
      </c>
      <c r="G8" s="247">
        <v>45.9</v>
      </c>
      <c r="H8" s="238">
        <v>3607</v>
      </c>
      <c r="I8" s="247">
        <v>48.7</v>
      </c>
      <c r="J8" s="238">
        <v>309</v>
      </c>
      <c r="K8" s="247">
        <v>4.2</v>
      </c>
      <c r="L8" s="238">
        <v>27</v>
      </c>
      <c r="M8" s="247">
        <v>0.4</v>
      </c>
      <c r="N8" s="238">
        <v>30</v>
      </c>
      <c r="O8" s="247">
        <v>0.4</v>
      </c>
      <c r="P8" s="238">
        <v>35</v>
      </c>
      <c r="Q8" s="247">
        <v>0.5</v>
      </c>
      <c r="R8" s="238">
        <v>0</v>
      </c>
      <c r="S8" s="247">
        <v>0</v>
      </c>
    </row>
    <row r="9" spans="2:19" s="347" customFormat="1" ht="9">
      <c r="B9" s="187"/>
      <c r="C9" s="271">
        <v>204</v>
      </c>
      <c r="D9" s="187" t="s">
        <v>8</v>
      </c>
      <c r="E9" s="288">
        <v>7737</v>
      </c>
      <c r="F9" s="238">
        <v>2906</v>
      </c>
      <c r="G9" s="247">
        <v>37.6</v>
      </c>
      <c r="H9" s="238">
        <v>3723</v>
      </c>
      <c r="I9" s="247">
        <v>48.1</v>
      </c>
      <c r="J9" s="238">
        <v>476</v>
      </c>
      <c r="K9" s="247">
        <v>6.2</v>
      </c>
      <c r="L9" s="238">
        <v>83</v>
      </c>
      <c r="M9" s="247">
        <v>1.1</v>
      </c>
      <c r="N9" s="238">
        <v>56</v>
      </c>
      <c r="O9" s="247">
        <v>0.7</v>
      </c>
      <c r="P9" s="238">
        <v>33</v>
      </c>
      <c r="Q9" s="247">
        <v>0.4</v>
      </c>
      <c r="R9" s="238">
        <v>460</v>
      </c>
      <c r="S9" s="247">
        <v>5.9</v>
      </c>
    </row>
    <row r="10" spans="2:19" s="347" customFormat="1" ht="9">
      <c r="B10" s="187"/>
      <c r="C10" s="271">
        <v>205</v>
      </c>
      <c r="D10" s="187" t="s">
        <v>9</v>
      </c>
      <c r="E10" s="288">
        <v>5616</v>
      </c>
      <c r="F10" s="238">
        <v>3846</v>
      </c>
      <c r="G10" s="247">
        <v>68.5</v>
      </c>
      <c r="H10" s="238">
        <v>1505</v>
      </c>
      <c r="I10" s="247">
        <v>26.8</v>
      </c>
      <c r="J10" s="238">
        <v>221</v>
      </c>
      <c r="K10" s="247">
        <v>3.9</v>
      </c>
      <c r="L10" s="238">
        <v>24</v>
      </c>
      <c r="M10" s="247">
        <v>0.4</v>
      </c>
      <c r="N10" s="238">
        <v>16</v>
      </c>
      <c r="O10" s="247">
        <v>0.3</v>
      </c>
      <c r="P10" s="238">
        <v>4</v>
      </c>
      <c r="Q10" s="247">
        <v>0.1</v>
      </c>
      <c r="R10" s="238">
        <v>0</v>
      </c>
      <c r="S10" s="247">
        <v>0</v>
      </c>
    </row>
    <row r="11" spans="2:19" s="347" customFormat="1" ht="9">
      <c r="B11" s="187"/>
      <c r="C11" s="271">
        <v>309</v>
      </c>
      <c r="D11" s="187" t="s">
        <v>10</v>
      </c>
      <c r="E11" s="288">
        <v>10815</v>
      </c>
      <c r="F11" s="238">
        <v>4448</v>
      </c>
      <c r="G11" s="247">
        <v>41.1</v>
      </c>
      <c r="H11" s="238">
        <v>4603</v>
      </c>
      <c r="I11" s="247">
        <v>42.6</v>
      </c>
      <c r="J11" s="238">
        <v>599</v>
      </c>
      <c r="K11" s="247">
        <v>5.5</v>
      </c>
      <c r="L11" s="238">
        <v>67</v>
      </c>
      <c r="M11" s="247">
        <v>0.6</v>
      </c>
      <c r="N11" s="238">
        <v>119</v>
      </c>
      <c r="O11" s="247">
        <v>1.1</v>
      </c>
      <c r="P11" s="238">
        <v>118</v>
      </c>
      <c r="Q11" s="247">
        <v>1.1</v>
      </c>
      <c r="R11" s="238">
        <v>861</v>
      </c>
      <c r="S11" s="247">
        <v>8</v>
      </c>
    </row>
    <row r="12" spans="2:19" s="347" customFormat="1" ht="9">
      <c r="B12" s="187"/>
      <c r="C12" s="271">
        <v>206</v>
      </c>
      <c r="D12" s="187" t="s">
        <v>11</v>
      </c>
      <c r="E12" s="288">
        <v>7705</v>
      </c>
      <c r="F12" s="238">
        <v>4160</v>
      </c>
      <c r="G12" s="247">
        <v>54</v>
      </c>
      <c r="H12" s="238">
        <v>2765</v>
      </c>
      <c r="I12" s="247">
        <v>35.9</v>
      </c>
      <c r="J12" s="238">
        <v>345</v>
      </c>
      <c r="K12" s="247">
        <v>4.5</v>
      </c>
      <c r="L12" s="238">
        <v>45</v>
      </c>
      <c r="M12" s="247">
        <v>0.6</v>
      </c>
      <c r="N12" s="238">
        <v>27</v>
      </c>
      <c r="O12" s="247">
        <v>0.4</v>
      </c>
      <c r="P12" s="238">
        <v>348</v>
      </c>
      <c r="Q12" s="247">
        <v>4.5</v>
      </c>
      <c r="R12" s="238">
        <v>15</v>
      </c>
      <c r="S12" s="247">
        <v>0.2</v>
      </c>
    </row>
    <row r="13" spans="2:19" s="347" customFormat="1" ht="9">
      <c r="B13" s="187"/>
      <c r="C13" s="271">
        <v>207</v>
      </c>
      <c r="D13" s="187" t="s">
        <v>12</v>
      </c>
      <c r="E13" s="288">
        <v>3096</v>
      </c>
      <c r="F13" s="238">
        <v>2202</v>
      </c>
      <c r="G13" s="247">
        <v>71.1</v>
      </c>
      <c r="H13" s="238">
        <v>598</v>
      </c>
      <c r="I13" s="247">
        <v>19.3</v>
      </c>
      <c r="J13" s="238">
        <v>199</v>
      </c>
      <c r="K13" s="247">
        <v>6.4</v>
      </c>
      <c r="L13" s="238">
        <v>43</v>
      </c>
      <c r="M13" s="247">
        <v>1.4</v>
      </c>
      <c r="N13" s="238">
        <v>36</v>
      </c>
      <c r="O13" s="247">
        <v>1.2</v>
      </c>
      <c r="P13" s="238">
        <v>18</v>
      </c>
      <c r="Q13" s="247">
        <v>0.6</v>
      </c>
      <c r="R13" s="238">
        <v>0</v>
      </c>
      <c r="S13" s="247">
        <v>0</v>
      </c>
    </row>
    <row r="14" spans="2:19" s="347" customFormat="1" ht="9">
      <c r="B14" s="187"/>
      <c r="C14" s="271">
        <v>208</v>
      </c>
      <c r="D14" s="187" t="s">
        <v>13</v>
      </c>
      <c r="E14" s="288">
        <v>8902</v>
      </c>
      <c r="F14" s="238">
        <v>5603</v>
      </c>
      <c r="G14" s="247">
        <v>62.9</v>
      </c>
      <c r="H14" s="238">
        <v>2289</v>
      </c>
      <c r="I14" s="247">
        <v>25.7</v>
      </c>
      <c r="J14" s="238">
        <v>454</v>
      </c>
      <c r="K14" s="247">
        <v>5.1</v>
      </c>
      <c r="L14" s="238">
        <v>50</v>
      </c>
      <c r="M14" s="247">
        <v>0.6</v>
      </c>
      <c r="N14" s="238">
        <v>59</v>
      </c>
      <c r="O14" s="247">
        <v>0.7</v>
      </c>
      <c r="P14" s="238">
        <v>292</v>
      </c>
      <c r="Q14" s="247">
        <v>3.3</v>
      </c>
      <c r="R14" s="238">
        <v>155</v>
      </c>
      <c r="S14" s="247">
        <v>1.7</v>
      </c>
    </row>
    <row r="15" spans="2:19" s="347" customFormat="1" ht="9">
      <c r="B15" s="187"/>
      <c r="C15" s="271">
        <v>209</v>
      </c>
      <c r="D15" s="187" t="s">
        <v>14</v>
      </c>
      <c r="E15" s="288">
        <v>11950</v>
      </c>
      <c r="F15" s="238">
        <v>5534</v>
      </c>
      <c r="G15" s="247">
        <v>46.3</v>
      </c>
      <c r="H15" s="238">
        <v>3518</v>
      </c>
      <c r="I15" s="247">
        <v>29.4</v>
      </c>
      <c r="J15" s="238">
        <v>772</v>
      </c>
      <c r="K15" s="247">
        <v>6.5</v>
      </c>
      <c r="L15" s="238">
        <v>80</v>
      </c>
      <c r="M15" s="247">
        <v>0.7</v>
      </c>
      <c r="N15" s="238">
        <v>43</v>
      </c>
      <c r="O15" s="247">
        <v>0.4</v>
      </c>
      <c r="P15" s="238">
        <v>535</v>
      </c>
      <c r="Q15" s="247">
        <v>4.5</v>
      </c>
      <c r="R15" s="238">
        <v>1468</v>
      </c>
      <c r="S15" s="247">
        <v>12.3</v>
      </c>
    </row>
    <row r="16" spans="2:19" s="347" customFormat="1" ht="9">
      <c r="B16" s="187"/>
      <c r="C16" s="271">
        <v>316</v>
      </c>
      <c r="D16" s="187" t="s">
        <v>15</v>
      </c>
      <c r="E16" s="288">
        <v>17579</v>
      </c>
      <c r="F16" s="238">
        <v>5525</v>
      </c>
      <c r="G16" s="247">
        <v>31.4</v>
      </c>
      <c r="H16" s="238">
        <v>10097</v>
      </c>
      <c r="I16" s="247">
        <v>57.4</v>
      </c>
      <c r="J16" s="238">
        <v>1056</v>
      </c>
      <c r="K16" s="247">
        <v>6</v>
      </c>
      <c r="L16" s="238">
        <v>157</v>
      </c>
      <c r="M16" s="247">
        <v>0.9</v>
      </c>
      <c r="N16" s="238">
        <v>59</v>
      </c>
      <c r="O16" s="247">
        <v>0.3</v>
      </c>
      <c r="P16" s="238">
        <v>599</v>
      </c>
      <c r="Q16" s="247">
        <v>3.4</v>
      </c>
      <c r="R16" s="238">
        <v>86</v>
      </c>
      <c r="S16" s="247">
        <v>0.5</v>
      </c>
    </row>
    <row r="17" spans="2:19" s="347" customFormat="1" ht="9">
      <c r="B17" s="187"/>
      <c r="C17" s="271">
        <v>210</v>
      </c>
      <c r="D17" s="187" t="s">
        <v>16</v>
      </c>
      <c r="E17" s="288">
        <v>12040</v>
      </c>
      <c r="F17" s="238">
        <v>6033</v>
      </c>
      <c r="G17" s="247">
        <v>50.1</v>
      </c>
      <c r="H17" s="238">
        <v>3203</v>
      </c>
      <c r="I17" s="247">
        <v>26.6</v>
      </c>
      <c r="J17" s="238">
        <v>228</v>
      </c>
      <c r="K17" s="247">
        <v>1.9</v>
      </c>
      <c r="L17" s="238">
        <v>81</v>
      </c>
      <c r="M17" s="247">
        <v>0.7</v>
      </c>
      <c r="N17" s="238">
        <v>41</v>
      </c>
      <c r="O17" s="247">
        <v>0.3</v>
      </c>
      <c r="P17" s="238">
        <v>274</v>
      </c>
      <c r="Q17" s="247">
        <v>2.3</v>
      </c>
      <c r="R17" s="238">
        <v>2180</v>
      </c>
      <c r="S17" s="247">
        <v>18.1</v>
      </c>
    </row>
    <row r="18" spans="2:19" s="347" customFormat="1" ht="9">
      <c r="B18" s="187"/>
      <c r="C18" s="271">
        <v>211</v>
      </c>
      <c r="D18" s="187" t="s">
        <v>17</v>
      </c>
      <c r="E18" s="288">
        <v>12780</v>
      </c>
      <c r="F18" s="238">
        <v>4402</v>
      </c>
      <c r="G18" s="247">
        <v>34.4</v>
      </c>
      <c r="H18" s="238">
        <v>6983</v>
      </c>
      <c r="I18" s="247">
        <v>54.6</v>
      </c>
      <c r="J18" s="238">
        <v>819</v>
      </c>
      <c r="K18" s="247">
        <v>6.4</v>
      </c>
      <c r="L18" s="238">
        <v>89</v>
      </c>
      <c r="M18" s="247">
        <v>0.7</v>
      </c>
      <c r="N18" s="238">
        <v>158</v>
      </c>
      <c r="O18" s="247">
        <v>1.2</v>
      </c>
      <c r="P18" s="238">
        <v>279</v>
      </c>
      <c r="Q18" s="247">
        <v>2.2</v>
      </c>
      <c r="R18" s="238">
        <v>50</v>
      </c>
      <c r="S18" s="247">
        <v>0.4</v>
      </c>
    </row>
    <row r="19" spans="2:19" s="347" customFormat="1" ht="9">
      <c r="B19" s="187"/>
      <c r="C19" s="271">
        <v>212</v>
      </c>
      <c r="D19" s="187" t="s">
        <v>18</v>
      </c>
      <c r="E19" s="288">
        <v>9079</v>
      </c>
      <c r="F19" s="238">
        <v>4990</v>
      </c>
      <c r="G19" s="247">
        <v>55</v>
      </c>
      <c r="H19" s="238">
        <v>2393</v>
      </c>
      <c r="I19" s="247">
        <v>26.4</v>
      </c>
      <c r="J19" s="238">
        <v>523</v>
      </c>
      <c r="K19" s="247">
        <v>5.8</v>
      </c>
      <c r="L19" s="238">
        <v>80</v>
      </c>
      <c r="M19" s="247">
        <v>0.9</v>
      </c>
      <c r="N19" s="238">
        <v>76</v>
      </c>
      <c r="O19" s="247">
        <v>0.8</v>
      </c>
      <c r="P19" s="238">
        <v>117</v>
      </c>
      <c r="Q19" s="247">
        <v>1.3</v>
      </c>
      <c r="R19" s="238">
        <v>900</v>
      </c>
      <c r="S19" s="247">
        <v>9.9</v>
      </c>
    </row>
    <row r="20" spans="2:19" s="347" customFormat="1" ht="9">
      <c r="B20" s="187"/>
      <c r="C20" s="271">
        <v>213</v>
      </c>
      <c r="D20" s="187" t="s">
        <v>19</v>
      </c>
      <c r="E20" s="288">
        <v>7231</v>
      </c>
      <c r="F20" s="238">
        <v>3456</v>
      </c>
      <c r="G20" s="247">
        <v>47.8</v>
      </c>
      <c r="H20" s="238">
        <v>1245</v>
      </c>
      <c r="I20" s="247">
        <v>17.2</v>
      </c>
      <c r="J20" s="238">
        <v>223</v>
      </c>
      <c r="K20" s="247">
        <v>3.1</v>
      </c>
      <c r="L20" s="238">
        <v>36</v>
      </c>
      <c r="M20" s="247">
        <v>0.5</v>
      </c>
      <c r="N20" s="238">
        <v>7</v>
      </c>
      <c r="O20" s="247">
        <v>0.1</v>
      </c>
      <c r="P20" s="238">
        <v>7</v>
      </c>
      <c r="Q20" s="247">
        <v>0.1</v>
      </c>
      <c r="R20" s="238">
        <v>2257</v>
      </c>
      <c r="S20" s="247">
        <v>31.2</v>
      </c>
    </row>
    <row r="21" spans="2:19" s="347" customFormat="1" ht="9">
      <c r="B21" s="187"/>
      <c r="C21" s="271"/>
      <c r="D21" s="187"/>
      <c r="E21" s="288"/>
      <c r="F21" s="238"/>
      <c r="G21" s="247"/>
      <c r="H21" s="238"/>
      <c r="I21" s="247"/>
      <c r="J21" s="238"/>
      <c r="K21" s="247"/>
      <c r="L21" s="238"/>
      <c r="M21" s="247"/>
      <c r="N21" s="238"/>
      <c r="O21" s="247"/>
      <c r="P21" s="238"/>
      <c r="Q21" s="247"/>
      <c r="R21" s="238"/>
      <c r="S21" s="247"/>
    </row>
    <row r="22" spans="2:19" s="347" customFormat="1" ht="9">
      <c r="B22" s="272" t="s">
        <v>20</v>
      </c>
      <c r="C22" s="273"/>
      <c r="D22" s="273"/>
      <c r="E22" s="288">
        <v>121940</v>
      </c>
      <c r="F22" s="274">
        <v>56507</v>
      </c>
      <c r="G22" s="275">
        <v>46.3</v>
      </c>
      <c r="H22" s="274">
        <v>46529</v>
      </c>
      <c r="I22" s="275">
        <v>38.2</v>
      </c>
      <c r="J22" s="274">
        <v>6224</v>
      </c>
      <c r="K22" s="275">
        <v>5.1</v>
      </c>
      <c r="L22" s="274">
        <v>862</v>
      </c>
      <c r="M22" s="275">
        <v>0.7</v>
      </c>
      <c r="N22" s="274">
        <v>727</v>
      </c>
      <c r="O22" s="275">
        <v>0.6</v>
      </c>
      <c r="P22" s="274">
        <v>2659</v>
      </c>
      <c r="Q22" s="275">
        <v>2.2</v>
      </c>
      <c r="R22" s="274">
        <v>8432</v>
      </c>
      <c r="S22" s="275">
        <v>6.9</v>
      </c>
    </row>
    <row r="23" spans="2:19" s="347" customFormat="1" ht="9">
      <c r="B23" s="187"/>
      <c r="C23" s="271"/>
      <c r="D23" s="187"/>
      <c r="E23" s="288"/>
      <c r="F23" s="238"/>
      <c r="G23" s="247"/>
      <c r="H23" s="238"/>
      <c r="I23" s="247"/>
      <c r="J23" s="238"/>
      <c r="K23" s="247"/>
      <c r="L23" s="238"/>
      <c r="M23" s="247"/>
      <c r="N23" s="238"/>
      <c r="O23" s="247"/>
      <c r="P23" s="238"/>
      <c r="Q23" s="247"/>
      <c r="R23" s="238"/>
      <c r="S23" s="247"/>
    </row>
    <row r="24" spans="2:19" s="347" customFormat="1" ht="9">
      <c r="B24" s="187"/>
      <c r="C24" s="271">
        <v>301</v>
      </c>
      <c r="D24" s="187" t="s">
        <v>21</v>
      </c>
      <c r="E24" s="288">
        <v>10811</v>
      </c>
      <c r="F24" s="238">
        <v>3545</v>
      </c>
      <c r="G24" s="247">
        <v>32.8</v>
      </c>
      <c r="H24" s="238">
        <v>5665</v>
      </c>
      <c r="I24" s="247">
        <v>52.4</v>
      </c>
      <c r="J24" s="238">
        <v>842</v>
      </c>
      <c r="K24" s="247">
        <v>7.8</v>
      </c>
      <c r="L24" s="238">
        <v>44</v>
      </c>
      <c r="M24" s="247">
        <v>0.4</v>
      </c>
      <c r="N24" s="238">
        <v>129</v>
      </c>
      <c r="O24" s="247">
        <v>1.2</v>
      </c>
      <c r="P24" s="238">
        <v>23</v>
      </c>
      <c r="Q24" s="247">
        <v>0.2</v>
      </c>
      <c r="R24" s="238">
        <v>563</v>
      </c>
      <c r="S24" s="247">
        <v>5.2</v>
      </c>
    </row>
    <row r="25" spans="2:19" s="347" customFormat="1" ht="9">
      <c r="B25" s="187"/>
      <c r="C25" s="271">
        <v>302</v>
      </c>
      <c r="D25" s="187" t="s">
        <v>22</v>
      </c>
      <c r="E25" s="288">
        <v>16905</v>
      </c>
      <c r="F25" s="238">
        <v>8502</v>
      </c>
      <c r="G25" s="247">
        <v>50.3</v>
      </c>
      <c r="H25" s="238">
        <v>4085</v>
      </c>
      <c r="I25" s="247">
        <v>24.2</v>
      </c>
      <c r="J25" s="238">
        <v>2767</v>
      </c>
      <c r="K25" s="247">
        <v>16.4</v>
      </c>
      <c r="L25" s="238">
        <v>533</v>
      </c>
      <c r="M25" s="247">
        <v>3.2</v>
      </c>
      <c r="N25" s="238">
        <v>81</v>
      </c>
      <c r="O25" s="247">
        <v>0.5</v>
      </c>
      <c r="P25" s="238">
        <v>605</v>
      </c>
      <c r="Q25" s="247">
        <v>3.6</v>
      </c>
      <c r="R25" s="238">
        <v>332</v>
      </c>
      <c r="S25" s="247">
        <v>2</v>
      </c>
    </row>
    <row r="26" spans="2:19" s="347" customFormat="1" ht="9">
      <c r="B26" s="187"/>
      <c r="C26" s="271">
        <v>303</v>
      </c>
      <c r="D26" s="187" t="s">
        <v>23</v>
      </c>
      <c r="E26" s="288">
        <v>16846</v>
      </c>
      <c r="F26" s="238">
        <v>7037</v>
      </c>
      <c r="G26" s="247">
        <v>41.8</v>
      </c>
      <c r="H26" s="238">
        <v>5727</v>
      </c>
      <c r="I26" s="247">
        <v>34</v>
      </c>
      <c r="J26" s="238">
        <v>2421</v>
      </c>
      <c r="K26" s="247">
        <v>14.4</v>
      </c>
      <c r="L26" s="238">
        <v>237</v>
      </c>
      <c r="M26" s="247">
        <v>1.4</v>
      </c>
      <c r="N26" s="238">
        <v>483</v>
      </c>
      <c r="O26" s="247">
        <v>2.9</v>
      </c>
      <c r="P26" s="238">
        <v>941</v>
      </c>
      <c r="Q26" s="247">
        <v>5.6</v>
      </c>
      <c r="R26" s="238">
        <v>0</v>
      </c>
      <c r="S26" s="247">
        <v>0</v>
      </c>
    </row>
    <row r="27" spans="2:19" s="347" customFormat="1" ht="9">
      <c r="B27" s="187"/>
      <c r="C27" s="271">
        <v>304</v>
      </c>
      <c r="D27" s="187" t="s">
        <v>24</v>
      </c>
      <c r="E27" s="288">
        <v>14248</v>
      </c>
      <c r="F27" s="238">
        <v>6930</v>
      </c>
      <c r="G27" s="247">
        <v>48.6</v>
      </c>
      <c r="H27" s="238">
        <v>4069</v>
      </c>
      <c r="I27" s="247">
        <v>28.6</v>
      </c>
      <c r="J27" s="238">
        <v>1591</v>
      </c>
      <c r="K27" s="247">
        <v>11.2</v>
      </c>
      <c r="L27" s="238">
        <v>165</v>
      </c>
      <c r="M27" s="247">
        <v>1.2</v>
      </c>
      <c r="N27" s="238">
        <v>45</v>
      </c>
      <c r="O27" s="247">
        <v>0.3</v>
      </c>
      <c r="P27" s="238">
        <v>105</v>
      </c>
      <c r="Q27" s="247">
        <v>0.7</v>
      </c>
      <c r="R27" s="238">
        <v>1343</v>
      </c>
      <c r="S27" s="247">
        <v>9.4</v>
      </c>
    </row>
    <row r="28" spans="2:19" s="347" customFormat="1" ht="9">
      <c r="B28" s="187"/>
      <c r="C28" s="271">
        <v>305</v>
      </c>
      <c r="D28" s="187" t="s">
        <v>25</v>
      </c>
      <c r="E28" s="288">
        <v>17307</v>
      </c>
      <c r="F28" s="238">
        <v>8938</v>
      </c>
      <c r="G28" s="247">
        <v>51.6</v>
      </c>
      <c r="H28" s="238">
        <v>5169</v>
      </c>
      <c r="I28" s="247">
        <v>29.9</v>
      </c>
      <c r="J28" s="238">
        <v>2500</v>
      </c>
      <c r="K28" s="247">
        <v>14.4</v>
      </c>
      <c r="L28" s="238">
        <v>405</v>
      </c>
      <c r="M28" s="247">
        <v>2.3</v>
      </c>
      <c r="N28" s="238">
        <v>143</v>
      </c>
      <c r="O28" s="247">
        <v>0.8</v>
      </c>
      <c r="P28" s="238">
        <v>152</v>
      </c>
      <c r="Q28" s="247">
        <v>0.9</v>
      </c>
      <c r="R28" s="238">
        <v>0</v>
      </c>
      <c r="S28" s="247">
        <v>0</v>
      </c>
    </row>
    <row r="29" spans="2:19" s="347" customFormat="1" ht="9">
      <c r="B29" s="187"/>
      <c r="C29" s="271">
        <v>306</v>
      </c>
      <c r="D29" s="187" t="s">
        <v>26</v>
      </c>
      <c r="E29" s="288">
        <v>18437</v>
      </c>
      <c r="F29" s="238">
        <v>8525</v>
      </c>
      <c r="G29" s="247">
        <v>46.2</v>
      </c>
      <c r="H29" s="238">
        <v>4205</v>
      </c>
      <c r="I29" s="247">
        <v>22.8</v>
      </c>
      <c r="J29" s="238">
        <v>2355</v>
      </c>
      <c r="K29" s="247">
        <v>12.8</v>
      </c>
      <c r="L29" s="238">
        <v>497</v>
      </c>
      <c r="M29" s="247">
        <v>2.7</v>
      </c>
      <c r="N29" s="238">
        <v>78</v>
      </c>
      <c r="O29" s="247">
        <v>0.4</v>
      </c>
      <c r="P29" s="238">
        <v>234</v>
      </c>
      <c r="Q29" s="247">
        <v>1.3</v>
      </c>
      <c r="R29" s="238">
        <v>2543</v>
      </c>
      <c r="S29" s="247">
        <v>13.8</v>
      </c>
    </row>
    <row r="30" spans="2:19" s="347" customFormat="1" ht="9">
      <c r="B30" s="187"/>
      <c r="C30" s="271">
        <v>307</v>
      </c>
      <c r="D30" s="187" t="s">
        <v>27</v>
      </c>
      <c r="E30" s="288">
        <v>14702</v>
      </c>
      <c r="F30" s="238">
        <v>6748</v>
      </c>
      <c r="G30" s="247">
        <v>45.9</v>
      </c>
      <c r="H30" s="238">
        <v>5851</v>
      </c>
      <c r="I30" s="247">
        <v>39.8</v>
      </c>
      <c r="J30" s="238">
        <v>1325</v>
      </c>
      <c r="K30" s="247">
        <v>9</v>
      </c>
      <c r="L30" s="238">
        <v>153</v>
      </c>
      <c r="M30" s="247">
        <v>1</v>
      </c>
      <c r="N30" s="238">
        <v>72</v>
      </c>
      <c r="O30" s="247">
        <v>0.5</v>
      </c>
      <c r="P30" s="238">
        <v>39</v>
      </c>
      <c r="Q30" s="247">
        <v>0.3</v>
      </c>
      <c r="R30" s="238">
        <v>514</v>
      </c>
      <c r="S30" s="247">
        <v>3.5</v>
      </c>
    </row>
    <row r="31" spans="2:19" s="347" customFormat="1" ht="9">
      <c r="B31" s="187"/>
      <c r="C31" s="271">
        <v>308</v>
      </c>
      <c r="D31" s="187" t="s">
        <v>28</v>
      </c>
      <c r="E31" s="288">
        <v>18430</v>
      </c>
      <c r="F31" s="238">
        <v>6832</v>
      </c>
      <c r="G31" s="247">
        <v>37.1</v>
      </c>
      <c r="H31" s="238">
        <v>3267</v>
      </c>
      <c r="I31" s="247">
        <v>17.7</v>
      </c>
      <c r="J31" s="238">
        <v>2027</v>
      </c>
      <c r="K31" s="247">
        <v>11</v>
      </c>
      <c r="L31" s="238">
        <v>394</v>
      </c>
      <c r="M31" s="247">
        <v>2.1</v>
      </c>
      <c r="N31" s="238">
        <v>57</v>
      </c>
      <c r="O31" s="247">
        <v>0.3</v>
      </c>
      <c r="P31" s="238">
        <v>138</v>
      </c>
      <c r="Q31" s="247">
        <v>0.7</v>
      </c>
      <c r="R31" s="238">
        <v>5715</v>
      </c>
      <c r="S31" s="247">
        <v>31</v>
      </c>
    </row>
    <row r="32" spans="2:19" s="347" customFormat="1" ht="9">
      <c r="B32" s="187"/>
      <c r="C32" s="271">
        <v>203</v>
      </c>
      <c r="D32" s="187" t="s">
        <v>29</v>
      </c>
      <c r="E32" s="288">
        <v>11216</v>
      </c>
      <c r="F32" s="238">
        <v>7088</v>
      </c>
      <c r="G32" s="247">
        <v>63.2</v>
      </c>
      <c r="H32" s="238">
        <v>2218</v>
      </c>
      <c r="I32" s="247">
        <v>19.8</v>
      </c>
      <c r="J32" s="238">
        <v>1125</v>
      </c>
      <c r="K32" s="247">
        <v>10</v>
      </c>
      <c r="L32" s="238">
        <v>87</v>
      </c>
      <c r="M32" s="247">
        <v>0.8</v>
      </c>
      <c r="N32" s="238">
        <v>69</v>
      </c>
      <c r="O32" s="247">
        <v>0.6</v>
      </c>
      <c r="P32" s="238">
        <v>626</v>
      </c>
      <c r="Q32" s="247">
        <v>5.6</v>
      </c>
      <c r="R32" s="238">
        <v>3</v>
      </c>
      <c r="S32" s="247">
        <v>0</v>
      </c>
    </row>
    <row r="33" spans="2:19" s="347" customFormat="1" ht="9">
      <c r="B33" s="187"/>
      <c r="C33" s="271">
        <v>310</v>
      </c>
      <c r="D33" s="187" t="s">
        <v>30</v>
      </c>
      <c r="E33" s="288">
        <v>8842</v>
      </c>
      <c r="F33" s="238">
        <v>3317</v>
      </c>
      <c r="G33" s="247">
        <v>37.5</v>
      </c>
      <c r="H33" s="238">
        <v>3151</v>
      </c>
      <c r="I33" s="247">
        <v>35.6</v>
      </c>
      <c r="J33" s="238">
        <v>1179</v>
      </c>
      <c r="K33" s="247">
        <v>13.3</v>
      </c>
      <c r="L33" s="238">
        <v>167</v>
      </c>
      <c r="M33" s="247">
        <v>1.9</v>
      </c>
      <c r="N33" s="238">
        <v>117</v>
      </c>
      <c r="O33" s="247">
        <v>1.3</v>
      </c>
      <c r="P33" s="238">
        <v>309</v>
      </c>
      <c r="Q33" s="247">
        <v>3.5</v>
      </c>
      <c r="R33" s="238">
        <v>602</v>
      </c>
      <c r="S33" s="247">
        <v>6.8</v>
      </c>
    </row>
    <row r="34" spans="2:19" s="347" customFormat="1" ht="9">
      <c r="B34" s="187"/>
      <c r="C34" s="271">
        <v>311</v>
      </c>
      <c r="D34" s="187" t="s">
        <v>31</v>
      </c>
      <c r="E34" s="288">
        <v>15371</v>
      </c>
      <c r="F34" s="238">
        <v>6979</v>
      </c>
      <c r="G34" s="247">
        <v>45.4</v>
      </c>
      <c r="H34" s="238">
        <v>5348</v>
      </c>
      <c r="I34" s="247">
        <v>34.8</v>
      </c>
      <c r="J34" s="238">
        <v>2292</v>
      </c>
      <c r="K34" s="247">
        <v>14.9</v>
      </c>
      <c r="L34" s="238">
        <v>305</v>
      </c>
      <c r="M34" s="247">
        <v>2</v>
      </c>
      <c r="N34" s="238">
        <v>370</v>
      </c>
      <c r="O34" s="247">
        <v>2.4</v>
      </c>
      <c r="P34" s="238">
        <v>77</v>
      </c>
      <c r="Q34" s="247">
        <v>0.5</v>
      </c>
      <c r="R34" s="238">
        <v>0</v>
      </c>
      <c r="S34" s="247">
        <v>0</v>
      </c>
    </row>
    <row r="35" spans="2:19" s="347" customFormat="1" ht="9">
      <c r="B35" s="187"/>
      <c r="C35" s="271">
        <v>312</v>
      </c>
      <c r="D35" s="187" t="s">
        <v>32</v>
      </c>
      <c r="E35" s="288">
        <v>15090</v>
      </c>
      <c r="F35" s="238">
        <v>5296</v>
      </c>
      <c r="G35" s="247">
        <v>35.1</v>
      </c>
      <c r="H35" s="238">
        <v>5917</v>
      </c>
      <c r="I35" s="247">
        <v>39.2</v>
      </c>
      <c r="J35" s="238">
        <v>2269</v>
      </c>
      <c r="K35" s="247">
        <v>15</v>
      </c>
      <c r="L35" s="238">
        <v>462</v>
      </c>
      <c r="M35" s="247">
        <v>3.1</v>
      </c>
      <c r="N35" s="238">
        <v>375</v>
      </c>
      <c r="O35" s="247">
        <v>2.5</v>
      </c>
      <c r="P35" s="238">
        <v>102</v>
      </c>
      <c r="Q35" s="247">
        <v>0.7</v>
      </c>
      <c r="R35" s="238">
        <v>669</v>
      </c>
      <c r="S35" s="247">
        <v>4.4</v>
      </c>
    </row>
    <row r="36" spans="2:19" s="347" customFormat="1" ht="9">
      <c r="B36" s="187"/>
      <c r="C36" s="271">
        <v>313</v>
      </c>
      <c r="D36" s="187" t="s">
        <v>33</v>
      </c>
      <c r="E36" s="288">
        <v>13224</v>
      </c>
      <c r="F36" s="238">
        <v>6276</v>
      </c>
      <c r="G36" s="247">
        <v>47.5</v>
      </c>
      <c r="H36" s="238">
        <v>4039</v>
      </c>
      <c r="I36" s="247">
        <v>30.5</v>
      </c>
      <c r="J36" s="238">
        <v>1582</v>
      </c>
      <c r="K36" s="247">
        <v>12</v>
      </c>
      <c r="L36" s="238">
        <v>184</v>
      </c>
      <c r="M36" s="247">
        <v>1.4</v>
      </c>
      <c r="N36" s="238">
        <v>280</v>
      </c>
      <c r="O36" s="247">
        <v>2.1</v>
      </c>
      <c r="P36" s="238">
        <v>863</v>
      </c>
      <c r="Q36" s="247">
        <v>6.5</v>
      </c>
      <c r="R36" s="238">
        <v>0</v>
      </c>
      <c r="S36" s="247">
        <v>0</v>
      </c>
    </row>
    <row r="37" spans="2:19" s="347" customFormat="1" ht="9">
      <c r="B37" s="187"/>
      <c r="C37" s="271">
        <v>314</v>
      </c>
      <c r="D37" s="187" t="s">
        <v>34</v>
      </c>
      <c r="E37" s="288">
        <v>7563</v>
      </c>
      <c r="F37" s="238">
        <v>3961</v>
      </c>
      <c r="G37" s="247">
        <v>52.4</v>
      </c>
      <c r="H37" s="238">
        <v>2350</v>
      </c>
      <c r="I37" s="247">
        <v>31.1</v>
      </c>
      <c r="J37" s="238">
        <v>843</v>
      </c>
      <c r="K37" s="247">
        <v>11.1</v>
      </c>
      <c r="L37" s="238">
        <v>139</v>
      </c>
      <c r="M37" s="247">
        <v>1.8</v>
      </c>
      <c r="N37" s="238">
        <v>254</v>
      </c>
      <c r="O37" s="247">
        <v>3.4</v>
      </c>
      <c r="P37" s="238">
        <v>16</v>
      </c>
      <c r="Q37" s="247">
        <v>0.2</v>
      </c>
      <c r="R37" s="238">
        <v>0</v>
      </c>
      <c r="S37" s="247">
        <v>0</v>
      </c>
    </row>
    <row r="38" spans="2:19" s="347" customFormat="1" ht="9">
      <c r="B38" s="187"/>
      <c r="C38" s="271">
        <v>315</v>
      </c>
      <c r="D38" s="187" t="s">
        <v>35</v>
      </c>
      <c r="E38" s="288">
        <v>7854</v>
      </c>
      <c r="F38" s="238">
        <v>5062</v>
      </c>
      <c r="G38" s="247">
        <v>64.5</v>
      </c>
      <c r="H38" s="238">
        <v>1415</v>
      </c>
      <c r="I38" s="247">
        <v>18</v>
      </c>
      <c r="J38" s="238">
        <v>710</v>
      </c>
      <c r="K38" s="247">
        <v>9</v>
      </c>
      <c r="L38" s="238">
        <v>60</v>
      </c>
      <c r="M38" s="247">
        <v>0.8</v>
      </c>
      <c r="N38" s="238">
        <v>79</v>
      </c>
      <c r="O38" s="247">
        <v>1</v>
      </c>
      <c r="P38" s="238">
        <v>52</v>
      </c>
      <c r="Q38" s="247">
        <v>0.7</v>
      </c>
      <c r="R38" s="238">
        <v>476</v>
      </c>
      <c r="S38" s="247">
        <v>6.1</v>
      </c>
    </row>
    <row r="39" spans="2:19" s="347" customFormat="1" ht="9">
      <c r="B39" s="187"/>
      <c r="C39" s="271">
        <v>317</v>
      </c>
      <c r="D39" s="187" t="s">
        <v>36</v>
      </c>
      <c r="E39" s="288">
        <v>16370</v>
      </c>
      <c r="F39" s="238">
        <v>5494</v>
      </c>
      <c r="G39" s="247">
        <v>33.6</v>
      </c>
      <c r="H39" s="238">
        <v>7176</v>
      </c>
      <c r="I39" s="247">
        <v>43.8</v>
      </c>
      <c r="J39" s="238">
        <v>2997</v>
      </c>
      <c r="K39" s="247">
        <v>18.3</v>
      </c>
      <c r="L39" s="238">
        <v>552</v>
      </c>
      <c r="M39" s="247">
        <v>3.4</v>
      </c>
      <c r="N39" s="238">
        <v>110</v>
      </c>
      <c r="O39" s="247">
        <v>0.7</v>
      </c>
      <c r="P39" s="238">
        <v>41</v>
      </c>
      <c r="Q39" s="247">
        <v>0.3</v>
      </c>
      <c r="R39" s="238">
        <v>0</v>
      </c>
      <c r="S39" s="247">
        <v>0</v>
      </c>
    </row>
    <row r="40" spans="2:19" s="347" customFormat="1" ht="9">
      <c r="B40" s="187"/>
      <c r="C40" s="271">
        <v>318</v>
      </c>
      <c r="D40" s="187" t="s">
        <v>37</v>
      </c>
      <c r="E40" s="288">
        <v>6657</v>
      </c>
      <c r="F40" s="238">
        <v>3380</v>
      </c>
      <c r="G40" s="247">
        <v>50.8</v>
      </c>
      <c r="H40" s="238">
        <v>2375</v>
      </c>
      <c r="I40" s="247">
        <v>35.7</v>
      </c>
      <c r="J40" s="238">
        <v>450</v>
      </c>
      <c r="K40" s="247">
        <v>6.8</v>
      </c>
      <c r="L40" s="238">
        <v>38</v>
      </c>
      <c r="M40" s="247">
        <v>0.6</v>
      </c>
      <c r="N40" s="238">
        <v>407</v>
      </c>
      <c r="O40" s="247">
        <v>6.1</v>
      </c>
      <c r="P40" s="238">
        <v>7</v>
      </c>
      <c r="Q40" s="247">
        <v>0.1</v>
      </c>
      <c r="R40" s="238">
        <v>0</v>
      </c>
      <c r="S40" s="247">
        <v>0</v>
      </c>
    </row>
    <row r="41" spans="2:19" s="347" customFormat="1" ht="9">
      <c r="B41" s="187"/>
      <c r="C41" s="271">
        <v>319</v>
      </c>
      <c r="D41" s="187" t="s">
        <v>38</v>
      </c>
      <c r="E41" s="288">
        <v>13327</v>
      </c>
      <c r="F41" s="238">
        <v>5231</v>
      </c>
      <c r="G41" s="247">
        <v>39.3</v>
      </c>
      <c r="H41" s="238">
        <v>5343</v>
      </c>
      <c r="I41" s="247">
        <v>40.1</v>
      </c>
      <c r="J41" s="238">
        <v>1957</v>
      </c>
      <c r="K41" s="247">
        <v>14.7</v>
      </c>
      <c r="L41" s="238">
        <v>502</v>
      </c>
      <c r="M41" s="247">
        <v>3.8</v>
      </c>
      <c r="N41" s="238">
        <v>246</v>
      </c>
      <c r="O41" s="247">
        <v>1.8</v>
      </c>
      <c r="P41" s="238">
        <v>48</v>
      </c>
      <c r="Q41" s="247">
        <v>0.4</v>
      </c>
      <c r="R41" s="238">
        <v>0</v>
      </c>
      <c r="S41" s="247">
        <v>0</v>
      </c>
    </row>
    <row r="42" spans="2:19" s="347" customFormat="1" ht="9">
      <c r="B42" s="187"/>
      <c r="C42" s="271">
        <v>320</v>
      </c>
      <c r="D42" s="187" t="s">
        <v>39</v>
      </c>
      <c r="E42" s="288">
        <v>13556</v>
      </c>
      <c r="F42" s="238">
        <v>3842</v>
      </c>
      <c r="G42" s="247">
        <v>28.3</v>
      </c>
      <c r="H42" s="238">
        <v>7774</v>
      </c>
      <c r="I42" s="247">
        <v>57.3</v>
      </c>
      <c r="J42" s="238">
        <v>1384</v>
      </c>
      <c r="K42" s="247">
        <v>10.2</v>
      </c>
      <c r="L42" s="238">
        <v>102</v>
      </c>
      <c r="M42" s="247">
        <v>0.8</v>
      </c>
      <c r="N42" s="238">
        <v>113</v>
      </c>
      <c r="O42" s="247">
        <v>0.8</v>
      </c>
      <c r="P42" s="238">
        <v>341</v>
      </c>
      <c r="Q42" s="247">
        <v>2.5</v>
      </c>
      <c r="R42" s="238">
        <v>0</v>
      </c>
      <c r="S42" s="247">
        <v>0</v>
      </c>
    </row>
    <row r="43" spans="2:19" s="347" customFormat="1" ht="9">
      <c r="B43" s="187"/>
      <c r="C43" s="223"/>
      <c r="D43" s="187"/>
      <c r="E43" s="288"/>
      <c r="F43" s="238"/>
      <c r="G43" s="247"/>
      <c r="H43" s="238"/>
      <c r="I43" s="247"/>
      <c r="J43" s="238"/>
      <c r="K43" s="247"/>
      <c r="L43" s="238"/>
      <c r="M43" s="247"/>
      <c r="N43" s="238"/>
      <c r="O43" s="247"/>
      <c r="P43" s="238"/>
      <c r="Q43" s="247"/>
      <c r="R43" s="238"/>
      <c r="S43" s="247"/>
    </row>
    <row r="44" spans="2:19" s="347" customFormat="1" ht="9">
      <c r="B44" s="225" t="s">
        <v>40</v>
      </c>
      <c r="C44" s="273"/>
      <c r="D44" s="273"/>
      <c r="E44" s="288">
        <v>256756</v>
      </c>
      <c r="F44" s="274">
        <v>112983</v>
      </c>
      <c r="G44" s="275">
        <v>44</v>
      </c>
      <c r="H44" s="274">
        <v>85144</v>
      </c>
      <c r="I44" s="275">
        <v>33.2</v>
      </c>
      <c r="J44" s="274">
        <v>32616</v>
      </c>
      <c r="K44" s="275">
        <v>12.7</v>
      </c>
      <c r="L44" s="274">
        <v>5026</v>
      </c>
      <c r="M44" s="275">
        <v>2</v>
      </c>
      <c r="N44" s="274">
        <v>3508</v>
      </c>
      <c r="O44" s="275">
        <v>1.4</v>
      </c>
      <c r="P44" s="274">
        <v>4719</v>
      </c>
      <c r="Q44" s="275">
        <v>1.8</v>
      </c>
      <c r="R44" s="274">
        <v>12760</v>
      </c>
      <c r="S44" s="275">
        <v>5</v>
      </c>
    </row>
    <row r="45" spans="2:19" s="347" customFormat="1" ht="9">
      <c r="B45" s="273"/>
      <c r="C45" s="225"/>
      <c r="D45" s="273"/>
      <c r="E45" s="288"/>
      <c r="F45" s="238"/>
      <c r="G45" s="247"/>
      <c r="H45" s="238"/>
      <c r="I45" s="247"/>
      <c r="J45" s="238"/>
      <c r="K45" s="247"/>
      <c r="L45" s="238"/>
      <c r="M45" s="247"/>
      <c r="N45" s="238"/>
      <c r="O45" s="247"/>
      <c r="P45" s="238"/>
      <c r="Q45" s="247"/>
      <c r="R45" s="238"/>
      <c r="S45" s="247"/>
    </row>
    <row r="46" spans="1:19" s="347" customFormat="1" ht="9">
      <c r="A46" s="348"/>
      <c r="B46" s="191" t="s">
        <v>41</v>
      </c>
      <c r="C46" s="192"/>
      <c r="D46" s="192"/>
      <c r="E46" s="300">
        <v>378696</v>
      </c>
      <c r="F46" s="265">
        <v>169490</v>
      </c>
      <c r="G46" s="276">
        <v>44.8</v>
      </c>
      <c r="H46" s="265">
        <v>131673</v>
      </c>
      <c r="I46" s="276">
        <v>34.8</v>
      </c>
      <c r="J46" s="265">
        <v>38840</v>
      </c>
      <c r="K46" s="276">
        <v>10.3</v>
      </c>
      <c r="L46" s="265">
        <v>5888</v>
      </c>
      <c r="M46" s="276">
        <v>1.6</v>
      </c>
      <c r="N46" s="265">
        <v>4235</v>
      </c>
      <c r="O46" s="276">
        <v>1.1</v>
      </c>
      <c r="P46" s="265">
        <v>7378</v>
      </c>
      <c r="Q46" s="276">
        <v>1.9</v>
      </c>
      <c r="R46" s="265">
        <v>21192</v>
      </c>
      <c r="S46" s="276">
        <v>5.6</v>
      </c>
    </row>
    <row r="47" spans="1:19" s="347" customFormat="1" ht="12" customHeight="1">
      <c r="A47" s="349"/>
      <c r="B47" s="225"/>
      <c r="C47" s="273"/>
      <c r="D47" s="273"/>
      <c r="E47" s="288"/>
      <c r="F47" s="254"/>
      <c r="G47" s="256"/>
      <c r="H47" s="254"/>
      <c r="I47" s="256"/>
      <c r="J47" s="254"/>
      <c r="K47" s="256"/>
      <c r="L47" s="254"/>
      <c r="M47" s="256"/>
      <c r="N47" s="254"/>
      <c r="O47" s="256"/>
      <c r="P47" s="254"/>
      <c r="Q47" s="256"/>
      <c r="R47" s="162" t="s">
        <v>109</v>
      </c>
      <c r="S47" s="333"/>
    </row>
    <row r="48" s="347" customFormat="1" ht="9">
      <c r="A48" s="187" t="s">
        <v>209</v>
      </c>
    </row>
    <row r="49" s="347" customFormat="1" ht="9">
      <c r="A49" s="187" t="s">
        <v>187</v>
      </c>
    </row>
    <row r="50" s="347" customFormat="1" ht="9">
      <c r="A50" s="187" t="s">
        <v>43</v>
      </c>
    </row>
    <row r="51" s="347" customFormat="1" ht="9">
      <c r="A51" s="269" t="s">
        <v>67</v>
      </c>
    </row>
  </sheetData>
  <mergeCells count="8">
    <mergeCell ref="E4:E5"/>
    <mergeCell ref="N4:O4"/>
    <mergeCell ref="P4:Q4"/>
    <mergeCell ref="R4:S4"/>
    <mergeCell ref="F4:G4"/>
    <mergeCell ref="H4:I4"/>
    <mergeCell ref="J4:K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3" sqref="Q13"/>
    </sheetView>
  </sheetViews>
  <sheetFormatPr defaultColWidth="9.140625" defaultRowHeight="12.75"/>
  <cols>
    <col min="1" max="1" width="3.8515625" style="185" customWidth="1"/>
    <col min="2" max="2" width="4.28125" style="185" customWidth="1"/>
    <col min="3" max="3" width="5.7109375" style="185" customWidth="1"/>
    <col min="4" max="4" width="16.7109375" style="185" bestFit="1" customWidth="1"/>
    <col min="5" max="5" width="10.421875" style="185" customWidth="1"/>
    <col min="6" max="16384" width="9.140625" style="185" customWidth="1"/>
  </cols>
  <sheetData>
    <row r="1" ht="15">
      <c r="A1" s="202" t="s">
        <v>241</v>
      </c>
    </row>
    <row r="2" ht="12.75">
      <c r="A2" s="202" t="s">
        <v>113</v>
      </c>
    </row>
    <row r="3" spans="1:19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s="228" customFormat="1" ht="8.25" customHeight="1">
      <c r="A4" s="187"/>
      <c r="B4" s="187"/>
      <c r="C4" s="187"/>
      <c r="D4" s="187"/>
      <c r="E4" s="385" t="s">
        <v>2</v>
      </c>
      <c r="F4" s="388" t="s">
        <v>101</v>
      </c>
      <c r="G4" s="388"/>
      <c r="H4" s="388" t="s">
        <v>102</v>
      </c>
      <c r="I4" s="388"/>
      <c r="J4" s="388" t="s">
        <v>103</v>
      </c>
      <c r="K4" s="388"/>
      <c r="L4" s="388" t="s">
        <v>104</v>
      </c>
      <c r="M4" s="388"/>
      <c r="N4" s="388" t="s">
        <v>105</v>
      </c>
      <c r="O4" s="388"/>
      <c r="P4" s="388" t="s">
        <v>127</v>
      </c>
      <c r="Q4" s="388"/>
      <c r="R4" s="388" t="s">
        <v>107</v>
      </c>
      <c r="S4" s="388"/>
    </row>
    <row r="5" spans="1:19" s="228" customFormat="1" ht="12.75" customHeight="1">
      <c r="A5" s="194"/>
      <c r="B5" s="194"/>
      <c r="C5" s="192" t="s">
        <v>0</v>
      </c>
      <c r="D5" s="192" t="s">
        <v>1</v>
      </c>
      <c r="E5" s="387"/>
      <c r="F5" s="190" t="s">
        <v>215</v>
      </c>
      <c r="G5" s="190" t="s">
        <v>61</v>
      </c>
      <c r="H5" s="190" t="s">
        <v>215</v>
      </c>
      <c r="I5" s="190" t="s">
        <v>61</v>
      </c>
      <c r="J5" s="190" t="s">
        <v>215</v>
      </c>
      <c r="K5" s="190" t="s">
        <v>61</v>
      </c>
      <c r="L5" s="190" t="s">
        <v>215</v>
      </c>
      <c r="M5" s="190" t="s">
        <v>61</v>
      </c>
      <c r="N5" s="190" t="s">
        <v>215</v>
      </c>
      <c r="O5" s="190" t="s">
        <v>61</v>
      </c>
      <c r="P5" s="190" t="s">
        <v>215</v>
      </c>
      <c r="Q5" s="190" t="s">
        <v>61</v>
      </c>
      <c r="R5" s="190" t="s">
        <v>215</v>
      </c>
      <c r="S5" s="190" t="s">
        <v>61</v>
      </c>
    </row>
    <row r="6" s="228" customFormat="1" ht="9"/>
    <row r="7" spans="2:19" s="228" customFormat="1" ht="9">
      <c r="B7" s="187"/>
      <c r="C7" s="271">
        <v>201</v>
      </c>
      <c r="D7" s="187" t="s">
        <v>6</v>
      </c>
      <c r="E7" s="288">
        <v>73</v>
      </c>
      <c r="F7" s="240">
        <v>54</v>
      </c>
      <c r="G7" s="247">
        <v>74</v>
      </c>
      <c r="H7" s="240">
        <v>13</v>
      </c>
      <c r="I7" s="247">
        <v>17.8</v>
      </c>
      <c r="J7" s="240">
        <v>0</v>
      </c>
      <c r="K7" s="247">
        <v>0</v>
      </c>
      <c r="L7" s="240" t="s">
        <v>112</v>
      </c>
      <c r="M7" s="247" t="s">
        <v>112</v>
      </c>
      <c r="N7" s="240">
        <v>0</v>
      </c>
      <c r="O7" s="247">
        <v>0</v>
      </c>
      <c r="P7" s="240" t="s">
        <v>112</v>
      </c>
      <c r="Q7" s="247" t="s">
        <v>112</v>
      </c>
      <c r="R7" s="240" t="s">
        <v>112</v>
      </c>
      <c r="S7" s="247" t="s">
        <v>112</v>
      </c>
    </row>
    <row r="8" spans="2:19" s="228" customFormat="1" ht="9">
      <c r="B8" s="187"/>
      <c r="C8" s="271">
        <v>202</v>
      </c>
      <c r="D8" s="187" t="s">
        <v>7</v>
      </c>
      <c r="E8" s="288">
        <v>6256</v>
      </c>
      <c r="F8" s="238">
        <v>2788</v>
      </c>
      <c r="G8" s="247">
        <v>44.6</v>
      </c>
      <c r="H8" s="238">
        <v>3061</v>
      </c>
      <c r="I8" s="247">
        <v>48.9</v>
      </c>
      <c r="J8" s="238">
        <v>193</v>
      </c>
      <c r="K8" s="247">
        <v>3.1</v>
      </c>
      <c r="L8" s="238">
        <v>27</v>
      </c>
      <c r="M8" s="247">
        <v>0.4</v>
      </c>
      <c r="N8" s="238">
        <v>23</v>
      </c>
      <c r="O8" s="247">
        <v>0.4</v>
      </c>
      <c r="P8" s="238">
        <v>28</v>
      </c>
      <c r="Q8" s="247">
        <v>0.4</v>
      </c>
      <c r="R8" s="238">
        <v>136</v>
      </c>
      <c r="S8" s="247">
        <v>2.2</v>
      </c>
    </row>
    <row r="9" spans="2:19" s="228" customFormat="1" ht="9">
      <c r="B9" s="187"/>
      <c r="C9" s="271">
        <v>204</v>
      </c>
      <c r="D9" s="187" t="s">
        <v>8</v>
      </c>
      <c r="E9" s="288">
        <v>10463</v>
      </c>
      <c r="F9" s="238">
        <v>4852</v>
      </c>
      <c r="G9" s="247">
        <v>46.4</v>
      </c>
      <c r="H9" s="238">
        <v>4190</v>
      </c>
      <c r="I9" s="247">
        <v>40</v>
      </c>
      <c r="J9" s="238">
        <v>550</v>
      </c>
      <c r="K9" s="247">
        <v>5.3</v>
      </c>
      <c r="L9" s="238">
        <v>83</v>
      </c>
      <c r="M9" s="247">
        <v>0.8</v>
      </c>
      <c r="N9" s="238">
        <v>89</v>
      </c>
      <c r="O9" s="247">
        <v>0.9</v>
      </c>
      <c r="P9" s="238">
        <v>186</v>
      </c>
      <c r="Q9" s="247">
        <v>1.8</v>
      </c>
      <c r="R9" s="238">
        <v>513</v>
      </c>
      <c r="S9" s="247">
        <v>4.9</v>
      </c>
    </row>
    <row r="10" spans="2:19" s="228" customFormat="1" ht="9">
      <c r="B10" s="187"/>
      <c r="C10" s="271">
        <v>205</v>
      </c>
      <c r="D10" s="187" t="s">
        <v>9</v>
      </c>
      <c r="E10" s="288">
        <v>5171</v>
      </c>
      <c r="F10" s="238">
        <v>3373</v>
      </c>
      <c r="G10" s="247">
        <v>65.2</v>
      </c>
      <c r="H10" s="238">
        <v>1401</v>
      </c>
      <c r="I10" s="247">
        <v>27.1</v>
      </c>
      <c r="J10" s="238">
        <v>187</v>
      </c>
      <c r="K10" s="247">
        <v>3.6</v>
      </c>
      <c r="L10" s="238">
        <v>25</v>
      </c>
      <c r="M10" s="247">
        <v>0.5</v>
      </c>
      <c r="N10" s="238">
        <v>30</v>
      </c>
      <c r="O10" s="247">
        <v>0.6</v>
      </c>
      <c r="P10" s="238">
        <v>10</v>
      </c>
      <c r="Q10" s="247">
        <v>0.2</v>
      </c>
      <c r="R10" s="238">
        <v>145</v>
      </c>
      <c r="S10" s="247">
        <v>2.8</v>
      </c>
    </row>
    <row r="11" spans="2:19" s="228" customFormat="1" ht="9">
      <c r="B11" s="187"/>
      <c r="C11" s="271">
        <v>309</v>
      </c>
      <c r="D11" s="187" t="s">
        <v>10</v>
      </c>
      <c r="E11" s="288">
        <v>11809</v>
      </c>
      <c r="F11" s="238">
        <v>5581</v>
      </c>
      <c r="G11" s="247">
        <v>47.3</v>
      </c>
      <c r="H11" s="238">
        <v>4102</v>
      </c>
      <c r="I11" s="247">
        <v>34.7</v>
      </c>
      <c r="J11" s="238">
        <v>673</v>
      </c>
      <c r="K11" s="247">
        <v>5.7</v>
      </c>
      <c r="L11" s="238">
        <v>77</v>
      </c>
      <c r="M11" s="247">
        <v>0.7</v>
      </c>
      <c r="N11" s="238">
        <v>105</v>
      </c>
      <c r="O11" s="247">
        <v>0.9</v>
      </c>
      <c r="P11" s="238">
        <v>166</v>
      </c>
      <c r="Q11" s="247">
        <v>1.4</v>
      </c>
      <c r="R11" s="238">
        <v>1105</v>
      </c>
      <c r="S11" s="247">
        <v>9.4</v>
      </c>
    </row>
    <row r="12" spans="2:19" s="228" customFormat="1" ht="9">
      <c r="B12" s="187"/>
      <c r="C12" s="271">
        <v>206</v>
      </c>
      <c r="D12" s="187" t="s">
        <v>11</v>
      </c>
      <c r="E12" s="288">
        <v>7586</v>
      </c>
      <c r="F12" s="238">
        <v>3952</v>
      </c>
      <c r="G12" s="247">
        <v>52.1</v>
      </c>
      <c r="H12" s="238">
        <v>2836</v>
      </c>
      <c r="I12" s="247">
        <v>37.4</v>
      </c>
      <c r="J12" s="238">
        <v>364</v>
      </c>
      <c r="K12" s="247">
        <v>4.8</v>
      </c>
      <c r="L12" s="238">
        <v>59</v>
      </c>
      <c r="M12" s="247">
        <v>0.8</v>
      </c>
      <c r="N12" s="238">
        <v>39</v>
      </c>
      <c r="O12" s="247">
        <v>0.5</v>
      </c>
      <c r="P12" s="238">
        <v>243</v>
      </c>
      <c r="Q12" s="247">
        <v>3.2</v>
      </c>
      <c r="R12" s="238">
        <v>93</v>
      </c>
      <c r="S12" s="247">
        <v>1.2</v>
      </c>
    </row>
    <row r="13" spans="2:19" s="228" customFormat="1" ht="9">
      <c r="B13" s="187"/>
      <c r="C13" s="271">
        <v>207</v>
      </c>
      <c r="D13" s="187" t="s">
        <v>12</v>
      </c>
      <c r="E13" s="288">
        <v>2941</v>
      </c>
      <c r="F13" s="238">
        <v>1885</v>
      </c>
      <c r="G13" s="247">
        <v>64.1</v>
      </c>
      <c r="H13" s="238">
        <v>683</v>
      </c>
      <c r="I13" s="247">
        <v>23.2</v>
      </c>
      <c r="J13" s="238">
        <v>170</v>
      </c>
      <c r="K13" s="247">
        <v>5.8</v>
      </c>
      <c r="L13" s="238" t="s">
        <v>112</v>
      </c>
      <c r="M13" s="247" t="s">
        <v>112</v>
      </c>
      <c r="N13" s="238">
        <v>13</v>
      </c>
      <c r="O13" s="247">
        <v>0.4</v>
      </c>
      <c r="P13" s="238" t="s">
        <v>112</v>
      </c>
      <c r="Q13" s="247" t="s">
        <v>112</v>
      </c>
      <c r="R13" s="238" t="s">
        <v>112</v>
      </c>
      <c r="S13" s="247" t="s">
        <v>112</v>
      </c>
    </row>
    <row r="14" spans="2:19" s="228" customFormat="1" ht="9">
      <c r="B14" s="187"/>
      <c r="C14" s="271">
        <v>208</v>
      </c>
      <c r="D14" s="187" t="s">
        <v>13</v>
      </c>
      <c r="E14" s="288">
        <v>11471</v>
      </c>
      <c r="F14" s="238">
        <v>7113</v>
      </c>
      <c r="G14" s="247">
        <v>62</v>
      </c>
      <c r="H14" s="238">
        <v>2613</v>
      </c>
      <c r="I14" s="247">
        <v>22.8</v>
      </c>
      <c r="J14" s="238">
        <v>516</v>
      </c>
      <c r="K14" s="247">
        <v>4.5</v>
      </c>
      <c r="L14" s="238">
        <v>73</v>
      </c>
      <c r="M14" s="247">
        <v>0.6</v>
      </c>
      <c r="N14" s="238">
        <v>88</v>
      </c>
      <c r="O14" s="247">
        <v>0.8</v>
      </c>
      <c r="P14" s="238">
        <v>289</v>
      </c>
      <c r="Q14" s="247">
        <v>2.5</v>
      </c>
      <c r="R14" s="238">
        <v>779</v>
      </c>
      <c r="S14" s="247">
        <v>6.8</v>
      </c>
    </row>
    <row r="15" spans="2:19" s="228" customFormat="1" ht="9">
      <c r="B15" s="187"/>
      <c r="C15" s="271">
        <v>209</v>
      </c>
      <c r="D15" s="187" t="s">
        <v>14</v>
      </c>
      <c r="E15" s="288">
        <v>14144</v>
      </c>
      <c r="F15" s="238">
        <v>7492</v>
      </c>
      <c r="G15" s="247">
        <v>53</v>
      </c>
      <c r="H15" s="238">
        <v>3515</v>
      </c>
      <c r="I15" s="247">
        <v>24.9</v>
      </c>
      <c r="J15" s="238">
        <v>924</v>
      </c>
      <c r="K15" s="247">
        <v>6.5</v>
      </c>
      <c r="L15" s="238">
        <v>107</v>
      </c>
      <c r="M15" s="247">
        <v>0.8</v>
      </c>
      <c r="N15" s="238">
        <v>48</v>
      </c>
      <c r="O15" s="247">
        <v>0.3</v>
      </c>
      <c r="P15" s="238">
        <v>572</v>
      </c>
      <c r="Q15" s="247">
        <v>4</v>
      </c>
      <c r="R15" s="238">
        <v>1486</v>
      </c>
      <c r="S15" s="247">
        <v>10.5</v>
      </c>
    </row>
    <row r="16" spans="2:19" s="228" customFormat="1" ht="9">
      <c r="B16" s="187"/>
      <c r="C16" s="271">
        <v>316</v>
      </c>
      <c r="D16" s="187" t="s">
        <v>15</v>
      </c>
      <c r="E16" s="288">
        <v>17914</v>
      </c>
      <c r="F16" s="238">
        <v>5968</v>
      </c>
      <c r="G16" s="247">
        <v>33.3</v>
      </c>
      <c r="H16" s="238">
        <v>9929</v>
      </c>
      <c r="I16" s="247">
        <v>55.4</v>
      </c>
      <c r="J16" s="238">
        <v>1103</v>
      </c>
      <c r="K16" s="247">
        <v>6.2</v>
      </c>
      <c r="L16" s="238">
        <v>169</v>
      </c>
      <c r="M16" s="247">
        <v>0.9</v>
      </c>
      <c r="N16" s="238">
        <v>79</v>
      </c>
      <c r="O16" s="247">
        <v>0.4</v>
      </c>
      <c r="P16" s="238">
        <v>562</v>
      </c>
      <c r="Q16" s="247">
        <v>3.1</v>
      </c>
      <c r="R16" s="238">
        <v>104</v>
      </c>
      <c r="S16" s="247">
        <v>0.6</v>
      </c>
    </row>
    <row r="17" spans="2:19" s="228" customFormat="1" ht="9">
      <c r="B17" s="187"/>
      <c r="C17" s="271">
        <v>210</v>
      </c>
      <c r="D17" s="187" t="s">
        <v>16</v>
      </c>
      <c r="E17" s="288">
        <v>12269</v>
      </c>
      <c r="F17" s="238">
        <v>6423</v>
      </c>
      <c r="G17" s="247">
        <v>52.4</v>
      </c>
      <c r="H17" s="238">
        <v>2959</v>
      </c>
      <c r="I17" s="247">
        <v>24.1</v>
      </c>
      <c r="J17" s="238">
        <v>309</v>
      </c>
      <c r="K17" s="247">
        <v>2.5</v>
      </c>
      <c r="L17" s="238">
        <v>70</v>
      </c>
      <c r="M17" s="247">
        <v>0.6</v>
      </c>
      <c r="N17" s="238">
        <v>37</v>
      </c>
      <c r="O17" s="247">
        <v>0.3</v>
      </c>
      <c r="P17" s="238">
        <v>243</v>
      </c>
      <c r="Q17" s="247">
        <v>2</v>
      </c>
      <c r="R17" s="238">
        <v>2228</v>
      </c>
      <c r="S17" s="247">
        <v>18.2</v>
      </c>
    </row>
    <row r="18" spans="2:19" s="228" customFormat="1" ht="9">
      <c r="B18" s="187"/>
      <c r="C18" s="271">
        <v>211</v>
      </c>
      <c r="D18" s="187" t="s">
        <v>17</v>
      </c>
      <c r="E18" s="288">
        <v>11730</v>
      </c>
      <c r="F18" s="238">
        <v>3654</v>
      </c>
      <c r="G18" s="247">
        <v>31.2</v>
      </c>
      <c r="H18" s="238">
        <v>6845</v>
      </c>
      <c r="I18" s="247">
        <v>58.4</v>
      </c>
      <c r="J18" s="238">
        <v>680</v>
      </c>
      <c r="K18" s="247">
        <v>5.8</v>
      </c>
      <c r="L18" s="238">
        <v>75</v>
      </c>
      <c r="M18" s="247">
        <v>0.6</v>
      </c>
      <c r="N18" s="238">
        <v>111</v>
      </c>
      <c r="O18" s="247">
        <v>0.9</v>
      </c>
      <c r="P18" s="238">
        <v>291</v>
      </c>
      <c r="Q18" s="247">
        <v>2.5</v>
      </c>
      <c r="R18" s="238">
        <v>74</v>
      </c>
      <c r="S18" s="247">
        <v>0.6</v>
      </c>
    </row>
    <row r="19" spans="2:19" s="228" customFormat="1" ht="9">
      <c r="B19" s="187"/>
      <c r="C19" s="271">
        <v>212</v>
      </c>
      <c r="D19" s="187" t="s">
        <v>18</v>
      </c>
      <c r="E19" s="288">
        <v>8420</v>
      </c>
      <c r="F19" s="238">
        <v>4784</v>
      </c>
      <c r="G19" s="247">
        <v>56.8</v>
      </c>
      <c r="H19" s="238">
        <v>2239</v>
      </c>
      <c r="I19" s="247">
        <v>26.6</v>
      </c>
      <c r="J19" s="238">
        <v>481</v>
      </c>
      <c r="K19" s="247">
        <v>5.7</v>
      </c>
      <c r="L19" s="238">
        <v>69</v>
      </c>
      <c r="M19" s="247">
        <v>0.8</v>
      </c>
      <c r="N19" s="238">
        <v>61</v>
      </c>
      <c r="O19" s="247">
        <v>0.7</v>
      </c>
      <c r="P19" s="238">
        <v>88</v>
      </c>
      <c r="Q19" s="247">
        <v>1</v>
      </c>
      <c r="R19" s="238">
        <v>698</v>
      </c>
      <c r="S19" s="247">
        <v>8.3</v>
      </c>
    </row>
    <row r="20" spans="2:19" s="228" customFormat="1" ht="9">
      <c r="B20" s="187"/>
      <c r="C20" s="271">
        <v>213</v>
      </c>
      <c r="D20" s="187" t="s">
        <v>19</v>
      </c>
      <c r="E20" s="288">
        <v>5429</v>
      </c>
      <c r="F20" s="238">
        <v>2877</v>
      </c>
      <c r="G20" s="247">
        <v>53</v>
      </c>
      <c r="H20" s="238">
        <v>1126</v>
      </c>
      <c r="I20" s="247">
        <v>20.7</v>
      </c>
      <c r="J20" s="238">
        <v>220</v>
      </c>
      <c r="K20" s="247">
        <v>4.1</v>
      </c>
      <c r="L20" s="238">
        <v>23</v>
      </c>
      <c r="M20" s="247">
        <v>0.4</v>
      </c>
      <c r="N20" s="238">
        <v>12</v>
      </c>
      <c r="O20" s="247">
        <v>0.2</v>
      </c>
      <c r="P20" s="238">
        <v>9</v>
      </c>
      <c r="Q20" s="247">
        <v>0.2</v>
      </c>
      <c r="R20" s="238">
        <v>1162</v>
      </c>
      <c r="S20" s="247">
        <v>21.4</v>
      </c>
    </row>
    <row r="21" spans="2:19" s="228" customFormat="1" ht="9">
      <c r="B21" s="187"/>
      <c r="C21" s="271"/>
      <c r="D21" s="187"/>
      <c r="E21" s="288"/>
      <c r="F21" s="238"/>
      <c r="G21" s="247"/>
      <c r="H21" s="238"/>
      <c r="I21" s="247"/>
      <c r="J21" s="238"/>
      <c r="K21" s="247"/>
      <c r="L21" s="238"/>
      <c r="M21" s="247"/>
      <c r="N21" s="238"/>
      <c r="O21" s="247"/>
      <c r="P21" s="238"/>
      <c r="Q21" s="247"/>
      <c r="R21" s="238"/>
      <c r="S21" s="247"/>
    </row>
    <row r="22" spans="2:19" s="228" customFormat="1" ht="9">
      <c r="B22" s="272" t="s">
        <v>20</v>
      </c>
      <c r="C22" s="273"/>
      <c r="D22" s="273"/>
      <c r="E22" s="334">
        <v>125676</v>
      </c>
      <c r="F22" s="274">
        <v>60796</v>
      </c>
      <c r="G22" s="275">
        <v>48.4</v>
      </c>
      <c r="H22" s="274">
        <v>45512</v>
      </c>
      <c r="I22" s="275">
        <v>36.2</v>
      </c>
      <c r="J22" s="274">
        <v>6370</v>
      </c>
      <c r="K22" s="275">
        <v>5.1</v>
      </c>
      <c r="L22" s="274">
        <v>882</v>
      </c>
      <c r="M22" s="275">
        <v>0.7</v>
      </c>
      <c r="N22" s="274">
        <v>735</v>
      </c>
      <c r="O22" s="275">
        <v>0.6</v>
      </c>
      <c r="P22" s="274">
        <v>2710</v>
      </c>
      <c r="Q22" s="275">
        <v>2.2</v>
      </c>
      <c r="R22" s="274">
        <v>8671</v>
      </c>
      <c r="S22" s="275">
        <v>6.9</v>
      </c>
    </row>
    <row r="23" spans="2:19" s="228" customFormat="1" ht="9">
      <c r="B23" s="187"/>
      <c r="C23" s="271"/>
      <c r="D23" s="187"/>
      <c r="E23" s="288"/>
      <c r="F23" s="238"/>
      <c r="G23" s="247"/>
      <c r="H23" s="238"/>
      <c r="I23" s="247"/>
      <c r="J23" s="238"/>
      <c r="K23" s="247"/>
      <c r="L23" s="238"/>
      <c r="M23" s="247"/>
      <c r="N23" s="238"/>
      <c r="O23" s="247"/>
      <c r="P23" s="238"/>
      <c r="Q23" s="247"/>
      <c r="R23" s="238"/>
      <c r="S23" s="247"/>
    </row>
    <row r="24" spans="2:19" s="228" customFormat="1" ht="9">
      <c r="B24" s="187"/>
      <c r="C24" s="271">
        <v>301</v>
      </c>
      <c r="D24" s="187" t="s">
        <v>21</v>
      </c>
      <c r="E24" s="288">
        <v>11895</v>
      </c>
      <c r="F24" s="238">
        <v>4336</v>
      </c>
      <c r="G24" s="247">
        <v>36.5</v>
      </c>
      <c r="H24" s="238">
        <v>5707</v>
      </c>
      <c r="I24" s="247">
        <v>48</v>
      </c>
      <c r="J24" s="238">
        <v>1039</v>
      </c>
      <c r="K24" s="247">
        <v>8.7</v>
      </c>
      <c r="L24" s="238">
        <v>73</v>
      </c>
      <c r="M24" s="247">
        <v>0.6</v>
      </c>
      <c r="N24" s="238">
        <v>176</v>
      </c>
      <c r="O24" s="247">
        <v>1.5</v>
      </c>
      <c r="P24" s="238">
        <v>39</v>
      </c>
      <c r="Q24" s="247">
        <v>0.3</v>
      </c>
      <c r="R24" s="238">
        <v>525</v>
      </c>
      <c r="S24" s="247">
        <v>4.4</v>
      </c>
    </row>
    <row r="25" spans="2:19" s="228" customFormat="1" ht="9">
      <c r="B25" s="187"/>
      <c r="C25" s="271">
        <v>302</v>
      </c>
      <c r="D25" s="187" t="s">
        <v>22</v>
      </c>
      <c r="E25" s="288">
        <v>16165</v>
      </c>
      <c r="F25" s="238">
        <v>8122</v>
      </c>
      <c r="G25" s="247">
        <v>50.2</v>
      </c>
      <c r="H25" s="238">
        <v>4272</v>
      </c>
      <c r="I25" s="247">
        <v>26.4</v>
      </c>
      <c r="J25" s="238">
        <v>2501</v>
      </c>
      <c r="K25" s="247">
        <v>15.5</v>
      </c>
      <c r="L25" s="238">
        <v>448</v>
      </c>
      <c r="M25" s="247">
        <v>2.8</v>
      </c>
      <c r="N25" s="238">
        <v>93</v>
      </c>
      <c r="O25" s="247">
        <v>0.6</v>
      </c>
      <c r="P25" s="238">
        <v>515</v>
      </c>
      <c r="Q25" s="247">
        <v>3.2</v>
      </c>
      <c r="R25" s="238">
        <v>214</v>
      </c>
      <c r="S25" s="247">
        <v>1.3</v>
      </c>
    </row>
    <row r="26" spans="2:19" s="228" customFormat="1" ht="9">
      <c r="B26" s="187"/>
      <c r="C26" s="271">
        <v>303</v>
      </c>
      <c r="D26" s="187" t="s">
        <v>23</v>
      </c>
      <c r="E26" s="288">
        <v>14741</v>
      </c>
      <c r="F26" s="238">
        <v>5747</v>
      </c>
      <c r="G26" s="247">
        <v>39</v>
      </c>
      <c r="H26" s="238">
        <v>5305</v>
      </c>
      <c r="I26" s="247">
        <v>36</v>
      </c>
      <c r="J26" s="238">
        <v>2265</v>
      </c>
      <c r="K26" s="247">
        <v>15.4</v>
      </c>
      <c r="L26" s="238">
        <v>231</v>
      </c>
      <c r="M26" s="247">
        <v>1.6</v>
      </c>
      <c r="N26" s="238">
        <v>462</v>
      </c>
      <c r="O26" s="247">
        <v>3.1</v>
      </c>
      <c r="P26" s="238">
        <v>676</v>
      </c>
      <c r="Q26" s="247">
        <v>4.6</v>
      </c>
      <c r="R26" s="238">
        <v>55</v>
      </c>
      <c r="S26" s="247">
        <v>0.4</v>
      </c>
    </row>
    <row r="27" spans="2:19" s="228" customFormat="1" ht="9">
      <c r="B27" s="187"/>
      <c r="C27" s="271">
        <v>304</v>
      </c>
      <c r="D27" s="187" t="s">
        <v>24</v>
      </c>
      <c r="E27" s="288">
        <v>14867</v>
      </c>
      <c r="F27" s="238">
        <v>7080</v>
      </c>
      <c r="G27" s="247">
        <v>47.6</v>
      </c>
      <c r="H27" s="238">
        <v>4031</v>
      </c>
      <c r="I27" s="247">
        <v>27.1</v>
      </c>
      <c r="J27" s="238">
        <v>1824</v>
      </c>
      <c r="K27" s="247">
        <v>12.3</v>
      </c>
      <c r="L27" s="238">
        <v>209</v>
      </c>
      <c r="M27" s="247">
        <v>1.4</v>
      </c>
      <c r="N27" s="238">
        <v>51</v>
      </c>
      <c r="O27" s="247">
        <v>0.3</v>
      </c>
      <c r="P27" s="238">
        <v>141</v>
      </c>
      <c r="Q27" s="247">
        <v>0.9</v>
      </c>
      <c r="R27" s="238">
        <v>1531</v>
      </c>
      <c r="S27" s="247">
        <v>10.3</v>
      </c>
    </row>
    <row r="28" spans="2:19" s="228" customFormat="1" ht="9">
      <c r="B28" s="187"/>
      <c r="C28" s="271">
        <v>305</v>
      </c>
      <c r="D28" s="187" t="s">
        <v>25</v>
      </c>
      <c r="E28" s="288">
        <v>16114</v>
      </c>
      <c r="F28" s="238">
        <v>7989</v>
      </c>
      <c r="G28" s="247">
        <v>49.6</v>
      </c>
      <c r="H28" s="238">
        <v>5213</v>
      </c>
      <c r="I28" s="247">
        <v>32.4</v>
      </c>
      <c r="J28" s="238">
        <v>2121</v>
      </c>
      <c r="K28" s="247">
        <v>13.2</v>
      </c>
      <c r="L28" s="238">
        <v>349</v>
      </c>
      <c r="M28" s="247">
        <v>2.2</v>
      </c>
      <c r="N28" s="238">
        <v>145</v>
      </c>
      <c r="O28" s="247">
        <v>0.9</v>
      </c>
      <c r="P28" s="238">
        <v>149</v>
      </c>
      <c r="Q28" s="247">
        <v>0.9</v>
      </c>
      <c r="R28" s="238">
        <v>148</v>
      </c>
      <c r="S28" s="247">
        <v>0.9</v>
      </c>
    </row>
    <row r="29" spans="2:19" s="228" customFormat="1" ht="9">
      <c r="B29" s="187"/>
      <c r="C29" s="271">
        <v>306</v>
      </c>
      <c r="D29" s="187" t="s">
        <v>26</v>
      </c>
      <c r="E29" s="288">
        <v>19980</v>
      </c>
      <c r="F29" s="238">
        <v>9635</v>
      </c>
      <c r="G29" s="247">
        <v>48.2</v>
      </c>
      <c r="H29" s="238">
        <v>4283</v>
      </c>
      <c r="I29" s="247">
        <v>21.4</v>
      </c>
      <c r="J29" s="238">
        <v>2990</v>
      </c>
      <c r="K29" s="247">
        <v>15</v>
      </c>
      <c r="L29" s="238">
        <v>635</v>
      </c>
      <c r="M29" s="247">
        <v>3.2</v>
      </c>
      <c r="N29" s="238">
        <v>90</v>
      </c>
      <c r="O29" s="247">
        <v>0.5</v>
      </c>
      <c r="P29" s="238">
        <v>247</v>
      </c>
      <c r="Q29" s="247">
        <v>1.2</v>
      </c>
      <c r="R29" s="238">
        <v>2100</v>
      </c>
      <c r="S29" s="247">
        <v>10.5</v>
      </c>
    </row>
    <row r="30" spans="2:19" s="228" customFormat="1" ht="9">
      <c r="B30" s="187"/>
      <c r="C30" s="271">
        <v>307</v>
      </c>
      <c r="D30" s="187" t="s">
        <v>27</v>
      </c>
      <c r="E30" s="288">
        <v>16346</v>
      </c>
      <c r="F30" s="238">
        <v>7681</v>
      </c>
      <c r="G30" s="247">
        <v>47</v>
      </c>
      <c r="H30" s="238">
        <v>5983</v>
      </c>
      <c r="I30" s="247">
        <v>36.6</v>
      </c>
      <c r="J30" s="238">
        <v>1641</v>
      </c>
      <c r="K30" s="247">
        <v>10</v>
      </c>
      <c r="L30" s="238">
        <v>282</v>
      </c>
      <c r="M30" s="247">
        <v>1.7</v>
      </c>
      <c r="N30" s="238">
        <v>107</v>
      </c>
      <c r="O30" s="247">
        <v>0.7</v>
      </c>
      <c r="P30" s="238">
        <v>118</v>
      </c>
      <c r="Q30" s="247">
        <v>0.7</v>
      </c>
      <c r="R30" s="238">
        <v>534</v>
      </c>
      <c r="S30" s="247">
        <v>3.3</v>
      </c>
    </row>
    <row r="31" spans="2:19" s="228" customFormat="1" ht="9">
      <c r="B31" s="187"/>
      <c r="C31" s="271">
        <v>308</v>
      </c>
      <c r="D31" s="187" t="s">
        <v>28</v>
      </c>
      <c r="E31" s="288">
        <v>18298</v>
      </c>
      <c r="F31" s="238">
        <v>6615</v>
      </c>
      <c r="G31" s="247">
        <v>36.2</v>
      </c>
      <c r="H31" s="238">
        <v>3651</v>
      </c>
      <c r="I31" s="247">
        <v>20</v>
      </c>
      <c r="J31" s="238">
        <v>2108</v>
      </c>
      <c r="K31" s="247">
        <v>11.5</v>
      </c>
      <c r="L31" s="238">
        <v>407</v>
      </c>
      <c r="M31" s="247">
        <v>2.2</v>
      </c>
      <c r="N31" s="238">
        <v>58</v>
      </c>
      <c r="O31" s="247">
        <v>0.3</v>
      </c>
      <c r="P31" s="238">
        <v>129</v>
      </c>
      <c r="Q31" s="247">
        <v>0.7</v>
      </c>
      <c r="R31" s="238">
        <v>5330</v>
      </c>
      <c r="S31" s="247">
        <v>29.1</v>
      </c>
    </row>
    <row r="32" spans="2:19" s="228" customFormat="1" ht="9">
      <c r="B32" s="187"/>
      <c r="C32" s="271">
        <v>203</v>
      </c>
      <c r="D32" s="187" t="s">
        <v>29</v>
      </c>
      <c r="E32" s="288">
        <v>12980</v>
      </c>
      <c r="F32" s="238">
        <v>7798</v>
      </c>
      <c r="G32" s="247">
        <v>60.1</v>
      </c>
      <c r="H32" s="238">
        <v>2685</v>
      </c>
      <c r="I32" s="247">
        <v>20.7</v>
      </c>
      <c r="J32" s="238">
        <v>1382</v>
      </c>
      <c r="K32" s="247">
        <v>10.6</v>
      </c>
      <c r="L32" s="238">
        <v>116</v>
      </c>
      <c r="M32" s="247">
        <v>0.9</v>
      </c>
      <c r="N32" s="238">
        <v>86</v>
      </c>
      <c r="O32" s="247">
        <v>0.7</v>
      </c>
      <c r="P32" s="238">
        <v>820</v>
      </c>
      <c r="Q32" s="247">
        <v>6.3</v>
      </c>
      <c r="R32" s="238">
        <v>93</v>
      </c>
      <c r="S32" s="247">
        <v>0.7</v>
      </c>
    </row>
    <row r="33" spans="2:19" s="228" customFormat="1" ht="9">
      <c r="B33" s="187"/>
      <c r="C33" s="271">
        <v>310</v>
      </c>
      <c r="D33" s="187" t="s">
        <v>30</v>
      </c>
      <c r="E33" s="288">
        <v>10680</v>
      </c>
      <c r="F33" s="238">
        <v>4424</v>
      </c>
      <c r="G33" s="247">
        <v>41.4</v>
      </c>
      <c r="H33" s="238">
        <v>3573</v>
      </c>
      <c r="I33" s="247">
        <v>33.5</v>
      </c>
      <c r="J33" s="238">
        <v>1424</v>
      </c>
      <c r="K33" s="247">
        <v>13.3</v>
      </c>
      <c r="L33" s="238">
        <v>244</v>
      </c>
      <c r="M33" s="247">
        <v>2.3</v>
      </c>
      <c r="N33" s="238">
        <v>126</v>
      </c>
      <c r="O33" s="247">
        <v>1.2</v>
      </c>
      <c r="P33" s="238">
        <v>294</v>
      </c>
      <c r="Q33" s="247">
        <v>2.8</v>
      </c>
      <c r="R33" s="238">
        <v>595</v>
      </c>
      <c r="S33" s="247">
        <v>5.6</v>
      </c>
    </row>
    <row r="34" spans="2:19" s="228" customFormat="1" ht="9">
      <c r="B34" s="187"/>
      <c r="C34" s="271">
        <v>311</v>
      </c>
      <c r="D34" s="187" t="s">
        <v>31</v>
      </c>
      <c r="E34" s="288">
        <v>14348</v>
      </c>
      <c r="F34" s="238">
        <v>6384</v>
      </c>
      <c r="G34" s="247">
        <v>44.5</v>
      </c>
      <c r="H34" s="238">
        <v>5340</v>
      </c>
      <c r="I34" s="247">
        <v>37.2</v>
      </c>
      <c r="J34" s="238">
        <v>1961</v>
      </c>
      <c r="K34" s="247">
        <v>13.7</v>
      </c>
      <c r="L34" s="238">
        <v>252</v>
      </c>
      <c r="M34" s="247">
        <v>1.8</v>
      </c>
      <c r="N34" s="238">
        <v>322</v>
      </c>
      <c r="O34" s="247">
        <v>2.2</v>
      </c>
      <c r="P34" s="238">
        <v>78</v>
      </c>
      <c r="Q34" s="247">
        <v>0.5</v>
      </c>
      <c r="R34" s="238">
        <v>11</v>
      </c>
      <c r="S34" s="247">
        <v>0.1</v>
      </c>
    </row>
    <row r="35" spans="2:19" s="228" customFormat="1" ht="9">
      <c r="B35" s="187"/>
      <c r="C35" s="271">
        <v>312</v>
      </c>
      <c r="D35" s="187" t="s">
        <v>32</v>
      </c>
      <c r="E35" s="288">
        <v>15255</v>
      </c>
      <c r="F35" s="238">
        <v>5793</v>
      </c>
      <c r="G35" s="247">
        <v>38</v>
      </c>
      <c r="H35" s="238">
        <v>5585</v>
      </c>
      <c r="I35" s="247">
        <v>36.6</v>
      </c>
      <c r="J35" s="238">
        <v>2226</v>
      </c>
      <c r="K35" s="247">
        <v>14.6</v>
      </c>
      <c r="L35" s="238">
        <v>504</v>
      </c>
      <c r="M35" s="247">
        <v>3.3</v>
      </c>
      <c r="N35" s="238">
        <v>353</v>
      </c>
      <c r="O35" s="247">
        <v>2.3</v>
      </c>
      <c r="P35" s="238">
        <v>100</v>
      </c>
      <c r="Q35" s="247">
        <v>0.7</v>
      </c>
      <c r="R35" s="238">
        <v>694</v>
      </c>
      <c r="S35" s="247">
        <v>4.5</v>
      </c>
    </row>
    <row r="36" spans="2:19" s="228" customFormat="1" ht="9">
      <c r="B36" s="187"/>
      <c r="C36" s="271">
        <v>313</v>
      </c>
      <c r="D36" s="187" t="s">
        <v>33</v>
      </c>
      <c r="E36" s="288">
        <v>12568</v>
      </c>
      <c r="F36" s="238">
        <v>5394</v>
      </c>
      <c r="G36" s="247">
        <v>42.9</v>
      </c>
      <c r="H36" s="238">
        <v>4033</v>
      </c>
      <c r="I36" s="247">
        <v>32.1</v>
      </c>
      <c r="J36" s="238">
        <v>1718</v>
      </c>
      <c r="K36" s="247">
        <v>13.7</v>
      </c>
      <c r="L36" s="238">
        <v>275</v>
      </c>
      <c r="M36" s="247">
        <v>2.2</v>
      </c>
      <c r="N36" s="238">
        <v>308</v>
      </c>
      <c r="O36" s="247">
        <v>2.5</v>
      </c>
      <c r="P36" s="238">
        <v>787</v>
      </c>
      <c r="Q36" s="247">
        <v>6.3</v>
      </c>
      <c r="R36" s="238">
        <v>53</v>
      </c>
      <c r="S36" s="247">
        <v>0.4</v>
      </c>
    </row>
    <row r="37" spans="2:19" s="228" customFormat="1" ht="9">
      <c r="B37" s="187"/>
      <c r="C37" s="271">
        <v>314</v>
      </c>
      <c r="D37" s="187" t="s">
        <v>34</v>
      </c>
      <c r="E37" s="288">
        <v>6991</v>
      </c>
      <c r="F37" s="238">
        <v>3332</v>
      </c>
      <c r="G37" s="247">
        <v>47.7</v>
      </c>
      <c r="H37" s="238">
        <v>2405</v>
      </c>
      <c r="I37" s="247">
        <v>34.4</v>
      </c>
      <c r="J37" s="238">
        <v>755</v>
      </c>
      <c r="K37" s="247">
        <v>10.8</v>
      </c>
      <c r="L37" s="238">
        <v>140</v>
      </c>
      <c r="M37" s="247">
        <v>2</v>
      </c>
      <c r="N37" s="238">
        <v>347</v>
      </c>
      <c r="O37" s="247">
        <v>5</v>
      </c>
      <c r="P37" s="238">
        <v>8</v>
      </c>
      <c r="Q37" s="247">
        <v>0.1</v>
      </c>
      <c r="R37" s="238">
        <v>4</v>
      </c>
      <c r="S37" s="247">
        <v>0.1</v>
      </c>
    </row>
    <row r="38" spans="2:19" s="228" customFormat="1" ht="9">
      <c r="B38" s="187"/>
      <c r="C38" s="271">
        <v>315</v>
      </c>
      <c r="D38" s="187" t="s">
        <v>35</v>
      </c>
      <c r="E38" s="288">
        <v>8632</v>
      </c>
      <c r="F38" s="238">
        <v>5210</v>
      </c>
      <c r="G38" s="247">
        <v>60.4</v>
      </c>
      <c r="H38" s="238">
        <v>1771</v>
      </c>
      <c r="I38" s="247">
        <v>20.5</v>
      </c>
      <c r="J38" s="238">
        <v>903</v>
      </c>
      <c r="K38" s="247">
        <v>10.5</v>
      </c>
      <c r="L38" s="238">
        <v>167</v>
      </c>
      <c r="M38" s="247">
        <v>1.9</v>
      </c>
      <c r="N38" s="238">
        <v>105</v>
      </c>
      <c r="O38" s="247">
        <v>1.2</v>
      </c>
      <c r="P38" s="238">
        <v>88</v>
      </c>
      <c r="Q38" s="247">
        <v>1</v>
      </c>
      <c r="R38" s="238">
        <v>388</v>
      </c>
      <c r="S38" s="247">
        <v>4.5</v>
      </c>
    </row>
    <row r="39" spans="2:19" s="228" customFormat="1" ht="9">
      <c r="B39" s="187"/>
      <c r="C39" s="271">
        <v>317</v>
      </c>
      <c r="D39" s="187" t="s">
        <v>36</v>
      </c>
      <c r="E39" s="288">
        <v>16165</v>
      </c>
      <c r="F39" s="238">
        <v>5021</v>
      </c>
      <c r="G39" s="247">
        <v>31.1</v>
      </c>
      <c r="H39" s="238">
        <v>7586</v>
      </c>
      <c r="I39" s="247">
        <v>46.9</v>
      </c>
      <c r="J39" s="238">
        <v>2818</v>
      </c>
      <c r="K39" s="247">
        <v>17.4</v>
      </c>
      <c r="L39" s="238">
        <v>511</v>
      </c>
      <c r="M39" s="247">
        <v>3.2</v>
      </c>
      <c r="N39" s="238">
        <v>110</v>
      </c>
      <c r="O39" s="247">
        <v>0.7</v>
      </c>
      <c r="P39" s="238">
        <v>88</v>
      </c>
      <c r="Q39" s="247">
        <v>0.5</v>
      </c>
      <c r="R39" s="238">
        <v>31</v>
      </c>
      <c r="S39" s="247">
        <v>0.2</v>
      </c>
    </row>
    <row r="40" spans="2:19" s="228" customFormat="1" ht="9">
      <c r="B40" s="187"/>
      <c r="C40" s="271">
        <v>318</v>
      </c>
      <c r="D40" s="187" t="s">
        <v>37</v>
      </c>
      <c r="E40" s="288">
        <v>5755</v>
      </c>
      <c r="F40" s="238">
        <v>2846</v>
      </c>
      <c r="G40" s="247">
        <v>49.5</v>
      </c>
      <c r="H40" s="238">
        <v>2205</v>
      </c>
      <c r="I40" s="247">
        <v>38.3</v>
      </c>
      <c r="J40" s="238">
        <v>337</v>
      </c>
      <c r="K40" s="247">
        <v>5.9</v>
      </c>
      <c r="L40" s="238">
        <v>45</v>
      </c>
      <c r="M40" s="247">
        <v>0.8</v>
      </c>
      <c r="N40" s="238">
        <v>283</v>
      </c>
      <c r="O40" s="247">
        <v>4.9</v>
      </c>
      <c r="P40" s="238">
        <v>18</v>
      </c>
      <c r="Q40" s="247">
        <v>0.3</v>
      </c>
      <c r="R40" s="238">
        <v>21</v>
      </c>
      <c r="S40" s="247">
        <v>0.4</v>
      </c>
    </row>
    <row r="41" spans="2:19" s="228" customFormat="1" ht="9">
      <c r="B41" s="187"/>
      <c r="C41" s="271">
        <v>319</v>
      </c>
      <c r="D41" s="187" t="s">
        <v>38</v>
      </c>
      <c r="E41" s="288">
        <v>10941</v>
      </c>
      <c r="F41" s="238">
        <v>3836</v>
      </c>
      <c r="G41" s="247">
        <v>35.1</v>
      </c>
      <c r="H41" s="238">
        <v>5093</v>
      </c>
      <c r="I41" s="247">
        <v>46.5</v>
      </c>
      <c r="J41" s="238">
        <v>1321</v>
      </c>
      <c r="K41" s="247">
        <v>12.1</v>
      </c>
      <c r="L41" s="238">
        <v>257</v>
      </c>
      <c r="M41" s="247">
        <v>2.3</v>
      </c>
      <c r="N41" s="238">
        <v>241</v>
      </c>
      <c r="O41" s="247">
        <v>2.2</v>
      </c>
      <c r="P41" s="238">
        <v>64</v>
      </c>
      <c r="Q41" s="247">
        <v>0.6</v>
      </c>
      <c r="R41" s="238">
        <v>129</v>
      </c>
      <c r="S41" s="247">
        <v>1.2</v>
      </c>
    </row>
    <row r="42" spans="2:19" s="228" customFormat="1" ht="9">
      <c r="B42" s="187"/>
      <c r="C42" s="271">
        <v>320</v>
      </c>
      <c r="D42" s="187" t="s">
        <v>39</v>
      </c>
      <c r="E42" s="288">
        <v>14380</v>
      </c>
      <c r="F42" s="238">
        <v>4470</v>
      </c>
      <c r="G42" s="247">
        <v>31.1</v>
      </c>
      <c r="H42" s="238">
        <v>7748</v>
      </c>
      <c r="I42" s="247">
        <v>53.9</v>
      </c>
      <c r="J42" s="238">
        <v>1540</v>
      </c>
      <c r="K42" s="247">
        <v>10.7</v>
      </c>
      <c r="L42" s="238">
        <v>143</v>
      </c>
      <c r="M42" s="247">
        <v>1</v>
      </c>
      <c r="N42" s="238">
        <v>108</v>
      </c>
      <c r="O42" s="247">
        <v>0.8</v>
      </c>
      <c r="P42" s="238">
        <v>341</v>
      </c>
      <c r="Q42" s="247">
        <v>2.4</v>
      </c>
      <c r="R42" s="238">
        <v>30</v>
      </c>
      <c r="S42" s="247">
        <v>0.2</v>
      </c>
    </row>
    <row r="43" spans="2:19" s="228" customFormat="1" ht="9">
      <c r="B43" s="187"/>
      <c r="C43" s="223"/>
      <c r="D43" s="187"/>
      <c r="E43" s="288"/>
      <c r="F43" s="238"/>
      <c r="G43" s="247"/>
      <c r="H43" s="238"/>
      <c r="I43" s="247"/>
      <c r="J43" s="238"/>
      <c r="K43" s="247"/>
      <c r="L43" s="238"/>
      <c r="M43" s="247"/>
      <c r="N43" s="238"/>
      <c r="O43" s="247"/>
      <c r="P43" s="238"/>
      <c r="Q43" s="247"/>
      <c r="R43" s="238"/>
      <c r="S43" s="247"/>
    </row>
    <row r="44" spans="2:19" s="228" customFormat="1" ht="9">
      <c r="B44" s="225" t="s">
        <v>40</v>
      </c>
      <c r="C44" s="273"/>
      <c r="D44" s="273"/>
      <c r="E44" s="334">
        <v>257101</v>
      </c>
      <c r="F44" s="274">
        <v>111713</v>
      </c>
      <c r="G44" s="275">
        <v>43.5</v>
      </c>
      <c r="H44" s="274">
        <v>86469</v>
      </c>
      <c r="I44" s="275">
        <v>33.6</v>
      </c>
      <c r="J44" s="274">
        <v>32874</v>
      </c>
      <c r="K44" s="275">
        <v>12.8</v>
      </c>
      <c r="L44" s="274">
        <v>5288</v>
      </c>
      <c r="M44" s="275">
        <v>2.1</v>
      </c>
      <c r="N44" s="274">
        <v>3571</v>
      </c>
      <c r="O44" s="275">
        <v>1.4</v>
      </c>
      <c r="P44" s="274">
        <v>4700</v>
      </c>
      <c r="Q44" s="275">
        <v>1.8</v>
      </c>
      <c r="R44" s="274">
        <v>12486</v>
      </c>
      <c r="S44" s="275">
        <v>4.9</v>
      </c>
    </row>
    <row r="45" spans="2:19" s="228" customFormat="1" ht="9">
      <c r="B45" s="273"/>
      <c r="C45" s="225"/>
      <c r="D45" s="273"/>
      <c r="E45" s="334"/>
      <c r="F45" s="238"/>
      <c r="G45" s="247"/>
      <c r="H45" s="238"/>
      <c r="I45" s="247"/>
      <c r="J45" s="238"/>
      <c r="K45" s="247"/>
      <c r="L45" s="238"/>
      <c r="M45" s="247"/>
      <c r="N45" s="238"/>
      <c r="O45" s="247"/>
      <c r="P45" s="238"/>
      <c r="Q45" s="247"/>
      <c r="R45" s="238"/>
      <c r="S45" s="247"/>
    </row>
    <row r="46" spans="1:19" s="228" customFormat="1" ht="9">
      <c r="A46" s="194"/>
      <c r="B46" s="191" t="s">
        <v>41</v>
      </c>
      <c r="C46" s="192"/>
      <c r="D46" s="192"/>
      <c r="E46" s="335">
        <v>382777</v>
      </c>
      <c r="F46" s="265">
        <v>172509</v>
      </c>
      <c r="G46" s="276">
        <v>45.1</v>
      </c>
      <c r="H46" s="265">
        <v>131981</v>
      </c>
      <c r="I46" s="276">
        <v>34.5</v>
      </c>
      <c r="J46" s="265">
        <v>39244</v>
      </c>
      <c r="K46" s="276">
        <v>10.3</v>
      </c>
      <c r="L46" s="265">
        <v>6170</v>
      </c>
      <c r="M46" s="276">
        <v>1.6</v>
      </c>
      <c r="N46" s="265">
        <v>4306</v>
      </c>
      <c r="O46" s="276">
        <v>1.1</v>
      </c>
      <c r="P46" s="265">
        <v>7410</v>
      </c>
      <c r="Q46" s="276">
        <v>1.9</v>
      </c>
      <c r="R46" s="265">
        <v>21157</v>
      </c>
      <c r="S46" s="276">
        <v>5.5</v>
      </c>
    </row>
    <row r="47" spans="1:19" s="228" customFormat="1" ht="12" customHeight="1">
      <c r="A47" s="187"/>
      <c r="B47" s="225"/>
      <c r="C47" s="273"/>
      <c r="D47" s="273"/>
      <c r="E47" s="273"/>
      <c r="F47" s="254"/>
      <c r="G47" s="256"/>
      <c r="H47" s="254"/>
      <c r="I47" s="256"/>
      <c r="J47" s="254"/>
      <c r="K47" s="256"/>
      <c r="L47" s="254"/>
      <c r="M47" s="256"/>
      <c r="N47" s="254"/>
      <c r="O47" s="256"/>
      <c r="P47" s="254"/>
      <c r="Q47" s="256"/>
      <c r="R47" s="162" t="s">
        <v>109</v>
      </c>
      <c r="S47" s="256"/>
    </row>
    <row r="48" s="228" customFormat="1" ht="9">
      <c r="A48" s="187" t="s">
        <v>108</v>
      </c>
    </row>
    <row r="49" s="228" customFormat="1" ht="9">
      <c r="A49" s="187" t="s">
        <v>42</v>
      </c>
    </row>
    <row r="50" s="228" customFormat="1" ht="9">
      <c r="A50" s="187" t="s">
        <v>43</v>
      </c>
    </row>
  </sheetData>
  <mergeCells count="8">
    <mergeCell ref="E4:E5"/>
    <mergeCell ref="N4:O4"/>
    <mergeCell ref="P4:Q4"/>
    <mergeCell ref="R4:S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70" sqref="N70"/>
    </sheetView>
  </sheetViews>
  <sheetFormatPr defaultColWidth="9.140625" defaultRowHeight="12.75"/>
  <cols>
    <col min="1" max="1" width="7.28125" style="185" customWidth="1"/>
    <col min="2" max="2" width="2.421875" style="185" customWidth="1"/>
    <col min="3" max="3" width="24.7109375" style="185" customWidth="1"/>
    <col min="4" max="4" width="9.140625" style="185" customWidth="1"/>
    <col min="5" max="5" width="8.57421875" style="185" customWidth="1"/>
    <col min="6" max="6" width="1.8515625" style="185" customWidth="1"/>
    <col min="7" max="7" width="9.140625" style="185" customWidth="1"/>
    <col min="8" max="8" width="8.28125" style="185" customWidth="1"/>
    <col min="9" max="9" width="1.8515625" style="185" customWidth="1"/>
    <col min="10" max="10" width="9.140625" style="185" customWidth="1"/>
    <col min="11" max="11" width="8.421875" style="185" customWidth="1"/>
    <col min="12" max="16384" width="9.140625" style="185" customWidth="1"/>
  </cols>
  <sheetData>
    <row r="1" spans="1:3" ht="15">
      <c r="A1" s="202" t="s">
        <v>248</v>
      </c>
      <c r="C1" s="277"/>
    </row>
    <row r="2" spans="1:3" ht="12.75">
      <c r="A2" s="195" t="s">
        <v>113</v>
      </c>
      <c r="B2" s="186"/>
      <c r="C2" s="186"/>
    </row>
    <row r="3" spans="1:3" ht="6.75" customHeight="1">
      <c r="A3" s="195"/>
      <c r="B3" s="186"/>
      <c r="C3" s="186"/>
    </row>
    <row r="4" spans="1:12" ht="9" customHeight="1">
      <c r="A4" s="187"/>
      <c r="B4" s="187"/>
      <c r="C4" s="187"/>
      <c r="D4" s="392" t="s">
        <v>118</v>
      </c>
      <c r="E4" s="392"/>
      <c r="F4" s="210"/>
      <c r="G4" s="392" t="s">
        <v>242</v>
      </c>
      <c r="H4" s="392"/>
      <c r="I4" s="210"/>
      <c r="J4" s="392" t="s">
        <v>243</v>
      </c>
      <c r="K4" s="392"/>
      <c r="L4" s="228"/>
    </row>
    <row r="5" spans="1:12" ht="12.75" customHeight="1">
      <c r="A5" s="187"/>
      <c r="B5" s="187"/>
      <c r="C5" s="187"/>
      <c r="D5" s="392"/>
      <c r="E5" s="392"/>
      <c r="F5" s="210"/>
      <c r="G5" s="392"/>
      <c r="H5" s="392"/>
      <c r="I5" s="210"/>
      <c r="J5" s="392"/>
      <c r="K5" s="392"/>
      <c r="L5" s="228"/>
    </row>
    <row r="6" spans="1:12" ht="13.5" customHeight="1">
      <c r="A6" s="194"/>
      <c r="B6" s="194"/>
      <c r="C6" s="194"/>
      <c r="D6" s="190" t="s">
        <v>215</v>
      </c>
      <c r="E6" s="190" t="s">
        <v>61</v>
      </c>
      <c r="F6" s="190"/>
      <c r="G6" s="190" t="s">
        <v>215</v>
      </c>
      <c r="H6" s="190" t="s">
        <v>61</v>
      </c>
      <c r="I6" s="190"/>
      <c r="J6" s="190" t="s">
        <v>215</v>
      </c>
      <c r="K6" s="190" t="s">
        <v>61</v>
      </c>
      <c r="L6" s="228"/>
    </row>
    <row r="7" spans="1:12" ht="9" customHeight="1">
      <c r="A7" s="187"/>
      <c r="B7" s="187"/>
      <c r="C7" s="187"/>
      <c r="D7" s="189"/>
      <c r="E7" s="189"/>
      <c r="F7" s="189"/>
      <c r="G7" s="189"/>
      <c r="H7" s="189"/>
      <c r="I7" s="189"/>
      <c r="J7" s="189"/>
      <c r="K7" s="189"/>
      <c r="L7" s="228"/>
    </row>
    <row r="8" spans="1:12" ht="9" customHeight="1">
      <c r="A8" s="286" t="s">
        <v>118</v>
      </c>
      <c r="C8" s="187"/>
      <c r="D8" s="289">
        <v>388924</v>
      </c>
      <c r="E8" s="351">
        <v>100</v>
      </c>
      <c r="F8" s="290"/>
      <c r="G8" s="289">
        <v>299978</v>
      </c>
      <c r="H8" s="351">
        <v>77.1</v>
      </c>
      <c r="I8" s="290"/>
      <c r="J8" s="289">
        <v>88946</v>
      </c>
      <c r="K8" s="351">
        <v>22.9</v>
      </c>
      <c r="L8" s="228"/>
    </row>
    <row r="9" spans="1:12" ht="9" customHeight="1">
      <c r="A9" s="187"/>
      <c r="B9" s="286"/>
      <c r="C9" s="187"/>
      <c r="D9" s="289"/>
      <c r="E9" s="351"/>
      <c r="F9" s="290"/>
      <c r="G9" s="289"/>
      <c r="H9" s="351"/>
      <c r="I9" s="290"/>
      <c r="J9" s="289"/>
      <c r="K9" s="351"/>
      <c r="L9" s="228"/>
    </row>
    <row r="10" spans="1:12" ht="9" customHeight="1">
      <c r="A10" s="286" t="s">
        <v>134</v>
      </c>
      <c r="B10" s="287"/>
      <c r="C10" s="187"/>
      <c r="D10" s="228"/>
      <c r="E10" s="352"/>
      <c r="F10" s="228"/>
      <c r="G10" s="228"/>
      <c r="H10" s="352"/>
      <c r="I10" s="228"/>
      <c r="J10" s="228"/>
      <c r="K10" s="352"/>
      <c r="L10" s="228"/>
    </row>
    <row r="11" spans="1:12" ht="9" customHeight="1">
      <c r="A11" s="286"/>
      <c r="B11" s="287" t="s">
        <v>135</v>
      </c>
      <c r="C11" s="187"/>
      <c r="D11" s="288">
        <v>196268</v>
      </c>
      <c r="E11" s="353">
        <v>50.5</v>
      </c>
      <c r="F11" s="188"/>
      <c r="G11" s="288">
        <v>151027</v>
      </c>
      <c r="H11" s="353">
        <v>76.9</v>
      </c>
      <c r="I11" s="188"/>
      <c r="J11" s="288">
        <v>45241</v>
      </c>
      <c r="K11" s="353">
        <v>23.1</v>
      </c>
      <c r="L11" s="228"/>
    </row>
    <row r="12" spans="1:12" ht="9" customHeight="1">
      <c r="A12" s="286"/>
      <c r="B12" s="287" t="s">
        <v>136</v>
      </c>
      <c r="C12" s="187"/>
      <c r="D12" s="288">
        <v>192656</v>
      </c>
      <c r="E12" s="353">
        <v>49.5</v>
      </c>
      <c r="F12" s="188"/>
      <c r="G12" s="288">
        <v>148951</v>
      </c>
      <c r="H12" s="353">
        <v>77.3</v>
      </c>
      <c r="I12" s="188"/>
      <c r="J12" s="288">
        <v>43705</v>
      </c>
      <c r="K12" s="353">
        <v>22.7</v>
      </c>
      <c r="L12" s="228"/>
    </row>
    <row r="13" spans="1:12" ht="9" customHeight="1">
      <c r="A13" s="286"/>
      <c r="B13" s="228"/>
      <c r="C13" s="228"/>
      <c r="D13" s="228"/>
      <c r="E13" s="352"/>
      <c r="F13" s="228"/>
      <c r="G13" s="228"/>
      <c r="H13" s="352"/>
      <c r="I13" s="228"/>
      <c r="J13" s="228"/>
      <c r="K13" s="352"/>
      <c r="L13" s="228"/>
    </row>
    <row r="14" spans="1:12" ht="9" customHeight="1">
      <c r="A14" s="286" t="s">
        <v>137</v>
      </c>
      <c r="B14" s="287"/>
      <c r="C14" s="187"/>
      <c r="D14" s="288"/>
      <c r="E14" s="353"/>
      <c r="F14" s="188"/>
      <c r="G14" s="288"/>
      <c r="H14" s="353"/>
      <c r="I14" s="188"/>
      <c r="J14" s="288"/>
      <c r="K14" s="353"/>
      <c r="L14" s="228"/>
    </row>
    <row r="15" spans="1:12" ht="9" customHeight="1">
      <c r="A15" s="291"/>
      <c r="B15" s="291" t="s">
        <v>128</v>
      </c>
      <c r="C15" s="187"/>
      <c r="D15" s="288">
        <v>179062</v>
      </c>
      <c r="E15" s="353">
        <v>46</v>
      </c>
      <c r="F15" s="188"/>
      <c r="G15" s="288">
        <v>136879</v>
      </c>
      <c r="H15" s="353">
        <v>76.4</v>
      </c>
      <c r="I15" s="188"/>
      <c r="J15" s="288">
        <v>42183</v>
      </c>
      <c r="K15" s="353">
        <v>23.6</v>
      </c>
      <c r="L15" s="228"/>
    </row>
    <row r="16" spans="1:12" ht="9" customHeight="1">
      <c r="A16" s="291"/>
      <c r="B16" s="292" t="s">
        <v>138</v>
      </c>
      <c r="C16" s="187"/>
      <c r="D16" s="288">
        <v>141360</v>
      </c>
      <c r="E16" s="353">
        <v>36.3</v>
      </c>
      <c r="F16" s="188"/>
      <c r="G16" s="288">
        <v>108339</v>
      </c>
      <c r="H16" s="353">
        <v>76.6</v>
      </c>
      <c r="I16" s="188"/>
      <c r="J16" s="288">
        <v>33021</v>
      </c>
      <c r="K16" s="353">
        <v>23.4</v>
      </c>
      <c r="L16" s="228"/>
    </row>
    <row r="17" spans="1:12" ht="9" customHeight="1">
      <c r="A17" s="291"/>
      <c r="B17" s="292" t="s">
        <v>139</v>
      </c>
      <c r="C17" s="187"/>
      <c r="D17" s="288">
        <v>3553</v>
      </c>
      <c r="E17" s="353">
        <v>0.9</v>
      </c>
      <c r="F17" s="188"/>
      <c r="G17" s="288">
        <v>2150</v>
      </c>
      <c r="H17" s="353">
        <v>60.5</v>
      </c>
      <c r="I17" s="188"/>
      <c r="J17" s="288">
        <v>1403</v>
      </c>
      <c r="K17" s="353">
        <v>39.5</v>
      </c>
      <c r="L17" s="228"/>
    </row>
    <row r="18" spans="1:12" ht="9" customHeight="1">
      <c r="A18" s="291"/>
      <c r="B18" s="292" t="s">
        <v>140</v>
      </c>
      <c r="C18" s="187"/>
      <c r="D18" s="288">
        <v>290</v>
      </c>
      <c r="E18" s="353">
        <v>0.1</v>
      </c>
      <c r="F18" s="188"/>
      <c r="G18" s="288">
        <v>250</v>
      </c>
      <c r="H18" s="353">
        <v>86.2</v>
      </c>
      <c r="I18" s="188"/>
      <c r="J18" s="288">
        <v>40</v>
      </c>
      <c r="K18" s="353">
        <v>13.8</v>
      </c>
      <c r="L18" s="228"/>
    </row>
    <row r="19" spans="1:12" ht="9" customHeight="1">
      <c r="A19" s="291"/>
      <c r="B19" s="292" t="s">
        <v>141</v>
      </c>
      <c r="C19" s="187"/>
      <c r="D19" s="288">
        <v>494</v>
      </c>
      <c r="E19" s="353">
        <v>0.1</v>
      </c>
      <c r="F19" s="188"/>
      <c r="G19" s="288">
        <v>420</v>
      </c>
      <c r="H19" s="353">
        <v>85</v>
      </c>
      <c r="I19" s="188"/>
      <c r="J19" s="288">
        <v>74</v>
      </c>
      <c r="K19" s="353">
        <v>15</v>
      </c>
      <c r="L19" s="228"/>
    </row>
    <row r="20" spans="1:12" ht="9" customHeight="1">
      <c r="A20" s="291"/>
      <c r="B20" s="292" t="s">
        <v>142</v>
      </c>
      <c r="C20" s="187"/>
      <c r="D20" s="288">
        <v>33365</v>
      </c>
      <c r="E20" s="353">
        <v>8.6</v>
      </c>
      <c r="F20" s="188"/>
      <c r="G20" s="288">
        <v>25720</v>
      </c>
      <c r="H20" s="353">
        <v>77.1</v>
      </c>
      <c r="I20" s="188"/>
      <c r="J20" s="288">
        <v>7645</v>
      </c>
      <c r="K20" s="353">
        <v>22.9</v>
      </c>
      <c r="L20" s="228"/>
    </row>
    <row r="21" spans="1:12" ht="9" customHeight="1">
      <c r="A21" s="291"/>
      <c r="B21" s="291" t="s">
        <v>129</v>
      </c>
      <c r="C21" s="187"/>
      <c r="D21" s="288">
        <v>30185</v>
      </c>
      <c r="E21" s="353">
        <v>7.8</v>
      </c>
      <c r="F21" s="188"/>
      <c r="G21" s="288">
        <v>22460</v>
      </c>
      <c r="H21" s="353">
        <v>74.4</v>
      </c>
      <c r="I21" s="188"/>
      <c r="J21" s="288">
        <v>7725</v>
      </c>
      <c r="K21" s="353">
        <v>25.6</v>
      </c>
      <c r="L21" s="228"/>
    </row>
    <row r="22" spans="1:12" ht="9" customHeight="1">
      <c r="A22" s="291"/>
      <c r="B22" s="292" t="s">
        <v>143</v>
      </c>
      <c r="C22" s="187"/>
      <c r="D22" s="288">
        <v>9895</v>
      </c>
      <c r="E22" s="353">
        <v>2.5</v>
      </c>
      <c r="F22" s="188"/>
      <c r="G22" s="288">
        <v>7515</v>
      </c>
      <c r="H22" s="353">
        <v>75.9</v>
      </c>
      <c r="I22" s="188"/>
      <c r="J22" s="288">
        <v>2380</v>
      </c>
      <c r="K22" s="353">
        <v>24.1</v>
      </c>
      <c r="L22" s="228"/>
    </row>
    <row r="23" spans="1:12" ht="9" customHeight="1">
      <c r="A23" s="291"/>
      <c r="B23" s="292" t="s">
        <v>144</v>
      </c>
      <c r="C23" s="187"/>
      <c r="D23" s="288">
        <v>3756</v>
      </c>
      <c r="E23" s="353">
        <v>1</v>
      </c>
      <c r="F23" s="188"/>
      <c r="G23" s="288">
        <v>2790</v>
      </c>
      <c r="H23" s="353">
        <v>74.3</v>
      </c>
      <c r="I23" s="188"/>
      <c r="J23" s="288">
        <v>966</v>
      </c>
      <c r="K23" s="353">
        <v>25.7</v>
      </c>
      <c r="L23" s="228"/>
    </row>
    <row r="24" spans="1:12" ht="9" customHeight="1">
      <c r="A24" s="291"/>
      <c r="B24" s="292" t="s">
        <v>145</v>
      </c>
      <c r="C24" s="187"/>
      <c r="D24" s="288">
        <v>4476</v>
      </c>
      <c r="E24" s="353">
        <v>1.2</v>
      </c>
      <c r="F24" s="188"/>
      <c r="G24" s="288">
        <v>3349</v>
      </c>
      <c r="H24" s="353">
        <v>74.8</v>
      </c>
      <c r="I24" s="188"/>
      <c r="J24" s="288">
        <v>1127</v>
      </c>
      <c r="K24" s="353">
        <v>25.2</v>
      </c>
      <c r="L24" s="228"/>
    </row>
    <row r="25" spans="1:12" ht="9" customHeight="1">
      <c r="A25" s="291"/>
      <c r="B25" s="292" t="s">
        <v>146</v>
      </c>
      <c r="C25" s="187"/>
      <c r="D25" s="288">
        <v>12058</v>
      </c>
      <c r="E25" s="353">
        <v>3.1</v>
      </c>
      <c r="F25" s="188"/>
      <c r="G25" s="288">
        <v>8806</v>
      </c>
      <c r="H25" s="353">
        <v>73</v>
      </c>
      <c r="I25" s="188"/>
      <c r="J25" s="288">
        <v>3252</v>
      </c>
      <c r="K25" s="353">
        <v>27</v>
      </c>
      <c r="L25" s="228"/>
    </row>
    <row r="26" spans="1:12" ht="9" customHeight="1">
      <c r="A26" s="291"/>
      <c r="B26" s="291" t="s">
        <v>130</v>
      </c>
      <c r="C26" s="187"/>
      <c r="D26" s="288">
        <v>69580</v>
      </c>
      <c r="E26" s="353">
        <v>17.9</v>
      </c>
      <c r="F26" s="188"/>
      <c r="G26" s="288">
        <v>58327</v>
      </c>
      <c r="H26" s="353">
        <v>83.8</v>
      </c>
      <c r="I26" s="188"/>
      <c r="J26" s="288">
        <v>11253</v>
      </c>
      <c r="K26" s="353">
        <v>16.2</v>
      </c>
      <c r="L26" s="228"/>
    </row>
    <row r="27" spans="1:12" ht="9" customHeight="1">
      <c r="A27" s="291"/>
      <c r="B27" s="292" t="s">
        <v>147</v>
      </c>
      <c r="C27" s="187"/>
      <c r="D27" s="288">
        <v>21931</v>
      </c>
      <c r="E27" s="353">
        <v>5.6</v>
      </c>
      <c r="F27" s="188"/>
      <c r="G27" s="288">
        <v>17636</v>
      </c>
      <c r="H27" s="353">
        <v>80.4</v>
      </c>
      <c r="I27" s="188"/>
      <c r="J27" s="288">
        <v>4295</v>
      </c>
      <c r="K27" s="353">
        <v>19.6</v>
      </c>
      <c r="L27" s="228"/>
    </row>
    <row r="28" spans="1:12" ht="9" customHeight="1">
      <c r="A28" s="291"/>
      <c r="B28" s="292" t="s">
        <v>148</v>
      </c>
      <c r="C28" s="187"/>
      <c r="D28" s="288">
        <v>14403</v>
      </c>
      <c r="E28" s="353">
        <v>3.7</v>
      </c>
      <c r="F28" s="188"/>
      <c r="G28" s="288">
        <v>12581</v>
      </c>
      <c r="H28" s="353">
        <v>87.3</v>
      </c>
      <c r="I28" s="188"/>
      <c r="J28" s="288">
        <v>1822</v>
      </c>
      <c r="K28" s="353">
        <v>12.7</v>
      </c>
      <c r="L28" s="228"/>
    </row>
    <row r="29" spans="1:12" ht="9" customHeight="1">
      <c r="A29" s="291"/>
      <c r="B29" s="292" t="s">
        <v>149</v>
      </c>
      <c r="C29" s="187"/>
      <c r="D29" s="288">
        <v>18106</v>
      </c>
      <c r="E29" s="353">
        <v>4.7</v>
      </c>
      <c r="F29" s="188"/>
      <c r="G29" s="288">
        <v>16429</v>
      </c>
      <c r="H29" s="353">
        <v>90.7</v>
      </c>
      <c r="I29" s="188"/>
      <c r="J29" s="288">
        <v>1677</v>
      </c>
      <c r="K29" s="353">
        <v>9.3</v>
      </c>
      <c r="L29" s="228"/>
    </row>
    <row r="30" spans="1:12" ht="9" customHeight="1">
      <c r="A30" s="291"/>
      <c r="B30" s="292" t="s">
        <v>150</v>
      </c>
      <c r="C30" s="187"/>
      <c r="D30" s="288">
        <v>15140</v>
      </c>
      <c r="E30" s="353">
        <v>3.9</v>
      </c>
      <c r="F30" s="188"/>
      <c r="G30" s="288">
        <v>11681</v>
      </c>
      <c r="H30" s="353">
        <v>77.2</v>
      </c>
      <c r="I30" s="188"/>
      <c r="J30" s="288">
        <v>3459</v>
      </c>
      <c r="K30" s="353">
        <v>22.8</v>
      </c>
      <c r="L30" s="228"/>
    </row>
    <row r="31" spans="1:12" ht="9" customHeight="1">
      <c r="A31" s="291"/>
      <c r="B31" s="291" t="s">
        <v>131</v>
      </c>
      <c r="C31" s="187"/>
      <c r="D31" s="288">
        <v>80651</v>
      </c>
      <c r="E31" s="353">
        <v>20.7</v>
      </c>
      <c r="F31" s="188"/>
      <c r="G31" s="288">
        <v>60824</v>
      </c>
      <c r="H31" s="353">
        <v>75.4</v>
      </c>
      <c r="I31" s="188"/>
      <c r="J31" s="288">
        <v>19827</v>
      </c>
      <c r="K31" s="353">
        <v>24.6</v>
      </c>
      <c r="L31" s="228"/>
    </row>
    <row r="32" spans="1:12" ht="9" customHeight="1">
      <c r="A32" s="291"/>
      <c r="B32" s="292" t="s">
        <v>151</v>
      </c>
      <c r="C32" s="187"/>
      <c r="D32" s="288">
        <v>25873</v>
      </c>
      <c r="E32" s="353">
        <v>6.7</v>
      </c>
      <c r="F32" s="188"/>
      <c r="G32" s="288">
        <v>19055</v>
      </c>
      <c r="H32" s="353">
        <v>73.6</v>
      </c>
      <c r="I32" s="188"/>
      <c r="J32" s="288">
        <v>6818</v>
      </c>
      <c r="K32" s="353">
        <v>26.4</v>
      </c>
      <c r="L32" s="228"/>
    </row>
    <row r="33" spans="1:12" ht="9" customHeight="1">
      <c r="A33" s="291"/>
      <c r="B33" s="292" t="s">
        <v>152</v>
      </c>
      <c r="C33" s="187"/>
      <c r="D33" s="288">
        <v>46634</v>
      </c>
      <c r="E33" s="353">
        <v>12</v>
      </c>
      <c r="F33" s="188"/>
      <c r="G33" s="288">
        <v>35856</v>
      </c>
      <c r="H33" s="353">
        <v>76.9</v>
      </c>
      <c r="I33" s="188"/>
      <c r="J33" s="288">
        <v>10778</v>
      </c>
      <c r="K33" s="353">
        <v>23.1</v>
      </c>
      <c r="L33" s="228"/>
    </row>
    <row r="34" spans="1:12" ht="9" customHeight="1">
      <c r="A34" s="291"/>
      <c r="B34" s="292" t="s">
        <v>153</v>
      </c>
      <c r="C34" s="187"/>
      <c r="D34" s="288">
        <v>8144</v>
      </c>
      <c r="E34" s="353">
        <v>2.1</v>
      </c>
      <c r="F34" s="188"/>
      <c r="G34" s="288">
        <v>5913</v>
      </c>
      <c r="H34" s="353">
        <v>72.6</v>
      </c>
      <c r="I34" s="188"/>
      <c r="J34" s="288">
        <v>2231</v>
      </c>
      <c r="K34" s="353">
        <v>27.4</v>
      </c>
      <c r="L34" s="228"/>
    </row>
    <row r="35" spans="1:12" ht="9" customHeight="1">
      <c r="A35" s="291"/>
      <c r="B35" s="291" t="s">
        <v>132</v>
      </c>
      <c r="C35" s="187"/>
      <c r="D35" s="288">
        <v>2812</v>
      </c>
      <c r="E35" s="353">
        <v>0.7</v>
      </c>
      <c r="F35" s="188"/>
      <c r="G35" s="288">
        <v>2086</v>
      </c>
      <c r="H35" s="353">
        <v>74.2</v>
      </c>
      <c r="I35" s="188"/>
      <c r="J35" s="288">
        <v>726</v>
      </c>
      <c r="K35" s="353">
        <v>25.8</v>
      </c>
      <c r="L35" s="228"/>
    </row>
    <row r="36" spans="1:12" ht="9" customHeight="1">
      <c r="A36" s="291"/>
      <c r="B36" s="292" t="s">
        <v>154</v>
      </c>
      <c r="C36" s="187"/>
      <c r="D36" s="288">
        <v>19016</v>
      </c>
      <c r="E36" s="353">
        <v>4.9</v>
      </c>
      <c r="F36" s="188"/>
      <c r="G36" s="288">
        <v>14904</v>
      </c>
      <c r="H36" s="353">
        <v>78.4</v>
      </c>
      <c r="I36" s="188"/>
      <c r="J36" s="288">
        <v>4112</v>
      </c>
      <c r="K36" s="353">
        <v>21.6</v>
      </c>
      <c r="L36" s="228"/>
    </row>
    <row r="37" spans="1:12" ht="9" customHeight="1">
      <c r="A37" s="291"/>
      <c r="B37" s="293" t="s">
        <v>166</v>
      </c>
      <c r="C37" s="187"/>
      <c r="D37" s="288">
        <v>7618</v>
      </c>
      <c r="E37" s="353">
        <v>2</v>
      </c>
      <c r="F37" s="188"/>
      <c r="G37" s="288">
        <v>4498</v>
      </c>
      <c r="H37" s="353">
        <v>59</v>
      </c>
      <c r="I37" s="188"/>
      <c r="J37" s="288">
        <v>3120</v>
      </c>
      <c r="K37" s="353">
        <v>41</v>
      </c>
      <c r="L37" s="228"/>
    </row>
    <row r="38" spans="1:12" ht="9" customHeight="1">
      <c r="A38" s="286"/>
      <c r="B38" s="287"/>
      <c r="C38" s="187"/>
      <c r="D38" s="288"/>
      <c r="E38" s="353"/>
      <c r="F38" s="188"/>
      <c r="G38" s="288"/>
      <c r="H38" s="353"/>
      <c r="I38" s="188"/>
      <c r="J38" s="288"/>
      <c r="K38" s="353"/>
      <c r="L38" s="228"/>
    </row>
    <row r="39" spans="1:12" ht="9" customHeight="1">
      <c r="A39" s="294" t="s">
        <v>155</v>
      </c>
      <c r="B39" s="295"/>
      <c r="C39" s="187"/>
      <c r="D39" s="288"/>
      <c r="E39" s="353"/>
      <c r="F39" s="188"/>
      <c r="G39" s="288"/>
      <c r="H39" s="353"/>
      <c r="I39" s="188"/>
      <c r="J39" s="288"/>
      <c r="K39" s="353"/>
      <c r="L39" s="228"/>
    </row>
    <row r="40" spans="1:12" ht="9" customHeight="1">
      <c r="A40" s="286"/>
      <c r="B40" s="287" t="s">
        <v>167</v>
      </c>
      <c r="C40" s="187"/>
      <c r="D40" s="288">
        <v>244053</v>
      </c>
      <c r="E40" s="353">
        <v>62.8</v>
      </c>
      <c r="F40" s="188"/>
      <c r="G40" s="288">
        <v>182000</v>
      </c>
      <c r="H40" s="353">
        <v>74.6</v>
      </c>
      <c r="I40" s="188"/>
      <c r="J40" s="288">
        <v>62053</v>
      </c>
      <c r="K40" s="353">
        <v>25.4</v>
      </c>
      <c r="L40" s="228"/>
    </row>
    <row r="41" spans="1:12" ht="9" customHeight="1">
      <c r="A41" s="286"/>
      <c r="B41" s="287" t="s">
        <v>168</v>
      </c>
      <c r="C41" s="187"/>
      <c r="D41" s="288">
        <v>139825</v>
      </c>
      <c r="E41" s="353">
        <v>36</v>
      </c>
      <c r="F41" s="188"/>
      <c r="G41" s="288">
        <v>113675</v>
      </c>
      <c r="H41" s="353">
        <v>81.3</v>
      </c>
      <c r="I41" s="188"/>
      <c r="J41" s="288">
        <v>26150</v>
      </c>
      <c r="K41" s="353">
        <v>18.7</v>
      </c>
      <c r="L41" s="228"/>
    </row>
    <row r="42" spans="1:12" ht="9" customHeight="1">
      <c r="A42" s="286"/>
      <c r="B42" s="292" t="s">
        <v>166</v>
      </c>
      <c r="C42" s="187"/>
      <c r="D42" s="288">
        <v>5046</v>
      </c>
      <c r="E42" s="353">
        <v>1.3</v>
      </c>
      <c r="F42" s="188"/>
      <c r="G42" s="288">
        <v>4303</v>
      </c>
      <c r="H42" s="353">
        <v>85.3</v>
      </c>
      <c r="I42" s="188"/>
      <c r="J42" s="288">
        <v>743</v>
      </c>
      <c r="K42" s="353">
        <v>14.7</v>
      </c>
      <c r="L42" s="228"/>
    </row>
    <row r="43" spans="1:12" ht="9" customHeight="1">
      <c r="A43" s="286"/>
      <c r="B43" s="287"/>
      <c r="C43" s="187"/>
      <c r="D43" s="288"/>
      <c r="E43" s="353"/>
      <c r="F43" s="188"/>
      <c r="G43" s="288"/>
      <c r="H43" s="353"/>
      <c r="I43" s="188"/>
      <c r="J43" s="288"/>
      <c r="K43" s="353"/>
      <c r="L43" s="228"/>
    </row>
    <row r="44" spans="1:12" ht="9" customHeight="1">
      <c r="A44" s="294" t="s">
        <v>156</v>
      </c>
      <c r="B44" s="295"/>
      <c r="C44" s="187"/>
      <c r="D44" s="288"/>
      <c r="E44" s="353"/>
      <c r="F44" s="188"/>
      <c r="G44" s="288"/>
      <c r="H44" s="353"/>
      <c r="I44" s="188"/>
      <c r="J44" s="288"/>
      <c r="K44" s="353"/>
      <c r="L44" s="228"/>
    </row>
    <row r="45" spans="1:12" ht="9" customHeight="1">
      <c r="A45" s="286"/>
      <c r="B45" s="287" t="s">
        <v>157</v>
      </c>
      <c r="C45" s="187"/>
      <c r="D45" s="288">
        <v>96230</v>
      </c>
      <c r="E45" s="353">
        <v>24.7</v>
      </c>
      <c r="F45" s="188"/>
      <c r="G45" s="288">
        <v>80203</v>
      </c>
      <c r="H45" s="353">
        <v>83.3</v>
      </c>
      <c r="I45" s="188"/>
      <c r="J45" s="288">
        <v>16027</v>
      </c>
      <c r="K45" s="353">
        <v>16.7</v>
      </c>
      <c r="L45" s="228"/>
    </row>
    <row r="46" spans="1:12" ht="9" customHeight="1">
      <c r="A46" s="286"/>
      <c r="B46" s="287" t="s">
        <v>158</v>
      </c>
      <c r="C46" s="187"/>
      <c r="D46" s="288">
        <v>292694</v>
      </c>
      <c r="E46" s="353">
        <v>75.3</v>
      </c>
      <c r="F46" s="188"/>
      <c r="G46" s="288">
        <v>219775</v>
      </c>
      <c r="H46" s="353">
        <v>75.1</v>
      </c>
      <c r="I46" s="188"/>
      <c r="J46" s="288">
        <v>72919</v>
      </c>
      <c r="K46" s="353">
        <v>24.9</v>
      </c>
      <c r="L46" s="228"/>
    </row>
    <row r="47" spans="1:12" ht="9" customHeight="1">
      <c r="A47" s="286"/>
      <c r="B47" s="287"/>
      <c r="C47" s="187"/>
      <c r="D47" s="228"/>
      <c r="E47" s="352"/>
      <c r="F47" s="228"/>
      <c r="G47" s="228"/>
      <c r="H47" s="352"/>
      <c r="I47" s="228"/>
      <c r="J47" s="228"/>
      <c r="K47" s="352"/>
      <c r="L47" s="228"/>
    </row>
    <row r="48" spans="1:12" ht="9" customHeight="1">
      <c r="A48" s="294" t="s">
        <v>171</v>
      </c>
      <c r="B48" s="295"/>
      <c r="C48" s="187"/>
      <c r="D48" s="288"/>
      <c r="E48" s="353"/>
      <c r="F48" s="188"/>
      <c r="G48" s="288"/>
      <c r="H48" s="353"/>
      <c r="I48" s="188"/>
      <c r="J48" s="288"/>
      <c r="K48" s="353"/>
      <c r="L48" s="228"/>
    </row>
    <row r="49" spans="1:12" ht="9" customHeight="1">
      <c r="A49" s="294"/>
      <c r="B49" s="295" t="s">
        <v>172</v>
      </c>
      <c r="C49" s="187"/>
      <c r="D49" s="288">
        <v>115207</v>
      </c>
      <c r="E49" s="353">
        <v>29.6</v>
      </c>
      <c r="F49" s="188"/>
      <c r="G49" s="288">
        <v>91224</v>
      </c>
      <c r="H49" s="353">
        <v>79.2</v>
      </c>
      <c r="I49" s="188"/>
      <c r="J49" s="288">
        <v>23983</v>
      </c>
      <c r="K49" s="353">
        <v>20.8</v>
      </c>
      <c r="L49" s="228"/>
    </row>
    <row r="50" spans="1:12" ht="9" customHeight="1">
      <c r="A50" s="294"/>
      <c r="B50" s="295" t="s">
        <v>173</v>
      </c>
      <c r="C50" s="187"/>
      <c r="D50" s="288">
        <v>73124</v>
      </c>
      <c r="E50" s="353">
        <v>18.8</v>
      </c>
      <c r="F50" s="188"/>
      <c r="G50" s="288">
        <v>57826</v>
      </c>
      <c r="H50" s="353">
        <v>79.1</v>
      </c>
      <c r="I50" s="188"/>
      <c r="J50" s="288">
        <v>15298</v>
      </c>
      <c r="K50" s="353">
        <v>20.9</v>
      </c>
      <c r="L50" s="228"/>
    </row>
    <row r="51" spans="1:12" ht="9" customHeight="1">
      <c r="A51" s="294"/>
      <c r="B51" s="295" t="s">
        <v>174</v>
      </c>
      <c r="C51" s="187"/>
      <c r="D51" s="288">
        <v>54037</v>
      </c>
      <c r="E51" s="353">
        <v>13.9</v>
      </c>
      <c r="F51" s="188"/>
      <c r="G51" s="288">
        <v>41674</v>
      </c>
      <c r="H51" s="353">
        <v>77.1</v>
      </c>
      <c r="I51" s="188"/>
      <c r="J51" s="288">
        <v>12363</v>
      </c>
      <c r="K51" s="353">
        <v>22.9</v>
      </c>
      <c r="L51" s="228"/>
    </row>
    <row r="52" spans="1:12" ht="9" customHeight="1">
      <c r="A52" s="294"/>
      <c r="B52" s="295" t="s">
        <v>175</v>
      </c>
      <c r="C52" s="187"/>
      <c r="D52" s="288">
        <v>37896</v>
      </c>
      <c r="E52" s="353">
        <v>9.7</v>
      </c>
      <c r="F52" s="188"/>
      <c r="G52" s="288">
        <v>28296</v>
      </c>
      <c r="H52" s="353">
        <v>74.7</v>
      </c>
      <c r="I52" s="188"/>
      <c r="J52" s="288">
        <v>9600</v>
      </c>
      <c r="K52" s="353">
        <v>25.3</v>
      </c>
      <c r="L52" s="228"/>
    </row>
    <row r="53" spans="1:12" ht="9" customHeight="1">
      <c r="A53" s="294"/>
      <c r="B53" s="295" t="s">
        <v>176</v>
      </c>
      <c r="C53" s="187"/>
      <c r="D53" s="288">
        <v>27011</v>
      </c>
      <c r="E53" s="353">
        <v>6.9</v>
      </c>
      <c r="F53" s="188"/>
      <c r="G53" s="288">
        <v>19995</v>
      </c>
      <c r="H53" s="353">
        <v>74</v>
      </c>
      <c r="I53" s="188"/>
      <c r="J53" s="288">
        <v>7016</v>
      </c>
      <c r="K53" s="353">
        <v>26</v>
      </c>
      <c r="L53" s="228"/>
    </row>
    <row r="54" spans="1:12" ht="9" customHeight="1">
      <c r="A54" s="294"/>
      <c r="B54" s="295" t="s">
        <v>177</v>
      </c>
      <c r="C54" s="187"/>
      <c r="D54" s="288">
        <v>21613</v>
      </c>
      <c r="E54" s="353">
        <v>5.6</v>
      </c>
      <c r="F54" s="188"/>
      <c r="G54" s="288">
        <v>16199</v>
      </c>
      <c r="H54" s="353">
        <v>75</v>
      </c>
      <c r="I54" s="188"/>
      <c r="J54" s="288">
        <v>5414</v>
      </c>
      <c r="K54" s="353">
        <v>25</v>
      </c>
      <c r="L54" s="228"/>
    </row>
    <row r="55" spans="1:12" ht="9" customHeight="1">
      <c r="A55" s="294"/>
      <c r="B55" s="295" t="s">
        <v>178</v>
      </c>
      <c r="C55" s="187"/>
      <c r="D55" s="288">
        <v>18930</v>
      </c>
      <c r="E55" s="353">
        <v>4.9</v>
      </c>
      <c r="F55" s="188"/>
      <c r="G55" s="288">
        <v>14363</v>
      </c>
      <c r="H55" s="353">
        <v>75.9</v>
      </c>
      <c r="I55" s="188"/>
      <c r="J55" s="288">
        <v>4567</v>
      </c>
      <c r="K55" s="353">
        <v>24.1</v>
      </c>
      <c r="L55" s="228"/>
    </row>
    <row r="56" spans="1:12" ht="9" customHeight="1">
      <c r="A56" s="294"/>
      <c r="B56" s="295" t="s">
        <v>179</v>
      </c>
      <c r="C56" s="187"/>
      <c r="D56" s="288">
        <v>16344</v>
      </c>
      <c r="E56" s="353">
        <v>4.2</v>
      </c>
      <c r="F56" s="188"/>
      <c r="G56" s="288">
        <v>12105</v>
      </c>
      <c r="H56" s="353">
        <v>74.1</v>
      </c>
      <c r="I56" s="188"/>
      <c r="J56" s="288">
        <v>4239</v>
      </c>
      <c r="K56" s="353">
        <v>25.9</v>
      </c>
      <c r="L56" s="228"/>
    </row>
    <row r="57" spans="1:12" ht="9" customHeight="1">
      <c r="A57" s="294"/>
      <c r="B57" s="295" t="s">
        <v>180</v>
      </c>
      <c r="C57" s="187"/>
      <c r="D57" s="288">
        <v>13103</v>
      </c>
      <c r="E57" s="353">
        <v>3.4</v>
      </c>
      <c r="F57" s="188"/>
      <c r="G57" s="288">
        <v>9852</v>
      </c>
      <c r="H57" s="353">
        <v>75.2</v>
      </c>
      <c r="I57" s="188"/>
      <c r="J57" s="288">
        <v>3251</v>
      </c>
      <c r="K57" s="353">
        <v>24.8</v>
      </c>
      <c r="L57" s="228"/>
    </row>
    <row r="58" spans="1:12" ht="9" customHeight="1">
      <c r="A58" s="294"/>
      <c r="B58" s="295" t="s">
        <v>181</v>
      </c>
      <c r="C58" s="187"/>
      <c r="D58" s="288">
        <v>11659</v>
      </c>
      <c r="E58" s="353">
        <v>3</v>
      </c>
      <c r="F58" s="188"/>
      <c r="G58" s="288">
        <v>8444</v>
      </c>
      <c r="H58" s="353">
        <v>72.4</v>
      </c>
      <c r="I58" s="188"/>
      <c r="J58" s="288">
        <v>3215</v>
      </c>
      <c r="K58" s="353">
        <v>27.6</v>
      </c>
      <c r="L58" s="228"/>
    </row>
    <row r="59" spans="1:12" ht="9" customHeight="1">
      <c r="A59" s="294"/>
      <c r="B59" s="295"/>
      <c r="C59" s="187"/>
      <c r="D59" s="288"/>
      <c r="E59" s="353"/>
      <c r="F59" s="188"/>
      <c r="G59" s="288"/>
      <c r="H59" s="353"/>
      <c r="I59" s="188"/>
      <c r="J59" s="288"/>
      <c r="K59" s="353"/>
      <c r="L59" s="228"/>
    </row>
    <row r="60" spans="1:12" ht="9" customHeight="1">
      <c r="A60" s="294" t="s">
        <v>185</v>
      </c>
      <c r="B60" s="295"/>
      <c r="C60" s="187"/>
      <c r="D60" s="288"/>
      <c r="E60" s="353"/>
      <c r="F60" s="188"/>
      <c r="G60" s="288"/>
      <c r="H60" s="353"/>
      <c r="I60" s="188"/>
      <c r="J60" s="288"/>
      <c r="K60" s="353"/>
      <c r="L60" s="228"/>
    </row>
    <row r="61" spans="1:12" ht="9" customHeight="1">
      <c r="A61" s="286"/>
      <c r="B61" s="287" t="s">
        <v>159</v>
      </c>
      <c r="C61" s="187"/>
      <c r="D61" s="288">
        <v>283338</v>
      </c>
      <c r="E61" s="353">
        <v>72.9</v>
      </c>
      <c r="F61" s="188"/>
      <c r="G61" s="288">
        <v>214519</v>
      </c>
      <c r="H61" s="353">
        <v>75.7</v>
      </c>
      <c r="I61" s="188"/>
      <c r="J61" s="288">
        <v>68819</v>
      </c>
      <c r="K61" s="353">
        <v>24.3</v>
      </c>
      <c r="L61" s="228"/>
    </row>
    <row r="62" spans="1:12" ht="9" customHeight="1">
      <c r="A62" s="286"/>
      <c r="B62" s="287" t="s">
        <v>160</v>
      </c>
      <c r="C62" s="187"/>
      <c r="D62" s="288">
        <v>96479</v>
      </c>
      <c r="E62" s="353">
        <v>24.8</v>
      </c>
      <c r="F62" s="188"/>
      <c r="G62" s="288">
        <v>78092</v>
      </c>
      <c r="H62" s="353">
        <v>80.9</v>
      </c>
      <c r="I62" s="188"/>
      <c r="J62" s="288">
        <v>18387</v>
      </c>
      <c r="K62" s="353">
        <v>19.1</v>
      </c>
      <c r="L62" s="228"/>
    </row>
    <row r="63" spans="1:12" ht="9" customHeight="1">
      <c r="A63" s="286"/>
      <c r="B63" s="287" t="s">
        <v>161</v>
      </c>
      <c r="C63" s="187"/>
      <c r="D63" s="288">
        <v>61582</v>
      </c>
      <c r="E63" s="353">
        <v>15.8</v>
      </c>
      <c r="F63" s="188"/>
      <c r="G63" s="288">
        <v>49917</v>
      </c>
      <c r="H63" s="353">
        <v>81.1</v>
      </c>
      <c r="I63" s="188"/>
      <c r="J63" s="288">
        <v>11665</v>
      </c>
      <c r="K63" s="353">
        <v>18.9</v>
      </c>
      <c r="L63" s="228"/>
    </row>
    <row r="64" spans="1:12" ht="9" customHeight="1">
      <c r="A64" s="286"/>
      <c r="B64" s="287" t="s">
        <v>162</v>
      </c>
      <c r="C64" s="187"/>
      <c r="D64" s="288">
        <v>34897</v>
      </c>
      <c r="E64" s="353">
        <v>9</v>
      </c>
      <c r="F64" s="188"/>
      <c r="G64" s="288">
        <v>28175</v>
      </c>
      <c r="H64" s="353">
        <v>80.7</v>
      </c>
      <c r="I64" s="188"/>
      <c r="J64" s="288">
        <v>6722</v>
      </c>
      <c r="K64" s="353">
        <v>19.3</v>
      </c>
      <c r="L64" s="228"/>
    </row>
    <row r="65" spans="1:12" ht="9" customHeight="1">
      <c r="A65" s="286"/>
      <c r="B65" s="287" t="s">
        <v>163</v>
      </c>
      <c r="C65" s="187"/>
      <c r="D65" s="288">
        <v>9107</v>
      </c>
      <c r="E65" s="353">
        <v>2.3</v>
      </c>
      <c r="F65" s="188"/>
      <c r="G65" s="288">
        <v>7367</v>
      </c>
      <c r="H65" s="353">
        <v>80.9</v>
      </c>
      <c r="I65" s="188"/>
      <c r="J65" s="288">
        <v>1740</v>
      </c>
      <c r="K65" s="353">
        <v>19.1</v>
      </c>
      <c r="L65" s="228"/>
    </row>
    <row r="66" spans="1:12" ht="9" customHeight="1">
      <c r="A66" s="296"/>
      <c r="B66" s="187"/>
      <c r="C66" s="187"/>
      <c r="D66" s="288"/>
      <c r="E66" s="353"/>
      <c r="F66" s="188"/>
      <c r="G66" s="288"/>
      <c r="H66" s="353"/>
      <c r="I66" s="188"/>
      <c r="J66" s="288"/>
      <c r="K66" s="353"/>
      <c r="L66" s="228"/>
    </row>
    <row r="67" spans="1:12" ht="9" customHeight="1">
      <c r="A67" s="297" t="s">
        <v>165</v>
      </c>
      <c r="B67" s="298"/>
      <c r="C67" s="298"/>
      <c r="D67" s="288"/>
      <c r="E67" s="353"/>
      <c r="F67" s="188"/>
      <c r="G67" s="288"/>
      <c r="H67" s="353"/>
      <c r="I67" s="188"/>
      <c r="J67" s="288"/>
      <c r="K67" s="353"/>
      <c r="L67" s="228"/>
    </row>
    <row r="68" spans="1:12" ht="9" customHeight="1">
      <c r="A68" s="296"/>
      <c r="B68" s="298" t="s">
        <v>133</v>
      </c>
      <c r="C68" s="298"/>
      <c r="D68" s="288">
        <v>685</v>
      </c>
      <c r="E68" s="353">
        <v>0.2</v>
      </c>
      <c r="F68" s="188"/>
      <c r="G68" s="288">
        <v>647</v>
      </c>
      <c r="H68" s="353">
        <v>94.5</v>
      </c>
      <c r="I68" s="188"/>
      <c r="J68" s="288">
        <v>38</v>
      </c>
      <c r="K68" s="353">
        <v>5.5</v>
      </c>
      <c r="L68" s="228"/>
    </row>
    <row r="69" spans="1:12" ht="9" customHeight="1">
      <c r="A69" s="296"/>
      <c r="B69" s="298">
        <v>1</v>
      </c>
      <c r="C69" s="298"/>
      <c r="D69" s="288">
        <v>566</v>
      </c>
      <c r="E69" s="353">
        <v>0.1</v>
      </c>
      <c r="F69" s="188"/>
      <c r="G69" s="288">
        <v>507</v>
      </c>
      <c r="H69" s="353">
        <v>89.6</v>
      </c>
      <c r="I69" s="188"/>
      <c r="J69" s="288">
        <v>59</v>
      </c>
      <c r="K69" s="353">
        <v>10.4</v>
      </c>
      <c r="L69" s="228"/>
    </row>
    <row r="70" spans="1:12" ht="9" customHeight="1">
      <c r="A70" s="296"/>
      <c r="B70" s="298">
        <v>2</v>
      </c>
      <c r="C70" s="298"/>
      <c r="D70" s="288">
        <v>513</v>
      </c>
      <c r="E70" s="353">
        <v>0.1</v>
      </c>
      <c r="F70" s="188"/>
      <c r="G70" s="288">
        <v>449</v>
      </c>
      <c r="H70" s="353">
        <v>87.5</v>
      </c>
      <c r="I70" s="188"/>
      <c r="J70" s="288">
        <v>64</v>
      </c>
      <c r="K70" s="353">
        <v>12.5</v>
      </c>
      <c r="L70" s="228"/>
    </row>
    <row r="71" spans="1:12" ht="9" customHeight="1">
      <c r="A71" s="296"/>
      <c r="B71" s="298">
        <v>3</v>
      </c>
      <c r="C71" s="298"/>
      <c r="D71" s="288">
        <v>467</v>
      </c>
      <c r="E71" s="353">
        <v>0.1</v>
      </c>
      <c r="F71" s="188"/>
      <c r="G71" s="288">
        <v>413</v>
      </c>
      <c r="H71" s="353">
        <v>88.4</v>
      </c>
      <c r="I71" s="188"/>
      <c r="J71" s="288">
        <v>54</v>
      </c>
      <c r="K71" s="353">
        <v>11.6</v>
      </c>
      <c r="L71" s="228"/>
    </row>
    <row r="72" spans="1:12" ht="9" customHeight="1">
      <c r="A72" s="296"/>
      <c r="B72" s="298">
        <v>4</v>
      </c>
      <c r="C72" s="298"/>
      <c r="D72" s="288">
        <v>430</v>
      </c>
      <c r="E72" s="353">
        <v>0.1</v>
      </c>
      <c r="F72" s="188"/>
      <c r="G72" s="288">
        <v>390</v>
      </c>
      <c r="H72" s="353">
        <v>90.7</v>
      </c>
      <c r="I72" s="188"/>
      <c r="J72" s="288">
        <v>40</v>
      </c>
      <c r="K72" s="353">
        <v>9.3</v>
      </c>
      <c r="L72" s="228"/>
    </row>
    <row r="73" spans="1:12" ht="9" customHeight="1">
      <c r="A73" s="296"/>
      <c r="B73" s="298">
        <v>5</v>
      </c>
      <c r="C73" s="298"/>
      <c r="D73" s="288">
        <v>472</v>
      </c>
      <c r="E73" s="353">
        <v>0.1</v>
      </c>
      <c r="F73" s="188"/>
      <c r="G73" s="288">
        <v>418</v>
      </c>
      <c r="H73" s="353">
        <v>88.6</v>
      </c>
      <c r="I73" s="188"/>
      <c r="J73" s="288">
        <v>54</v>
      </c>
      <c r="K73" s="353">
        <v>11.4</v>
      </c>
      <c r="L73" s="228"/>
    </row>
    <row r="74" spans="1:12" ht="9" customHeight="1">
      <c r="A74" s="296"/>
      <c r="B74" s="298">
        <v>6</v>
      </c>
      <c r="C74" s="298"/>
      <c r="D74" s="288">
        <v>459</v>
      </c>
      <c r="E74" s="353">
        <v>0.1</v>
      </c>
      <c r="F74" s="188"/>
      <c r="G74" s="288">
        <v>391</v>
      </c>
      <c r="H74" s="353">
        <v>85.2</v>
      </c>
      <c r="I74" s="188"/>
      <c r="J74" s="288">
        <v>68</v>
      </c>
      <c r="K74" s="353">
        <v>14.8</v>
      </c>
      <c r="L74" s="228"/>
    </row>
    <row r="75" spans="1:12" ht="9" customHeight="1">
      <c r="A75" s="296"/>
      <c r="B75" s="298">
        <v>7</v>
      </c>
      <c r="C75" s="298"/>
      <c r="D75" s="288">
        <v>75745</v>
      </c>
      <c r="E75" s="353">
        <v>19.5</v>
      </c>
      <c r="F75" s="188"/>
      <c r="G75" s="288">
        <v>59324</v>
      </c>
      <c r="H75" s="353">
        <v>78.3</v>
      </c>
      <c r="I75" s="188"/>
      <c r="J75" s="288">
        <v>16421</v>
      </c>
      <c r="K75" s="353">
        <v>21.7</v>
      </c>
      <c r="L75" s="228"/>
    </row>
    <row r="76" spans="1:12" ht="9" customHeight="1">
      <c r="A76" s="296"/>
      <c r="B76" s="298">
        <v>8</v>
      </c>
      <c r="C76" s="298"/>
      <c r="D76" s="288">
        <v>78720</v>
      </c>
      <c r="E76" s="353">
        <v>20.2</v>
      </c>
      <c r="F76" s="188"/>
      <c r="G76" s="288">
        <v>61449</v>
      </c>
      <c r="H76" s="353">
        <v>78.1</v>
      </c>
      <c r="I76" s="188"/>
      <c r="J76" s="288">
        <v>17271</v>
      </c>
      <c r="K76" s="353">
        <v>21.9</v>
      </c>
      <c r="L76" s="228"/>
    </row>
    <row r="77" spans="1:12" ht="9" customHeight="1">
      <c r="A77" s="296"/>
      <c r="B77" s="298">
        <v>9</v>
      </c>
      <c r="C77" s="298"/>
      <c r="D77" s="288">
        <v>77456</v>
      </c>
      <c r="E77" s="353">
        <v>19.9</v>
      </c>
      <c r="F77" s="188"/>
      <c r="G77" s="288">
        <v>60016</v>
      </c>
      <c r="H77" s="353">
        <v>77.5</v>
      </c>
      <c r="I77" s="188"/>
      <c r="J77" s="288">
        <v>17440</v>
      </c>
      <c r="K77" s="353">
        <v>22.5</v>
      </c>
      <c r="L77" s="228"/>
    </row>
    <row r="78" spans="1:12" ht="9" customHeight="1">
      <c r="A78" s="296"/>
      <c r="B78" s="222">
        <v>10</v>
      </c>
      <c r="C78" s="187"/>
      <c r="D78" s="288">
        <v>77641</v>
      </c>
      <c r="E78" s="353">
        <v>20</v>
      </c>
      <c r="F78" s="188"/>
      <c r="G78" s="288">
        <v>59009</v>
      </c>
      <c r="H78" s="353">
        <v>76</v>
      </c>
      <c r="I78" s="188"/>
      <c r="J78" s="288">
        <v>18632</v>
      </c>
      <c r="K78" s="353">
        <v>24</v>
      </c>
      <c r="L78" s="228"/>
    </row>
    <row r="79" spans="1:12" ht="9" customHeight="1">
      <c r="A79" s="299"/>
      <c r="B79" s="264">
        <v>11</v>
      </c>
      <c r="C79" s="194"/>
      <c r="D79" s="300">
        <v>75770</v>
      </c>
      <c r="E79" s="354">
        <v>19.5</v>
      </c>
      <c r="F79" s="301"/>
      <c r="G79" s="300">
        <v>56965</v>
      </c>
      <c r="H79" s="354">
        <v>75.2</v>
      </c>
      <c r="I79" s="301"/>
      <c r="J79" s="300">
        <v>18805</v>
      </c>
      <c r="K79" s="354">
        <v>24.8</v>
      </c>
      <c r="L79" s="228"/>
    </row>
    <row r="80" spans="1:12" ht="9" customHeight="1">
      <c r="A80" s="296"/>
      <c r="B80" s="222"/>
      <c r="C80" s="187"/>
      <c r="D80" s="288"/>
      <c r="E80" s="188"/>
      <c r="F80" s="188"/>
      <c r="G80" s="288"/>
      <c r="H80" s="188"/>
      <c r="I80" s="188"/>
      <c r="J80" s="162" t="s">
        <v>109</v>
      </c>
      <c r="K80" s="188"/>
      <c r="L80" s="228"/>
    </row>
    <row r="81" spans="1:12" ht="9" customHeight="1">
      <c r="A81" s="187" t="s">
        <v>209</v>
      </c>
      <c r="B81" s="187"/>
      <c r="C81" s="187"/>
      <c r="D81" s="288"/>
      <c r="E81" s="188"/>
      <c r="F81" s="188"/>
      <c r="G81" s="288"/>
      <c r="H81" s="188"/>
      <c r="I81" s="188"/>
      <c r="J81" s="288"/>
      <c r="K81" s="188"/>
      <c r="L81" s="228"/>
    </row>
    <row r="82" spans="1:12" ht="9" customHeight="1">
      <c r="A82" s="187" t="s">
        <v>187</v>
      </c>
      <c r="B82" s="187"/>
      <c r="C82" s="187"/>
      <c r="D82" s="288"/>
      <c r="E82" s="188"/>
      <c r="F82" s="188"/>
      <c r="G82" s="288"/>
      <c r="H82" s="188"/>
      <c r="I82" s="188"/>
      <c r="J82" s="288"/>
      <c r="K82" s="188"/>
      <c r="L82" s="228"/>
    </row>
    <row r="83" spans="1:12" ht="9" customHeight="1">
      <c r="A83" s="187" t="s">
        <v>43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228"/>
    </row>
    <row r="84" spans="1:12" ht="9" customHeight="1">
      <c r="A84" s="302" t="s">
        <v>245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</row>
    <row r="85" spans="1:12" ht="9" customHeight="1">
      <c r="A85" s="302" t="s">
        <v>244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</row>
    <row r="86" spans="1:12" ht="9" customHeight="1">
      <c r="A86" s="302" t="s">
        <v>247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</row>
    <row r="87" spans="1:12" ht="9" customHeight="1">
      <c r="A87" s="228" t="s">
        <v>246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</row>
    <row r="88" spans="1:11" ht="12.7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</row>
  </sheetData>
  <mergeCells count="3">
    <mergeCell ref="D4:E5"/>
    <mergeCell ref="G4:H5"/>
    <mergeCell ref="J4:K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8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28125" style="228" customWidth="1"/>
    <col min="2" max="2" width="2.7109375" style="228" customWidth="1"/>
    <col min="3" max="3" width="29.421875" style="228" bestFit="1" customWidth="1"/>
    <col min="4" max="19" width="9.140625" style="228" customWidth="1"/>
    <col min="20" max="20" width="1.8515625" style="228" customWidth="1"/>
    <col min="21" max="36" width="9.140625" style="228" customWidth="1"/>
    <col min="37" max="37" width="1.8515625" style="228" customWidth="1"/>
    <col min="38" max="16384" width="9.140625" style="228" customWidth="1"/>
  </cols>
  <sheetData>
    <row r="1" spans="1:5" ht="13.5" customHeight="1">
      <c r="A1" s="202" t="s">
        <v>249</v>
      </c>
      <c r="C1" s="230"/>
      <c r="D1" s="230"/>
      <c r="E1" s="230"/>
    </row>
    <row r="2" spans="1:53" ht="13.5" customHeight="1">
      <c r="A2" s="195" t="s">
        <v>113</v>
      </c>
      <c r="B2" s="187"/>
      <c r="C2" s="187"/>
      <c r="D2" s="187"/>
      <c r="E2" s="187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</row>
    <row r="3" spans="1:53" ht="9" customHeight="1">
      <c r="A3" s="119"/>
      <c r="B3" s="187"/>
      <c r="C3" s="187"/>
      <c r="D3" s="187"/>
      <c r="E3" s="187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ht="13.5" customHeight="1">
      <c r="A4" s="187"/>
      <c r="B4" s="187"/>
      <c r="C4" s="187"/>
      <c r="D4" s="397" t="s">
        <v>118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210"/>
      <c r="U4" s="397" t="s">
        <v>242</v>
      </c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50"/>
      <c r="AL4" s="397" t="s">
        <v>243</v>
      </c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</row>
    <row r="5" spans="1:53" ht="10.5" customHeight="1">
      <c r="A5" s="187"/>
      <c r="B5" s="187"/>
      <c r="C5" s="187"/>
      <c r="D5" s="396" t="s">
        <v>251</v>
      </c>
      <c r="E5" s="396" t="s">
        <v>239</v>
      </c>
      <c r="F5" s="395" t="s">
        <v>234</v>
      </c>
      <c r="G5" s="395"/>
      <c r="H5" s="395" t="s">
        <v>63</v>
      </c>
      <c r="I5" s="395"/>
      <c r="J5" s="393" t="s">
        <v>64</v>
      </c>
      <c r="K5" s="393"/>
      <c r="L5" s="395" t="s">
        <v>65</v>
      </c>
      <c r="M5" s="395"/>
      <c r="N5" s="393" t="s">
        <v>119</v>
      </c>
      <c r="O5" s="393"/>
      <c r="P5" s="393" t="s">
        <v>120</v>
      </c>
      <c r="Q5" s="393"/>
      <c r="R5" s="394" t="s">
        <v>235</v>
      </c>
      <c r="S5" s="394"/>
      <c r="T5" s="189"/>
      <c r="U5" s="396" t="s">
        <v>251</v>
      </c>
      <c r="V5" s="396" t="s">
        <v>239</v>
      </c>
      <c r="W5" s="395" t="s">
        <v>234</v>
      </c>
      <c r="X5" s="395"/>
      <c r="Y5" s="395" t="s">
        <v>63</v>
      </c>
      <c r="Z5" s="395"/>
      <c r="AA5" s="393" t="s">
        <v>64</v>
      </c>
      <c r="AB5" s="393"/>
      <c r="AC5" s="395" t="s">
        <v>65</v>
      </c>
      <c r="AD5" s="395"/>
      <c r="AE5" s="393" t="s">
        <v>119</v>
      </c>
      <c r="AF5" s="393"/>
      <c r="AG5" s="393" t="s">
        <v>120</v>
      </c>
      <c r="AH5" s="393"/>
      <c r="AI5" s="394" t="s">
        <v>235</v>
      </c>
      <c r="AJ5" s="394"/>
      <c r="AL5" s="396" t="s">
        <v>251</v>
      </c>
      <c r="AM5" s="390" t="s">
        <v>239</v>
      </c>
      <c r="AN5" s="395" t="s">
        <v>234</v>
      </c>
      <c r="AO5" s="395"/>
      <c r="AP5" s="395" t="s">
        <v>63</v>
      </c>
      <c r="AQ5" s="395"/>
      <c r="AR5" s="393" t="s">
        <v>64</v>
      </c>
      <c r="AS5" s="393"/>
      <c r="AT5" s="395" t="s">
        <v>65</v>
      </c>
      <c r="AU5" s="395"/>
      <c r="AV5" s="393" t="s">
        <v>119</v>
      </c>
      <c r="AW5" s="393"/>
      <c r="AX5" s="393" t="s">
        <v>120</v>
      </c>
      <c r="AY5" s="393"/>
      <c r="AZ5" s="394" t="s">
        <v>235</v>
      </c>
      <c r="BA5" s="394"/>
    </row>
    <row r="6" spans="1:53" ht="12" customHeight="1">
      <c r="A6" s="194"/>
      <c r="B6" s="194"/>
      <c r="C6" s="194"/>
      <c r="D6" s="391"/>
      <c r="E6" s="391"/>
      <c r="F6" s="190" t="s">
        <v>215</v>
      </c>
      <c r="G6" s="190" t="s">
        <v>61</v>
      </c>
      <c r="H6" s="190" t="s">
        <v>215</v>
      </c>
      <c r="I6" s="190" t="s">
        <v>61</v>
      </c>
      <c r="J6" s="190" t="s">
        <v>215</v>
      </c>
      <c r="K6" s="190" t="s">
        <v>61</v>
      </c>
      <c r="L6" s="190" t="s">
        <v>215</v>
      </c>
      <c r="M6" s="190" t="s">
        <v>61</v>
      </c>
      <c r="N6" s="190" t="s">
        <v>215</v>
      </c>
      <c r="O6" s="190" t="s">
        <v>61</v>
      </c>
      <c r="P6" s="190" t="s">
        <v>215</v>
      </c>
      <c r="Q6" s="190" t="s">
        <v>61</v>
      </c>
      <c r="R6" s="190" t="s">
        <v>215</v>
      </c>
      <c r="S6" s="190" t="s">
        <v>61</v>
      </c>
      <c r="T6" s="190"/>
      <c r="U6" s="391"/>
      <c r="V6" s="391"/>
      <c r="W6" s="190" t="s">
        <v>215</v>
      </c>
      <c r="X6" s="190" t="s">
        <v>61</v>
      </c>
      <c r="Y6" s="190" t="s">
        <v>215</v>
      </c>
      <c r="Z6" s="190" t="s">
        <v>61</v>
      </c>
      <c r="AA6" s="190" t="s">
        <v>215</v>
      </c>
      <c r="AB6" s="190" t="s">
        <v>61</v>
      </c>
      <c r="AC6" s="190" t="s">
        <v>215</v>
      </c>
      <c r="AD6" s="190" t="s">
        <v>61</v>
      </c>
      <c r="AE6" s="190" t="s">
        <v>215</v>
      </c>
      <c r="AF6" s="190" t="s">
        <v>61</v>
      </c>
      <c r="AG6" s="190" t="s">
        <v>215</v>
      </c>
      <c r="AH6" s="190" t="s">
        <v>61</v>
      </c>
      <c r="AI6" s="190" t="s">
        <v>215</v>
      </c>
      <c r="AJ6" s="190" t="s">
        <v>61</v>
      </c>
      <c r="AL6" s="391"/>
      <c r="AM6" s="391"/>
      <c r="AN6" s="190" t="s">
        <v>215</v>
      </c>
      <c r="AO6" s="190" t="s">
        <v>61</v>
      </c>
      <c r="AP6" s="190" t="s">
        <v>215</v>
      </c>
      <c r="AQ6" s="190" t="s">
        <v>61</v>
      </c>
      <c r="AR6" s="190" t="s">
        <v>215</v>
      </c>
      <c r="AS6" s="190" t="s">
        <v>61</v>
      </c>
      <c r="AT6" s="190" t="s">
        <v>215</v>
      </c>
      <c r="AU6" s="190" t="s">
        <v>61</v>
      </c>
      <c r="AV6" s="190" t="s">
        <v>215</v>
      </c>
      <c r="AW6" s="190" t="s">
        <v>61</v>
      </c>
      <c r="AX6" s="190" t="s">
        <v>215</v>
      </c>
      <c r="AY6" s="190" t="s">
        <v>61</v>
      </c>
      <c r="AZ6" s="190" t="s">
        <v>215</v>
      </c>
      <c r="BA6" s="190" t="s">
        <v>61</v>
      </c>
    </row>
    <row r="7" spans="1:53" ht="9" customHeight="1">
      <c r="A7" s="187"/>
      <c r="B7" s="187"/>
      <c r="C7" s="187"/>
      <c r="D7" s="189"/>
      <c r="E7" s="304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304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L7" s="189"/>
      <c r="AM7" s="304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</row>
    <row r="8" spans="1:53" ht="9" customHeight="1">
      <c r="A8" s="286" t="s">
        <v>118</v>
      </c>
      <c r="C8" s="187"/>
      <c r="D8" s="289">
        <v>388924</v>
      </c>
      <c r="E8" s="351">
        <v>1.6</v>
      </c>
      <c r="F8" s="238">
        <v>80220</v>
      </c>
      <c r="G8" s="247">
        <v>20.6</v>
      </c>
      <c r="H8" s="238">
        <v>101339</v>
      </c>
      <c r="I8" s="247">
        <v>26.1</v>
      </c>
      <c r="J8" s="238">
        <v>105365</v>
      </c>
      <c r="K8" s="247">
        <v>27.1</v>
      </c>
      <c r="L8" s="238">
        <v>49702</v>
      </c>
      <c r="M8" s="247">
        <v>12.8</v>
      </c>
      <c r="N8" s="238">
        <v>23918</v>
      </c>
      <c r="O8" s="247">
        <v>6.1</v>
      </c>
      <c r="P8" s="238">
        <v>11945</v>
      </c>
      <c r="Q8" s="247">
        <v>3.1</v>
      </c>
      <c r="R8" s="238">
        <v>16435</v>
      </c>
      <c r="S8" s="247">
        <v>4.2</v>
      </c>
      <c r="T8" s="289"/>
      <c r="U8" s="289">
        <v>299978</v>
      </c>
      <c r="V8" s="290">
        <v>1.2</v>
      </c>
      <c r="W8" s="238">
        <v>76946</v>
      </c>
      <c r="X8" s="247">
        <v>25.7</v>
      </c>
      <c r="Y8" s="238">
        <v>91991</v>
      </c>
      <c r="Z8" s="247">
        <v>30.7</v>
      </c>
      <c r="AA8" s="238">
        <v>84249</v>
      </c>
      <c r="AB8" s="247">
        <v>28.1</v>
      </c>
      <c r="AC8" s="238">
        <v>31220</v>
      </c>
      <c r="AD8" s="247">
        <v>10.4</v>
      </c>
      <c r="AE8" s="238">
        <v>10689</v>
      </c>
      <c r="AF8" s="247">
        <v>3.6</v>
      </c>
      <c r="AG8" s="238">
        <v>3570</v>
      </c>
      <c r="AH8" s="247">
        <v>1.2</v>
      </c>
      <c r="AI8" s="238">
        <v>1313</v>
      </c>
      <c r="AJ8" s="247">
        <v>0.4</v>
      </c>
      <c r="AL8" s="289">
        <v>88946</v>
      </c>
      <c r="AM8" s="290">
        <v>3.3</v>
      </c>
      <c r="AN8" s="238">
        <v>3274</v>
      </c>
      <c r="AO8" s="247">
        <v>3.7</v>
      </c>
      <c r="AP8" s="238">
        <v>9348</v>
      </c>
      <c r="AQ8" s="247">
        <v>10.5</v>
      </c>
      <c r="AR8" s="238">
        <v>21116</v>
      </c>
      <c r="AS8" s="247">
        <v>23.7</v>
      </c>
      <c r="AT8" s="238">
        <v>18482</v>
      </c>
      <c r="AU8" s="247">
        <v>20.8</v>
      </c>
      <c r="AV8" s="238">
        <v>13229</v>
      </c>
      <c r="AW8" s="247">
        <v>14.9</v>
      </c>
      <c r="AX8" s="238">
        <v>8375</v>
      </c>
      <c r="AY8" s="247">
        <v>9.4</v>
      </c>
      <c r="AZ8" s="238">
        <v>15122</v>
      </c>
      <c r="BA8" s="247">
        <v>17</v>
      </c>
    </row>
    <row r="9" spans="1:53" ht="9" customHeight="1">
      <c r="A9" s="187"/>
      <c r="B9" s="286"/>
      <c r="C9" s="187"/>
      <c r="D9" s="289"/>
      <c r="E9" s="351"/>
      <c r="F9" s="238"/>
      <c r="G9" s="247"/>
      <c r="H9" s="238"/>
      <c r="I9" s="247"/>
      <c r="J9" s="238"/>
      <c r="K9" s="247"/>
      <c r="L9" s="238"/>
      <c r="M9" s="247"/>
      <c r="N9" s="238"/>
      <c r="O9" s="247"/>
      <c r="P9" s="238"/>
      <c r="Q9" s="247"/>
      <c r="R9" s="238"/>
      <c r="S9" s="247"/>
      <c r="T9" s="289"/>
      <c r="U9" s="289"/>
      <c r="V9" s="290"/>
      <c r="W9" s="238"/>
      <c r="X9" s="247"/>
      <c r="Y9" s="238"/>
      <c r="Z9" s="247"/>
      <c r="AA9" s="238"/>
      <c r="AB9" s="247"/>
      <c r="AC9" s="238"/>
      <c r="AD9" s="247"/>
      <c r="AE9" s="238"/>
      <c r="AF9" s="247"/>
      <c r="AG9" s="238"/>
      <c r="AH9" s="247"/>
      <c r="AI9" s="238"/>
      <c r="AJ9" s="247"/>
      <c r="AL9" s="289"/>
      <c r="AM9" s="290"/>
      <c r="AN9" s="238"/>
      <c r="AO9" s="247"/>
      <c r="AP9" s="238"/>
      <c r="AQ9" s="247"/>
      <c r="AR9" s="238"/>
      <c r="AS9" s="247"/>
      <c r="AT9" s="238"/>
      <c r="AU9" s="247"/>
      <c r="AV9" s="238"/>
      <c r="AW9" s="247"/>
      <c r="AX9" s="238"/>
      <c r="AY9" s="247"/>
      <c r="AZ9" s="238"/>
      <c r="BA9" s="247"/>
    </row>
    <row r="10" spans="1:53" ht="9" customHeight="1">
      <c r="A10" s="286" t="s">
        <v>134</v>
      </c>
      <c r="B10" s="287"/>
      <c r="C10" s="187"/>
      <c r="E10" s="352"/>
      <c r="F10" s="240"/>
      <c r="G10" s="245"/>
      <c r="H10" s="240"/>
      <c r="I10" s="245"/>
      <c r="J10" s="240"/>
      <c r="K10" s="245"/>
      <c r="L10" s="240"/>
      <c r="M10" s="245"/>
      <c r="N10" s="240"/>
      <c r="O10" s="245"/>
      <c r="P10" s="240"/>
      <c r="Q10" s="245"/>
      <c r="R10" s="240"/>
      <c r="S10" s="245"/>
      <c r="W10" s="240"/>
      <c r="X10" s="245"/>
      <c r="Y10" s="240"/>
      <c r="Z10" s="245"/>
      <c r="AA10" s="240"/>
      <c r="AB10" s="245"/>
      <c r="AC10" s="240"/>
      <c r="AD10" s="245"/>
      <c r="AE10" s="240"/>
      <c r="AF10" s="245"/>
      <c r="AG10" s="240"/>
      <c r="AH10" s="245"/>
      <c r="AI10" s="240"/>
      <c r="AJ10" s="245"/>
      <c r="AL10" s="289"/>
      <c r="AM10" s="290"/>
      <c r="AN10" s="240"/>
      <c r="AO10" s="245"/>
      <c r="AP10" s="240"/>
      <c r="AQ10" s="245"/>
      <c r="AR10" s="240"/>
      <c r="AS10" s="245"/>
      <c r="AT10" s="240"/>
      <c r="AU10" s="247"/>
      <c r="AV10" s="240"/>
      <c r="AW10" s="247"/>
      <c r="AX10" s="240"/>
      <c r="AY10" s="247"/>
      <c r="AZ10" s="238"/>
      <c r="BA10" s="247"/>
    </row>
    <row r="11" spans="1:53" ht="9" customHeight="1">
      <c r="A11" s="286"/>
      <c r="B11" s="287" t="s">
        <v>135</v>
      </c>
      <c r="C11" s="187"/>
      <c r="D11" s="289">
        <v>196268</v>
      </c>
      <c r="E11" s="351">
        <v>1.7</v>
      </c>
      <c r="F11" s="238">
        <v>39891</v>
      </c>
      <c r="G11" s="247">
        <v>20.3</v>
      </c>
      <c r="H11" s="238">
        <v>50321</v>
      </c>
      <c r="I11" s="247">
        <v>25.6</v>
      </c>
      <c r="J11" s="238">
        <v>53401</v>
      </c>
      <c r="K11" s="247">
        <v>27.2</v>
      </c>
      <c r="L11" s="238">
        <v>25365</v>
      </c>
      <c r="M11" s="247">
        <v>12.9</v>
      </c>
      <c r="N11" s="238">
        <v>12200</v>
      </c>
      <c r="O11" s="247">
        <v>6.2</v>
      </c>
      <c r="P11" s="238">
        <v>6244</v>
      </c>
      <c r="Q11" s="247">
        <v>3.2</v>
      </c>
      <c r="R11" s="238">
        <v>8846</v>
      </c>
      <c r="S11" s="247">
        <v>4.5</v>
      </c>
      <c r="T11" s="289"/>
      <c r="U11" s="289">
        <v>151027</v>
      </c>
      <c r="V11" s="290">
        <v>1.2</v>
      </c>
      <c r="W11" s="238">
        <v>38202</v>
      </c>
      <c r="X11" s="247">
        <v>25.3</v>
      </c>
      <c r="Y11" s="238">
        <v>45593</v>
      </c>
      <c r="Z11" s="247">
        <v>30.2</v>
      </c>
      <c r="AA11" s="238">
        <v>42991</v>
      </c>
      <c r="AB11" s="247">
        <v>28.5</v>
      </c>
      <c r="AC11" s="238">
        <v>16180</v>
      </c>
      <c r="AD11" s="247">
        <v>10.7</v>
      </c>
      <c r="AE11" s="238">
        <v>5538</v>
      </c>
      <c r="AF11" s="247">
        <v>3.7</v>
      </c>
      <c r="AG11" s="238">
        <v>1835</v>
      </c>
      <c r="AH11" s="247">
        <v>1.2</v>
      </c>
      <c r="AI11" s="238">
        <v>688</v>
      </c>
      <c r="AJ11" s="247">
        <v>0.5</v>
      </c>
      <c r="AL11" s="289">
        <v>45241</v>
      </c>
      <c r="AM11" s="290">
        <v>3.4</v>
      </c>
      <c r="AN11" s="238">
        <v>1689</v>
      </c>
      <c r="AO11" s="247">
        <v>3.7</v>
      </c>
      <c r="AP11" s="238">
        <v>4728</v>
      </c>
      <c r="AQ11" s="247">
        <v>10.5</v>
      </c>
      <c r="AR11" s="238">
        <v>10410</v>
      </c>
      <c r="AS11" s="247">
        <v>23</v>
      </c>
      <c r="AT11" s="238">
        <v>9185</v>
      </c>
      <c r="AU11" s="247">
        <v>20.3</v>
      </c>
      <c r="AV11" s="238">
        <v>6662</v>
      </c>
      <c r="AW11" s="247">
        <v>14.7</v>
      </c>
      <c r="AX11" s="238">
        <v>4409</v>
      </c>
      <c r="AY11" s="247">
        <v>9.7</v>
      </c>
      <c r="AZ11" s="238">
        <v>8158</v>
      </c>
      <c r="BA11" s="247">
        <v>18</v>
      </c>
    </row>
    <row r="12" spans="1:53" ht="9" customHeight="1">
      <c r="A12" s="286"/>
      <c r="B12" s="287" t="s">
        <v>136</v>
      </c>
      <c r="C12" s="187"/>
      <c r="D12" s="289">
        <v>192656</v>
      </c>
      <c r="E12" s="351">
        <v>1.6</v>
      </c>
      <c r="F12" s="238">
        <v>40329</v>
      </c>
      <c r="G12" s="247">
        <v>20.9</v>
      </c>
      <c r="H12" s="238">
        <v>51018</v>
      </c>
      <c r="I12" s="247">
        <v>26.5</v>
      </c>
      <c r="J12" s="238">
        <v>51964</v>
      </c>
      <c r="K12" s="247">
        <v>27</v>
      </c>
      <c r="L12" s="238">
        <v>24337</v>
      </c>
      <c r="M12" s="247">
        <v>12.6</v>
      </c>
      <c r="N12" s="238">
        <v>11718</v>
      </c>
      <c r="O12" s="247">
        <v>6.1</v>
      </c>
      <c r="P12" s="238">
        <v>5701</v>
      </c>
      <c r="Q12" s="247">
        <v>3</v>
      </c>
      <c r="R12" s="238">
        <v>7589</v>
      </c>
      <c r="S12" s="247">
        <v>3.9</v>
      </c>
      <c r="T12" s="289"/>
      <c r="U12" s="289">
        <v>148951</v>
      </c>
      <c r="V12" s="290">
        <v>1.1</v>
      </c>
      <c r="W12" s="238">
        <v>38744</v>
      </c>
      <c r="X12" s="247">
        <v>26</v>
      </c>
      <c r="Y12" s="238">
        <v>46398</v>
      </c>
      <c r="Z12" s="247">
        <v>31.1</v>
      </c>
      <c r="AA12" s="238">
        <v>41258</v>
      </c>
      <c r="AB12" s="247">
        <v>27.7</v>
      </c>
      <c r="AC12" s="238">
        <v>15040</v>
      </c>
      <c r="AD12" s="247">
        <v>10.1</v>
      </c>
      <c r="AE12" s="238">
        <v>5151</v>
      </c>
      <c r="AF12" s="247">
        <v>3.5</v>
      </c>
      <c r="AG12" s="238">
        <v>1735</v>
      </c>
      <c r="AH12" s="247">
        <v>1.2</v>
      </c>
      <c r="AI12" s="238">
        <v>625</v>
      </c>
      <c r="AJ12" s="247">
        <v>0.4</v>
      </c>
      <c r="AL12" s="289">
        <v>43705</v>
      </c>
      <c r="AM12" s="290">
        <v>3.2</v>
      </c>
      <c r="AN12" s="238">
        <v>1585</v>
      </c>
      <c r="AO12" s="247">
        <v>3.6</v>
      </c>
      <c r="AP12" s="238">
        <v>4620</v>
      </c>
      <c r="AQ12" s="247">
        <v>10.6</v>
      </c>
      <c r="AR12" s="238">
        <v>10706</v>
      </c>
      <c r="AS12" s="247">
        <v>24.5</v>
      </c>
      <c r="AT12" s="238">
        <v>9297</v>
      </c>
      <c r="AU12" s="247">
        <v>21.3</v>
      </c>
      <c r="AV12" s="238">
        <v>6567</v>
      </c>
      <c r="AW12" s="247">
        <v>15</v>
      </c>
      <c r="AX12" s="238">
        <v>3966</v>
      </c>
      <c r="AY12" s="247">
        <v>9.1</v>
      </c>
      <c r="AZ12" s="238">
        <v>6964</v>
      </c>
      <c r="BA12" s="247">
        <v>15.9</v>
      </c>
    </row>
    <row r="13" spans="1:53" ht="9" customHeight="1">
      <c r="A13" s="286"/>
      <c r="B13" s="287"/>
      <c r="C13" s="187"/>
      <c r="D13" s="289"/>
      <c r="E13" s="351"/>
      <c r="F13" s="238"/>
      <c r="G13" s="247"/>
      <c r="H13" s="238"/>
      <c r="I13" s="247"/>
      <c r="J13" s="238"/>
      <c r="K13" s="247"/>
      <c r="L13" s="238"/>
      <c r="M13" s="247"/>
      <c r="N13" s="238"/>
      <c r="O13" s="247"/>
      <c r="P13" s="238"/>
      <c r="Q13" s="247"/>
      <c r="R13" s="238"/>
      <c r="S13" s="247"/>
      <c r="T13" s="289"/>
      <c r="U13" s="289"/>
      <c r="V13" s="290"/>
      <c r="W13" s="238"/>
      <c r="X13" s="247"/>
      <c r="Y13" s="238"/>
      <c r="Z13" s="247"/>
      <c r="AA13" s="238"/>
      <c r="AB13" s="247"/>
      <c r="AC13" s="238"/>
      <c r="AD13" s="247"/>
      <c r="AE13" s="238"/>
      <c r="AF13" s="247"/>
      <c r="AG13" s="238"/>
      <c r="AH13" s="247"/>
      <c r="AI13" s="238"/>
      <c r="AJ13" s="247"/>
      <c r="AL13" s="289"/>
      <c r="AM13" s="290"/>
      <c r="AN13" s="238"/>
      <c r="AO13" s="247"/>
      <c r="AP13" s="238"/>
      <c r="AQ13" s="247"/>
      <c r="AR13" s="238"/>
      <c r="AS13" s="247"/>
      <c r="AT13" s="238"/>
      <c r="AU13" s="247"/>
      <c r="AV13" s="238"/>
      <c r="AW13" s="247"/>
      <c r="AX13" s="238"/>
      <c r="AY13" s="247"/>
      <c r="AZ13" s="238"/>
      <c r="BA13" s="247"/>
    </row>
    <row r="14" spans="1:53" ht="9" customHeight="1">
      <c r="A14" s="286" t="s">
        <v>137</v>
      </c>
      <c r="B14" s="287"/>
      <c r="C14" s="187"/>
      <c r="D14" s="289"/>
      <c r="E14" s="351"/>
      <c r="F14" s="238"/>
      <c r="G14" s="247"/>
      <c r="H14" s="238"/>
      <c r="I14" s="247"/>
      <c r="J14" s="238"/>
      <c r="K14" s="247"/>
      <c r="L14" s="238"/>
      <c r="M14" s="247"/>
      <c r="N14" s="238"/>
      <c r="O14" s="247"/>
      <c r="P14" s="238"/>
      <c r="Q14" s="247"/>
      <c r="R14" s="238"/>
      <c r="S14" s="247"/>
      <c r="T14" s="289"/>
      <c r="U14" s="289"/>
      <c r="V14" s="290"/>
      <c r="W14" s="238"/>
      <c r="X14" s="247"/>
      <c r="Y14" s="238"/>
      <c r="Z14" s="247"/>
      <c r="AA14" s="238"/>
      <c r="AB14" s="247"/>
      <c r="AC14" s="238"/>
      <c r="AD14" s="247"/>
      <c r="AE14" s="238"/>
      <c r="AF14" s="247"/>
      <c r="AG14" s="238"/>
      <c r="AH14" s="247"/>
      <c r="AI14" s="238"/>
      <c r="AJ14" s="247"/>
      <c r="AL14" s="289"/>
      <c r="AM14" s="290"/>
      <c r="AN14" s="238"/>
      <c r="AO14" s="247"/>
      <c r="AP14" s="238"/>
      <c r="AQ14" s="247"/>
      <c r="AR14" s="238"/>
      <c r="AS14" s="247"/>
      <c r="AT14" s="238"/>
      <c r="AU14" s="247"/>
      <c r="AV14" s="238"/>
      <c r="AW14" s="247"/>
      <c r="AX14" s="238"/>
      <c r="AY14" s="247"/>
      <c r="AZ14" s="238"/>
      <c r="BA14" s="247"/>
    </row>
    <row r="15" spans="1:53" ht="9" customHeight="1">
      <c r="A15" s="291"/>
      <c r="B15" s="291" t="s">
        <v>128</v>
      </c>
      <c r="C15" s="187"/>
      <c r="D15" s="289">
        <v>179062</v>
      </c>
      <c r="E15" s="351">
        <v>1.6</v>
      </c>
      <c r="F15" s="238">
        <v>34815</v>
      </c>
      <c r="G15" s="247">
        <v>19.4</v>
      </c>
      <c r="H15" s="238">
        <v>48023</v>
      </c>
      <c r="I15" s="247">
        <v>26.8</v>
      </c>
      <c r="J15" s="238">
        <v>50752</v>
      </c>
      <c r="K15" s="247">
        <v>28.3</v>
      </c>
      <c r="L15" s="238">
        <v>22452</v>
      </c>
      <c r="M15" s="247">
        <v>12.5</v>
      </c>
      <c r="N15" s="238">
        <v>10640</v>
      </c>
      <c r="O15" s="247">
        <v>5.9</v>
      </c>
      <c r="P15" s="238">
        <v>5268</v>
      </c>
      <c r="Q15" s="247">
        <v>2.9</v>
      </c>
      <c r="R15" s="238">
        <v>7112</v>
      </c>
      <c r="S15" s="247">
        <v>4</v>
      </c>
      <c r="T15" s="289"/>
      <c r="U15" s="289">
        <v>136879</v>
      </c>
      <c r="V15" s="290">
        <v>1.1</v>
      </c>
      <c r="W15" s="238">
        <v>33411</v>
      </c>
      <c r="X15" s="247">
        <v>24.4</v>
      </c>
      <c r="Y15" s="238">
        <v>43508</v>
      </c>
      <c r="Z15" s="247">
        <v>31.8</v>
      </c>
      <c r="AA15" s="238">
        <v>40050</v>
      </c>
      <c r="AB15" s="247">
        <v>29.3</v>
      </c>
      <c r="AC15" s="238">
        <v>13551</v>
      </c>
      <c r="AD15" s="247">
        <v>9.9</v>
      </c>
      <c r="AE15" s="238">
        <v>4382</v>
      </c>
      <c r="AF15" s="247">
        <v>3.2</v>
      </c>
      <c r="AG15" s="238">
        <v>1436</v>
      </c>
      <c r="AH15" s="247">
        <v>1</v>
      </c>
      <c r="AI15" s="238">
        <v>541</v>
      </c>
      <c r="AJ15" s="247">
        <v>0.4</v>
      </c>
      <c r="AL15" s="289">
        <v>42183</v>
      </c>
      <c r="AM15" s="290">
        <v>3.2</v>
      </c>
      <c r="AN15" s="238">
        <v>1404</v>
      </c>
      <c r="AO15" s="247">
        <v>3.3</v>
      </c>
      <c r="AP15" s="238">
        <v>4515</v>
      </c>
      <c r="AQ15" s="247">
        <v>10.7</v>
      </c>
      <c r="AR15" s="238">
        <v>10702</v>
      </c>
      <c r="AS15" s="247">
        <v>25.4</v>
      </c>
      <c r="AT15" s="238">
        <v>8901</v>
      </c>
      <c r="AU15" s="247">
        <v>21.1</v>
      </c>
      <c r="AV15" s="238">
        <v>6258</v>
      </c>
      <c r="AW15" s="247">
        <v>14.8</v>
      </c>
      <c r="AX15" s="238">
        <v>3832</v>
      </c>
      <c r="AY15" s="247">
        <v>9.1</v>
      </c>
      <c r="AZ15" s="238">
        <v>6571</v>
      </c>
      <c r="BA15" s="247">
        <v>15.6</v>
      </c>
    </row>
    <row r="16" spans="1:53" ht="9" customHeight="1">
      <c r="A16" s="291"/>
      <c r="B16" s="292" t="s">
        <v>138</v>
      </c>
      <c r="C16" s="187"/>
      <c r="D16" s="289">
        <v>141360</v>
      </c>
      <c r="E16" s="351">
        <v>1.6</v>
      </c>
      <c r="F16" s="238">
        <v>27347</v>
      </c>
      <c r="G16" s="247">
        <v>19.3</v>
      </c>
      <c r="H16" s="238">
        <v>38221</v>
      </c>
      <c r="I16" s="247">
        <v>27</v>
      </c>
      <c r="J16" s="238">
        <v>40330</v>
      </c>
      <c r="K16" s="247">
        <v>28.5</v>
      </c>
      <c r="L16" s="238">
        <v>17514</v>
      </c>
      <c r="M16" s="247">
        <v>12.4</v>
      </c>
      <c r="N16" s="238">
        <v>8176</v>
      </c>
      <c r="O16" s="247">
        <v>5.8</v>
      </c>
      <c r="P16" s="238">
        <v>4062</v>
      </c>
      <c r="Q16" s="247">
        <v>2.9</v>
      </c>
      <c r="R16" s="238">
        <v>5710</v>
      </c>
      <c r="S16" s="247">
        <v>4</v>
      </c>
      <c r="T16" s="289"/>
      <c r="U16" s="289">
        <v>108339</v>
      </c>
      <c r="V16" s="290">
        <v>1.1</v>
      </c>
      <c r="W16" s="238">
        <v>26303</v>
      </c>
      <c r="X16" s="247">
        <v>24.3</v>
      </c>
      <c r="Y16" s="238">
        <v>34802</v>
      </c>
      <c r="Z16" s="247">
        <v>32.1</v>
      </c>
      <c r="AA16" s="238">
        <v>31793</v>
      </c>
      <c r="AB16" s="247">
        <v>29.3</v>
      </c>
      <c r="AC16" s="238">
        <v>10583</v>
      </c>
      <c r="AD16" s="247">
        <v>9.8</v>
      </c>
      <c r="AE16" s="238">
        <v>3302</v>
      </c>
      <c r="AF16" s="247">
        <v>3</v>
      </c>
      <c r="AG16" s="238">
        <v>1094</v>
      </c>
      <c r="AH16" s="247">
        <v>1</v>
      </c>
      <c r="AI16" s="238">
        <v>462</v>
      </c>
      <c r="AJ16" s="247">
        <v>0.4</v>
      </c>
      <c r="AL16" s="289">
        <v>33021</v>
      </c>
      <c r="AM16" s="290">
        <v>3.2</v>
      </c>
      <c r="AN16" s="238">
        <v>1044</v>
      </c>
      <c r="AO16" s="247">
        <v>3.2</v>
      </c>
      <c r="AP16" s="238">
        <v>3419</v>
      </c>
      <c r="AQ16" s="247">
        <v>10.4</v>
      </c>
      <c r="AR16" s="238">
        <v>8537</v>
      </c>
      <c r="AS16" s="247">
        <v>25.9</v>
      </c>
      <c r="AT16" s="238">
        <v>6931</v>
      </c>
      <c r="AU16" s="247">
        <v>21</v>
      </c>
      <c r="AV16" s="238">
        <v>4874</v>
      </c>
      <c r="AW16" s="247">
        <v>14.8</v>
      </c>
      <c r="AX16" s="238">
        <v>2968</v>
      </c>
      <c r="AY16" s="247">
        <v>9</v>
      </c>
      <c r="AZ16" s="238">
        <v>5248</v>
      </c>
      <c r="BA16" s="247">
        <v>15.9</v>
      </c>
    </row>
    <row r="17" spans="1:53" ht="9" customHeight="1">
      <c r="A17" s="291"/>
      <c r="B17" s="292" t="s">
        <v>139</v>
      </c>
      <c r="C17" s="187"/>
      <c r="D17" s="289">
        <v>3553</v>
      </c>
      <c r="E17" s="351">
        <v>2.3</v>
      </c>
      <c r="F17" s="238">
        <v>447</v>
      </c>
      <c r="G17" s="247">
        <v>12.6</v>
      </c>
      <c r="H17" s="238">
        <v>670</v>
      </c>
      <c r="I17" s="247">
        <v>18.9</v>
      </c>
      <c r="J17" s="238">
        <v>910</v>
      </c>
      <c r="K17" s="247">
        <v>25.6</v>
      </c>
      <c r="L17" s="238">
        <v>618</v>
      </c>
      <c r="M17" s="247">
        <v>17.4</v>
      </c>
      <c r="N17" s="238">
        <v>397</v>
      </c>
      <c r="O17" s="247">
        <v>11.2</v>
      </c>
      <c r="P17" s="238">
        <v>204</v>
      </c>
      <c r="Q17" s="247">
        <v>5.7</v>
      </c>
      <c r="R17" s="238">
        <v>307</v>
      </c>
      <c r="S17" s="247">
        <v>8.6</v>
      </c>
      <c r="T17" s="289"/>
      <c r="U17" s="289">
        <v>2150</v>
      </c>
      <c r="V17" s="290">
        <v>1.3</v>
      </c>
      <c r="W17" s="238">
        <v>425</v>
      </c>
      <c r="X17" s="247">
        <v>19.8</v>
      </c>
      <c r="Y17" s="238">
        <v>601</v>
      </c>
      <c r="Z17" s="247">
        <v>28</v>
      </c>
      <c r="AA17" s="238">
        <v>658</v>
      </c>
      <c r="AB17" s="247">
        <v>30.6</v>
      </c>
      <c r="AC17" s="238">
        <v>329</v>
      </c>
      <c r="AD17" s="247">
        <v>15.3</v>
      </c>
      <c r="AE17" s="238">
        <v>106</v>
      </c>
      <c r="AF17" s="247">
        <v>4.9</v>
      </c>
      <c r="AG17" s="238">
        <v>27</v>
      </c>
      <c r="AH17" s="247">
        <v>1.3</v>
      </c>
      <c r="AI17" s="238">
        <v>4</v>
      </c>
      <c r="AJ17" s="247">
        <v>0.2</v>
      </c>
      <c r="AL17" s="289">
        <v>1403</v>
      </c>
      <c r="AM17" s="290">
        <v>3.7</v>
      </c>
      <c r="AN17" s="238">
        <v>22</v>
      </c>
      <c r="AO17" s="247">
        <v>1.6</v>
      </c>
      <c r="AP17" s="238">
        <v>69</v>
      </c>
      <c r="AQ17" s="247">
        <v>4.9</v>
      </c>
      <c r="AR17" s="238">
        <v>252</v>
      </c>
      <c r="AS17" s="247">
        <v>18</v>
      </c>
      <c r="AT17" s="238">
        <v>289</v>
      </c>
      <c r="AU17" s="247">
        <v>20.6</v>
      </c>
      <c r="AV17" s="238">
        <v>291</v>
      </c>
      <c r="AW17" s="247">
        <v>20.7</v>
      </c>
      <c r="AX17" s="238">
        <v>177</v>
      </c>
      <c r="AY17" s="247">
        <v>12.6</v>
      </c>
      <c r="AZ17" s="238">
        <v>303</v>
      </c>
      <c r="BA17" s="247">
        <v>21.6</v>
      </c>
    </row>
    <row r="18" spans="1:53" ht="9" customHeight="1">
      <c r="A18" s="291"/>
      <c r="B18" s="292" t="s">
        <v>140</v>
      </c>
      <c r="C18" s="187"/>
      <c r="D18" s="289">
        <v>290</v>
      </c>
      <c r="E18" s="351">
        <v>1.2</v>
      </c>
      <c r="F18" s="238">
        <v>77</v>
      </c>
      <c r="G18" s="247">
        <v>26.6</v>
      </c>
      <c r="H18" s="238">
        <v>81</v>
      </c>
      <c r="I18" s="247">
        <v>27.9</v>
      </c>
      <c r="J18" s="238">
        <v>89</v>
      </c>
      <c r="K18" s="247">
        <v>30.7</v>
      </c>
      <c r="L18" s="238">
        <v>29</v>
      </c>
      <c r="M18" s="247">
        <v>10</v>
      </c>
      <c r="N18" s="238">
        <v>10</v>
      </c>
      <c r="O18" s="247">
        <v>3.4</v>
      </c>
      <c r="P18" s="238" t="s">
        <v>112</v>
      </c>
      <c r="Q18" s="247" t="s">
        <v>112</v>
      </c>
      <c r="R18" s="238" t="s">
        <v>112</v>
      </c>
      <c r="S18" s="247" t="s">
        <v>112</v>
      </c>
      <c r="T18" s="289"/>
      <c r="U18" s="289">
        <v>250</v>
      </c>
      <c r="V18" s="290">
        <v>1</v>
      </c>
      <c r="W18" s="238" t="s">
        <v>112</v>
      </c>
      <c r="X18" s="247" t="s">
        <v>112</v>
      </c>
      <c r="Y18" s="238">
        <v>74</v>
      </c>
      <c r="Z18" s="247">
        <v>29.6</v>
      </c>
      <c r="AA18" s="238">
        <v>80</v>
      </c>
      <c r="AB18" s="247">
        <v>32</v>
      </c>
      <c r="AC18" s="238">
        <v>12</v>
      </c>
      <c r="AD18" s="247">
        <v>4.8</v>
      </c>
      <c r="AE18" s="238" t="s">
        <v>112</v>
      </c>
      <c r="AF18" s="247" t="s">
        <v>112</v>
      </c>
      <c r="AG18" s="238" t="s">
        <v>112</v>
      </c>
      <c r="AH18" s="247" t="s">
        <v>112</v>
      </c>
      <c r="AI18" s="238">
        <v>0</v>
      </c>
      <c r="AJ18" s="247">
        <v>0</v>
      </c>
      <c r="AL18" s="289">
        <v>40</v>
      </c>
      <c r="AM18" s="290">
        <v>2</v>
      </c>
      <c r="AN18" s="238" t="s">
        <v>112</v>
      </c>
      <c r="AO18" s="247" t="s">
        <v>112</v>
      </c>
      <c r="AP18" s="238">
        <v>7</v>
      </c>
      <c r="AQ18" s="247">
        <v>17.5</v>
      </c>
      <c r="AR18" s="238">
        <v>9</v>
      </c>
      <c r="AS18" s="247">
        <v>22.5</v>
      </c>
      <c r="AT18" s="238">
        <v>17</v>
      </c>
      <c r="AU18" s="247">
        <v>42.5</v>
      </c>
      <c r="AV18" s="238" t="s">
        <v>112</v>
      </c>
      <c r="AW18" s="247" t="s">
        <v>112</v>
      </c>
      <c r="AX18" s="238" t="s">
        <v>112</v>
      </c>
      <c r="AY18" s="247" t="s">
        <v>112</v>
      </c>
      <c r="AZ18" s="238" t="s">
        <v>112</v>
      </c>
      <c r="BA18" s="247" t="s">
        <v>112</v>
      </c>
    </row>
    <row r="19" spans="1:53" ht="9" customHeight="1">
      <c r="A19" s="291"/>
      <c r="B19" s="292" t="s">
        <v>141</v>
      </c>
      <c r="C19" s="187"/>
      <c r="D19" s="289">
        <v>494</v>
      </c>
      <c r="E19" s="351">
        <v>1.3</v>
      </c>
      <c r="F19" s="238">
        <v>103</v>
      </c>
      <c r="G19" s="247">
        <v>20.9</v>
      </c>
      <c r="H19" s="238">
        <v>134</v>
      </c>
      <c r="I19" s="247">
        <v>27.1</v>
      </c>
      <c r="J19" s="238">
        <v>162</v>
      </c>
      <c r="K19" s="247">
        <v>32.8</v>
      </c>
      <c r="L19" s="238">
        <v>61</v>
      </c>
      <c r="M19" s="247">
        <v>12.3</v>
      </c>
      <c r="N19" s="238">
        <v>17</v>
      </c>
      <c r="O19" s="247">
        <v>3.4</v>
      </c>
      <c r="P19" s="238" t="s">
        <v>112</v>
      </c>
      <c r="Q19" s="247" t="s">
        <v>112</v>
      </c>
      <c r="R19" s="238" t="s">
        <v>112</v>
      </c>
      <c r="S19" s="247" t="s">
        <v>112</v>
      </c>
      <c r="T19" s="289"/>
      <c r="U19" s="289">
        <v>420</v>
      </c>
      <c r="V19" s="290">
        <v>1.1</v>
      </c>
      <c r="W19" s="238" t="s">
        <v>112</v>
      </c>
      <c r="X19" s="247" t="s">
        <v>112</v>
      </c>
      <c r="Y19" s="238">
        <v>123</v>
      </c>
      <c r="Z19" s="247">
        <v>29.3</v>
      </c>
      <c r="AA19" s="238">
        <v>139</v>
      </c>
      <c r="AB19" s="247">
        <v>33.1</v>
      </c>
      <c r="AC19" s="238">
        <v>44</v>
      </c>
      <c r="AD19" s="247">
        <v>10.5</v>
      </c>
      <c r="AE19" s="238" t="s">
        <v>112</v>
      </c>
      <c r="AF19" s="247" t="s">
        <v>112</v>
      </c>
      <c r="AG19" s="238" t="s">
        <v>112</v>
      </c>
      <c r="AH19" s="247" t="s">
        <v>112</v>
      </c>
      <c r="AI19" s="238">
        <v>0</v>
      </c>
      <c r="AJ19" s="247">
        <v>0</v>
      </c>
      <c r="AL19" s="289">
        <v>74</v>
      </c>
      <c r="AM19" s="290">
        <v>2.5</v>
      </c>
      <c r="AN19" s="238" t="s">
        <v>112</v>
      </c>
      <c r="AO19" s="247" t="s">
        <v>112</v>
      </c>
      <c r="AP19" s="238">
        <v>11</v>
      </c>
      <c r="AQ19" s="247">
        <v>14.9</v>
      </c>
      <c r="AR19" s="238">
        <v>23</v>
      </c>
      <c r="AS19" s="247">
        <v>31.1</v>
      </c>
      <c r="AT19" s="238">
        <v>17</v>
      </c>
      <c r="AU19" s="247">
        <v>23</v>
      </c>
      <c r="AV19" s="238" t="s">
        <v>112</v>
      </c>
      <c r="AW19" s="247" t="s">
        <v>112</v>
      </c>
      <c r="AX19" s="238" t="s">
        <v>112</v>
      </c>
      <c r="AY19" s="247" t="s">
        <v>112</v>
      </c>
      <c r="AZ19" s="238" t="s">
        <v>112</v>
      </c>
      <c r="BA19" s="247" t="s">
        <v>112</v>
      </c>
    </row>
    <row r="20" spans="1:53" ht="9" customHeight="1">
      <c r="A20" s="291"/>
      <c r="B20" s="292" t="s">
        <v>142</v>
      </c>
      <c r="C20" s="187"/>
      <c r="D20" s="289">
        <v>33365</v>
      </c>
      <c r="E20" s="351">
        <v>1.6</v>
      </c>
      <c r="F20" s="238">
        <v>6841</v>
      </c>
      <c r="G20" s="247">
        <v>20.5</v>
      </c>
      <c r="H20" s="238">
        <v>8917</v>
      </c>
      <c r="I20" s="247">
        <v>26.7</v>
      </c>
      <c r="J20" s="238">
        <v>9261</v>
      </c>
      <c r="K20" s="247">
        <v>27.8</v>
      </c>
      <c r="L20" s="238">
        <v>4230</v>
      </c>
      <c r="M20" s="247">
        <v>12.7</v>
      </c>
      <c r="N20" s="238">
        <v>2040</v>
      </c>
      <c r="O20" s="247">
        <v>6.1</v>
      </c>
      <c r="P20" s="238">
        <v>989</v>
      </c>
      <c r="Q20" s="247">
        <v>3</v>
      </c>
      <c r="R20" s="238">
        <v>1087</v>
      </c>
      <c r="S20" s="247">
        <v>3.3</v>
      </c>
      <c r="T20" s="289"/>
      <c r="U20" s="289">
        <v>25720</v>
      </c>
      <c r="V20" s="290">
        <v>1.1</v>
      </c>
      <c r="W20" s="238">
        <v>6506</v>
      </c>
      <c r="X20" s="247">
        <v>25.3</v>
      </c>
      <c r="Y20" s="238">
        <v>7908</v>
      </c>
      <c r="Z20" s="247">
        <v>30.7</v>
      </c>
      <c r="AA20" s="238">
        <v>7380</v>
      </c>
      <c r="AB20" s="247">
        <v>28.7</v>
      </c>
      <c r="AC20" s="238">
        <v>2583</v>
      </c>
      <c r="AD20" s="247">
        <v>10</v>
      </c>
      <c r="AE20" s="238">
        <v>959</v>
      </c>
      <c r="AF20" s="247">
        <v>3.7</v>
      </c>
      <c r="AG20" s="238">
        <v>309</v>
      </c>
      <c r="AH20" s="247">
        <v>1.2</v>
      </c>
      <c r="AI20" s="238">
        <v>75</v>
      </c>
      <c r="AJ20" s="247">
        <v>0.3</v>
      </c>
      <c r="AL20" s="289">
        <v>7645</v>
      </c>
      <c r="AM20" s="290">
        <v>3</v>
      </c>
      <c r="AN20" s="238">
        <v>335</v>
      </c>
      <c r="AO20" s="247">
        <v>4.4</v>
      </c>
      <c r="AP20" s="238">
        <v>1009</v>
      </c>
      <c r="AQ20" s="247">
        <v>13.2</v>
      </c>
      <c r="AR20" s="238">
        <v>1881</v>
      </c>
      <c r="AS20" s="247">
        <v>24.6</v>
      </c>
      <c r="AT20" s="238">
        <v>1647</v>
      </c>
      <c r="AU20" s="247">
        <v>21.5</v>
      </c>
      <c r="AV20" s="238">
        <v>1081</v>
      </c>
      <c r="AW20" s="247">
        <v>14.1</v>
      </c>
      <c r="AX20" s="238">
        <v>680</v>
      </c>
      <c r="AY20" s="247">
        <v>8.9</v>
      </c>
      <c r="AZ20" s="238">
        <v>1012</v>
      </c>
      <c r="BA20" s="247">
        <v>13.2</v>
      </c>
    </row>
    <row r="21" spans="1:53" ht="9" customHeight="1">
      <c r="A21" s="291"/>
      <c r="B21" s="291" t="s">
        <v>129</v>
      </c>
      <c r="C21" s="187"/>
      <c r="D21" s="289">
        <v>30185</v>
      </c>
      <c r="E21" s="351">
        <v>1.7</v>
      </c>
      <c r="F21" s="238">
        <v>5587</v>
      </c>
      <c r="G21" s="247">
        <v>18.5</v>
      </c>
      <c r="H21" s="238">
        <v>7638</v>
      </c>
      <c r="I21" s="247">
        <v>25.3</v>
      </c>
      <c r="J21" s="238">
        <v>8254</v>
      </c>
      <c r="K21" s="247">
        <v>27.3</v>
      </c>
      <c r="L21" s="238">
        <v>4227</v>
      </c>
      <c r="M21" s="247">
        <v>14</v>
      </c>
      <c r="N21" s="238">
        <v>2056</v>
      </c>
      <c r="O21" s="247">
        <v>6.8</v>
      </c>
      <c r="P21" s="238">
        <v>1038</v>
      </c>
      <c r="Q21" s="247">
        <v>3.4</v>
      </c>
      <c r="R21" s="238">
        <v>1385</v>
      </c>
      <c r="S21" s="247">
        <v>4.6</v>
      </c>
      <c r="T21" s="289"/>
      <c r="U21" s="289">
        <v>22460</v>
      </c>
      <c r="V21" s="290">
        <v>1.2</v>
      </c>
      <c r="W21" s="238">
        <v>5311</v>
      </c>
      <c r="X21" s="247">
        <v>23.6</v>
      </c>
      <c r="Y21" s="238">
        <v>6775</v>
      </c>
      <c r="Z21" s="247">
        <v>30.2</v>
      </c>
      <c r="AA21" s="238">
        <v>6481</v>
      </c>
      <c r="AB21" s="247">
        <v>28.9</v>
      </c>
      <c r="AC21" s="238">
        <v>2568</v>
      </c>
      <c r="AD21" s="247">
        <v>11.4</v>
      </c>
      <c r="AE21" s="238">
        <v>884</v>
      </c>
      <c r="AF21" s="247">
        <v>3.9</v>
      </c>
      <c r="AG21" s="238">
        <v>309</v>
      </c>
      <c r="AH21" s="247">
        <v>1.4</v>
      </c>
      <c r="AI21" s="238">
        <v>132</v>
      </c>
      <c r="AJ21" s="247">
        <v>0.6</v>
      </c>
      <c r="AL21" s="289">
        <v>7725</v>
      </c>
      <c r="AM21" s="290">
        <v>3.3</v>
      </c>
      <c r="AN21" s="238">
        <v>276</v>
      </c>
      <c r="AO21" s="247">
        <v>3.6</v>
      </c>
      <c r="AP21" s="238">
        <v>863</v>
      </c>
      <c r="AQ21" s="247">
        <v>11.2</v>
      </c>
      <c r="AR21" s="238">
        <v>1773</v>
      </c>
      <c r="AS21" s="247">
        <v>23</v>
      </c>
      <c r="AT21" s="238">
        <v>1659</v>
      </c>
      <c r="AU21" s="247">
        <v>21.5</v>
      </c>
      <c r="AV21" s="238">
        <v>1172</v>
      </c>
      <c r="AW21" s="247">
        <v>15.2</v>
      </c>
      <c r="AX21" s="238">
        <v>729</v>
      </c>
      <c r="AY21" s="247">
        <v>9.4</v>
      </c>
      <c r="AZ21" s="238">
        <v>1253</v>
      </c>
      <c r="BA21" s="247">
        <v>16.2</v>
      </c>
    </row>
    <row r="22" spans="1:53" ht="9" customHeight="1">
      <c r="A22" s="291"/>
      <c r="B22" s="292" t="s">
        <v>143</v>
      </c>
      <c r="C22" s="187"/>
      <c r="D22" s="289">
        <v>9895</v>
      </c>
      <c r="E22" s="351">
        <v>1.6</v>
      </c>
      <c r="F22" s="238">
        <v>1978</v>
      </c>
      <c r="G22" s="247">
        <v>20</v>
      </c>
      <c r="H22" s="238">
        <v>2503</v>
      </c>
      <c r="I22" s="247">
        <v>25.3</v>
      </c>
      <c r="J22" s="238">
        <v>2772</v>
      </c>
      <c r="K22" s="247">
        <v>28</v>
      </c>
      <c r="L22" s="238">
        <v>1357</v>
      </c>
      <c r="M22" s="247">
        <v>13.7</v>
      </c>
      <c r="N22" s="238">
        <v>637</v>
      </c>
      <c r="O22" s="247">
        <v>6.4</v>
      </c>
      <c r="P22" s="238">
        <v>299</v>
      </c>
      <c r="Q22" s="247">
        <v>3</v>
      </c>
      <c r="R22" s="238">
        <v>349</v>
      </c>
      <c r="S22" s="247">
        <v>3.5</v>
      </c>
      <c r="T22" s="289"/>
      <c r="U22" s="289">
        <v>7515</v>
      </c>
      <c r="V22" s="290">
        <v>1.2</v>
      </c>
      <c r="W22" s="238">
        <v>1894</v>
      </c>
      <c r="X22" s="247">
        <v>25.2</v>
      </c>
      <c r="Y22" s="238">
        <v>2231</v>
      </c>
      <c r="Z22" s="247">
        <v>29.7</v>
      </c>
      <c r="AA22" s="238">
        <v>2162</v>
      </c>
      <c r="AB22" s="247">
        <v>28.8</v>
      </c>
      <c r="AC22" s="238">
        <v>834</v>
      </c>
      <c r="AD22" s="247">
        <v>11.1</v>
      </c>
      <c r="AE22" s="238">
        <v>273</v>
      </c>
      <c r="AF22" s="247">
        <v>3.6</v>
      </c>
      <c r="AG22" s="238">
        <v>89</v>
      </c>
      <c r="AH22" s="247">
        <v>1.2</v>
      </c>
      <c r="AI22" s="238">
        <v>32</v>
      </c>
      <c r="AJ22" s="247">
        <v>0.4</v>
      </c>
      <c r="AL22" s="289">
        <v>2380</v>
      </c>
      <c r="AM22" s="290">
        <v>3.1</v>
      </c>
      <c r="AN22" s="238">
        <v>84</v>
      </c>
      <c r="AO22" s="247">
        <v>3.5</v>
      </c>
      <c r="AP22" s="238">
        <v>272</v>
      </c>
      <c r="AQ22" s="247">
        <v>11.4</v>
      </c>
      <c r="AR22" s="238">
        <v>610</v>
      </c>
      <c r="AS22" s="247">
        <v>25.6</v>
      </c>
      <c r="AT22" s="238">
        <v>523</v>
      </c>
      <c r="AU22" s="247">
        <v>22</v>
      </c>
      <c r="AV22" s="238">
        <v>364</v>
      </c>
      <c r="AW22" s="247">
        <v>15.3</v>
      </c>
      <c r="AX22" s="238">
        <v>210</v>
      </c>
      <c r="AY22" s="247">
        <v>8.8</v>
      </c>
      <c r="AZ22" s="238">
        <v>317</v>
      </c>
      <c r="BA22" s="247">
        <v>13.3</v>
      </c>
    </row>
    <row r="23" spans="1:53" ht="9" customHeight="1">
      <c r="A23" s="291"/>
      <c r="B23" s="292" t="s">
        <v>144</v>
      </c>
      <c r="C23" s="187"/>
      <c r="D23" s="289">
        <v>3756</v>
      </c>
      <c r="E23" s="351">
        <v>1.9</v>
      </c>
      <c r="F23" s="238">
        <v>660</v>
      </c>
      <c r="G23" s="247">
        <v>17.6</v>
      </c>
      <c r="H23" s="238">
        <v>925</v>
      </c>
      <c r="I23" s="247">
        <v>24.6</v>
      </c>
      <c r="J23" s="238">
        <v>1009</v>
      </c>
      <c r="K23" s="247">
        <v>26.9</v>
      </c>
      <c r="L23" s="238">
        <v>562</v>
      </c>
      <c r="M23" s="247">
        <v>15</v>
      </c>
      <c r="N23" s="238">
        <v>282</v>
      </c>
      <c r="O23" s="247">
        <v>7.5</v>
      </c>
      <c r="P23" s="238">
        <v>139</v>
      </c>
      <c r="Q23" s="247">
        <v>3.7</v>
      </c>
      <c r="R23" s="238">
        <v>179</v>
      </c>
      <c r="S23" s="247">
        <v>4.8</v>
      </c>
      <c r="T23" s="289"/>
      <c r="U23" s="289">
        <v>2790</v>
      </c>
      <c r="V23" s="290">
        <v>1.3</v>
      </c>
      <c r="W23" s="238">
        <v>621</v>
      </c>
      <c r="X23" s="247">
        <v>22.3</v>
      </c>
      <c r="Y23" s="238">
        <v>814</v>
      </c>
      <c r="Z23" s="247">
        <v>29.2</v>
      </c>
      <c r="AA23" s="238">
        <v>808</v>
      </c>
      <c r="AB23" s="247">
        <v>29</v>
      </c>
      <c r="AC23" s="238">
        <v>356</v>
      </c>
      <c r="AD23" s="247">
        <v>12.8</v>
      </c>
      <c r="AE23" s="238">
        <v>124</v>
      </c>
      <c r="AF23" s="247">
        <v>4.4</v>
      </c>
      <c r="AG23" s="238">
        <v>48</v>
      </c>
      <c r="AH23" s="247">
        <v>1.7</v>
      </c>
      <c r="AI23" s="238">
        <v>19</v>
      </c>
      <c r="AJ23" s="247">
        <v>0.7</v>
      </c>
      <c r="AL23" s="289">
        <v>966</v>
      </c>
      <c r="AM23" s="290">
        <v>3.5</v>
      </c>
      <c r="AN23" s="238">
        <v>39</v>
      </c>
      <c r="AO23" s="247">
        <v>4</v>
      </c>
      <c r="AP23" s="238">
        <v>111</v>
      </c>
      <c r="AQ23" s="247">
        <v>11.5</v>
      </c>
      <c r="AR23" s="238">
        <v>201</v>
      </c>
      <c r="AS23" s="247">
        <v>20.8</v>
      </c>
      <c r="AT23" s="238">
        <v>206</v>
      </c>
      <c r="AU23" s="247">
        <v>21.3</v>
      </c>
      <c r="AV23" s="238">
        <v>158</v>
      </c>
      <c r="AW23" s="247">
        <v>16.4</v>
      </c>
      <c r="AX23" s="238">
        <v>91</v>
      </c>
      <c r="AY23" s="247">
        <v>9.4</v>
      </c>
      <c r="AZ23" s="238">
        <v>160</v>
      </c>
      <c r="BA23" s="247">
        <v>16.6</v>
      </c>
    </row>
    <row r="24" spans="1:53" ht="9" customHeight="1">
      <c r="A24" s="291"/>
      <c r="B24" s="292" t="s">
        <v>145</v>
      </c>
      <c r="C24" s="187"/>
      <c r="D24" s="289">
        <v>4476</v>
      </c>
      <c r="E24" s="351">
        <v>1.8</v>
      </c>
      <c r="F24" s="238">
        <v>817</v>
      </c>
      <c r="G24" s="247">
        <v>18.3</v>
      </c>
      <c r="H24" s="238">
        <v>1174</v>
      </c>
      <c r="I24" s="247">
        <v>26.2</v>
      </c>
      <c r="J24" s="238">
        <v>1143</v>
      </c>
      <c r="K24" s="247">
        <v>25.5</v>
      </c>
      <c r="L24" s="238">
        <v>633</v>
      </c>
      <c r="M24" s="247">
        <v>14.1</v>
      </c>
      <c r="N24" s="238">
        <v>313</v>
      </c>
      <c r="O24" s="247">
        <v>7</v>
      </c>
      <c r="P24" s="238">
        <v>159</v>
      </c>
      <c r="Q24" s="247">
        <v>3.6</v>
      </c>
      <c r="R24" s="238">
        <v>237</v>
      </c>
      <c r="S24" s="247">
        <v>5.3</v>
      </c>
      <c r="T24" s="289"/>
      <c r="U24" s="289">
        <v>3349</v>
      </c>
      <c r="V24" s="290">
        <v>1.2</v>
      </c>
      <c r="W24" s="238">
        <v>787</v>
      </c>
      <c r="X24" s="247">
        <v>23.5</v>
      </c>
      <c r="Y24" s="238">
        <v>1055</v>
      </c>
      <c r="Z24" s="247">
        <v>31.5</v>
      </c>
      <c r="AA24" s="238">
        <v>922</v>
      </c>
      <c r="AB24" s="247">
        <v>27.5</v>
      </c>
      <c r="AC24" s="238">
        <v>379</v>
      </c>
      <c r="AD24" s="247">
        <v>11.3</v>
      </c>
      <c r="AE24" s="238">
        <v>125</v>
      </c>
      <c r="AF24" s="247">
        <v>3.7</v>
      </c>
      <c r="AG24" s="238">
        <v>55</v>
      </c>
      <c r="AH24" s="247">
        <v>1.6</v>
      </c>
      <c r="AI24" s="238">
        <v>26</v>
      </c>
      <c r="AJ24" s="247">
        <v>0.8</v>
      </c>
      <c r="AL24" s="289">
        <v>1127</v>
      </c>
      <c r="AM24" s="290">
        <v>3.5</v>
      </c>
      <c r="AN24" s="238">
        <v>30</v>
      </c>
      <c r="AO24" s="247">
        <v>2.7</v>
      </c>
      <c r="AP24" s="238">
        <v>119</v>
      </c>
      <c r="AQ24" s="247">
        <v>10.6</v>
      </c>
      <c r="AR24" s="238">
        <v>221</v>
      </c>
      <c r="AS24" s="247">
        <v>19.6</v>
      </c>
      <c r="AT24" s="238">
        <v>254</v>
      </c>
      <c r="AU24" s="247">
        <v>22.5</v>
      </c>
      <c r="AV24" s="238">
        <v>188</v>
      </c>
      <c r="AW24" s="247">
        <v>16.7</v>
      </c>
      <c r="AX24" s="238">
        <v>104</v>
      </c>
      <c r="AY24" s="247">
        <v>9.2</v>
      </c>
      <c r="AZ24" s="238">
        <v>211</v>
      </c>
      <c r="BA24" s="247">
        <v>18.7</v>
      </c>
    </row>
    <row r="25" spans="1:53" ht="9" customHeight="1">
      <c r="A25" s="291"/>
      <c r="B25" s="292" t="s">
        <v>146</v>
      </c>
      <c r="C25" s="187"/>
      <c r="D25" s="289">
        <v>12058</v>
      </c>
      <c r="E25" s="351">
        <v>1.8</v>
      </c>
      <c r="F25" s="238">
        <v>2132</v>
      </c>
      <c r="G25" s="247">
        <v>17.7</v>
      </c>
      <c r="H25" s="238">
        <v>3036</v>
      </c>
      <c r="I25" s="247">
        <v>25.2</v>
      </c>
      <c r="J25" s="238">
        <v>3330</v>
      </c>
      <c r="K25" s="247">
        <v>27.6</v>
      </c>
      <c r="L25" s="238">
        <v>1675</v>
      </c>
      <c r="M25" s="247">
        <v>13.9</v>
      </c>
      <c r="N25" s="238">
        <v>824</v>
      </c>
      <c r="O25" s="247">
        <v>6.8</v>
      </c>
      <c r="P25" s="238">
        <v>441</v>
      </c>
      <c r="Q25" s="247">
        <v>3.7</v>
      </c>
      <c r="R25" s="238">
        <v>620</v>
      </c>
      <c r="S25" s="247">
        <v>5.1</v>
      </c>
      <c r="T25" s="289"/>
      <c r="U25" s="289">
        <v>8806</v>
      </c>
      <c r="V25" s="290">
        <v>1.2</v>
      </c>
      <c r="W25" s="238">
        <v>2009</v>
      </c>
      <c r="X25" s="247">
        <v>22.8</v>
      </c>
      <c r="Y25" s="238">
        <v>2675</v>
      </c>
      <c r="Z25" s="247">
        <v>30.4</v>
      </c>
      <c r="AA25" s="238">
        <v>2589</v>
      </c>
      <c r="AB25" s="247">
        <v>29.4</v>
      </c>
      <c r="AC25" s="238">
        <v>999</v>
      </c>
      <c r="AD25" s="247">
        <v>11.3</v>
      </c>
      <c r="AE25" s="238">
        <v>362</v>
      </c>
      <c r="AF25" s="247">
        <v>4.1</v>
      </c>
      <c r="AG25" s="238">
        <v>117</v>
      </c>
      <c r="AH25" s="247">
        <v>1.3</v>
      </c>
      <c r="AI25" s="238">
        <v>55</v>
      </c>
      <c r="AJ25" s="247">
        <v>0.6</v>
      </c>
      <c r="AL25" s="289">
        <v>3252</v>
      </c>
      <c r="AM25" s="290">
        <v>3.3</v>
      </c>
      <c r="AN25" s="238">
        <v>123</v>
      </c>
      <c r="AO25" s="247">
        <v>3.8</v>
      </c>
      <c r="AP25" s="238">
        <v>361</v>
      </c>
      <c r="AQ25" s="247">
        <v>11.1</v>
      </c>
      <c r="AR25" s="238">
        <v>741</v>
      </c>
      <c r="AS25" s="247">
        <v>22.8</v>
      </c>
      <c r="AT25" s="238">
        <v>676</v>
      </c>
      <c r="AU25" s="247">
        <v>20.8</v>
      </c>
      <c r="AV25" s="238">
        <v>462</v>
      </c>
      <c r="AW25" s="247">
        <v>14.2</v>
      </c>
      <c r="AX25" s="238">
        <v>324</v>
      </c>
      <c r="AY25" s="247">
        <v>10</v>
      </c>
      <c r="AZ25" s="238">
        <v>565</v>
      </c>
      <c r="BA25" s="247">
        <v>17.4</v>
      </c>
    </row>
    <row r="26" spans="1:53" ht="9" customHeight="1">
      <c r="A26" s="291"/>
      <c r="B26" s="291" t="s">
        <v>130</v>
      </c>
      <c r="C26" s="187"/>
      <c r="D26" s="289">
        <v>69580</v>
      </c>
      <c r="E26" s="351">
        <v>1.4</v>
      </c>
      <c r="F26" s="238">
        <v>20665</v>
      </c>
      <c r="G26" s="247">
        <v>29.7</v>
      </c>
      <c r="H26" s="238">
        <v>20423</v>
      </c>
      <c r="I26" s="247">
        <v>29.4</v>
      </c>
      <c r="J26" s="238">
        <v>15188</v>
      </c>
      <c r="K26" s="247">
        <v>21.8</v>
      </c>
      <c r="L26" s="238">
        <v>6426</v>
      </c>
      <c r="M26" s="247">
        <v>9.2</v>
      </c>
      <c r="N26" s="238">
        <v>2712</v>
      </c>
      <c r="O26" s="247">
        <v>3.9</v>
      </c>
      <c r="P26" s="238">
        <v>1400</v>
      </c>
      <c r="Q26" s="247">
        <v>2</v>
      </c>
      <c r="R26" s="238">
        <v>2766</v>
      </c>
      <c r="S26" s="247">
        <v>4</v>
      </c>
      <c r="T26" s="289"/>
      <c r="U26" s="289">
        <v>58327</v>
      </c>
      <c r="V26" s="290">
        <v>1</v>
      </c>
      <c r="W26" s="238">
        <v>20008</v>
      </c>
      <c r="X26" s="247">
        <v>34.3</v>
      </c>
      <c r="Y26" s="238">
        <v>19011</v>
      </c>
      <c r="Z26" s="247">
        <v>32.6</v>
      </c>
      <c r="AA26" s="238">
        <v>12770</v>
      </c>
      <c r="AB26" s="247">
        <v>21.9</v>
      </c>
      <c r="AC26" s="238">
        <v>4467</v>
      </c>
      <c r="AD26" s="247">
        <v>7.7</v>
      </c>
      <c r="AE26" s="238">
        <v>1413</v>
      </c>
      <c r="AF26" s="247">
        <v>2.4</v>
      </c>
      <c r="AG26" s="238">
        <v>509</v>
      </c>
      <c r="AH26" s="247">
        <v>0.9</v>
      </c>
      <c r="AI26" s="238">
        <v>149</v>
      </c>
      <c r="AJ26" s="247">
        <v>0.3</v>
      </c>
      <c r="AL26" s="289">
        <v>11253</v>
      </c>
      <c r="AM26" s="290">
        <v>3.6</v>
      </c>
      <c r="AN26" s="238">
        <v>657</v>
      </c>
      <c r="AO26" s="247">
        <v>5.8</v>
      </c>
      <c r="AP26" s="238">
        <v>1412</v>
      </c>
      <c r="AQ26" s="247">
        <v>12.5</v>
      </c>
      <c r="AR26" s="238">
        <v>2418</v>
      </c>
      <c r="AS26" s="247">
        <v>21.5</v>
      </c>
      <c r="AT26" s="238">
        <v>1959</v>
      </c>
      <c r="AU26" s="247">
        <v>17.4</v>
      </c>
      <c r="AV26" s="238">
        <v>1299</v>
      </c>
      <c r="AW26" s="247">
        <v>11.5</v>
      </c>
      <c r="AX26" s="238">
        <v>891</v>
      </c>
      <c r="AY26" s="247">
        <v>7.9</v>
      </c>
      <c r="AZ26" s="238">
        <v>2617</v>
      </c>
      <c r="BA26" s="247">
        <v>23.3</v>
      </c>
    </row>
    <row r="27" spans="1:53" ht="9" customHeight="1">
      <c r="A27" s="291"/>
      <c r="B27" s="292" t="s">
        <v>147</v>
      </c>
      <c r="C27" s="187"/>
      <c r="D27" s="289">
        <v>21931</v>
      </c>
      <c r="E27" s="351">
        <v>1.6</v>
      </c>
      <c r="F27" s="238">
        <v>5840</v>
      </c>
      <c r="G27" s="247">
        <v>26.6</v>
      </c>
      <c r="H27" s="238">
        <v>6692</v>
      </c>
      <c r="I27" s="247">
        <v>30.5</v>
      </c>
      <c r="J27" s="238">
        <v>4805</v>
      </c>
      <c r="K27" s="247">
        <v>21.9</v>
      </c>
      <c r="L27" s="238">
        <v>1922</v>
      </c>
      <c r="M27" s="247">
        <v>8.8</v>
      </c>
      <c r="N27" s="238">
        <v>875</v>
      </c>
      <c r="O27" s="247">
        <v>4</v>
      </c>
      <c r="P27" s="238">
        <v>474</v>
      </c>
      <c r="Q27" s="247">
        <v>2.2</v>
      </c>
      <c r="R27" s="238">
        <v>1323</v>
      </c>
      <c r="S27" s="247">
        <v>6</v>
      </c>
      <c r="T27" s="289"/>
      <c r="U27" s="289">
        <v>17636</v>
      </c>
      <c r="V27" s="290">
        <v>1</v>
      </c>
      <c r="W27" s="238">
        <v>5602</v>
      </c>
      <c r="X27" s="247">
        <v>31.8</v>
      </c>
      <c r="Y27" s="238">
        <v>6107</v>
      </c>
      <c r="Z27" s="247">
        <v>34.6</v>
      </c>
      <c r="AA27" s="238">
        <v>3993</v>
      </c>
      <c r="AB27" s="247">
        <v>22.6</v>
      </c>
      <c r="AC27" s="238">
        <v>1287</v>
      </c>
      <c r="AD27" s="247">
        <v>7.3</v>
      </c>
      <c r="AE27" s="238">
        <v>453</v>
      </c>
      <c r="AF27" s="247">
        <v>2.6</v>
      </c>
      <c r="AG27" s="238">
        <v>135</v>
      </c>
      <c r="AH27" s="247">
        <v>0.8</v>
      </c>
      <c r="AI27" s="238">
        <v>59</v>
      </c>
      <c r="AJ27" s="247">
        <v>0.3</v>
      </c>
      <c r="AL27" s="289">
        <v>4295</v>
      </c>
      <c r="AM27" s="290">
        <v>4</v>
      </c>
      <c r="AN27" s="238">
        <v>238</v>
      </c>
      <c r="AO27" s="247">
        <v>5.5</v>
      </c>
      <c r="AP27" s="238">
        <v>585</v>
      </c>
      <c r="AQ27" s="247">
        <v>13.6</v>
      </c>
      <c r="AR27" s="238">
        <v>812</v>
      </c>
      <c r="AS27" s="247">
        <v>18.9</v>
      </c>
      <c r="AT27" s="238">
        <v>635</v>
      </c>
      <c r="AU27" s="247">
        <v>14.8</v>
      </c>
      <c r="AV27" s="238">
        <v>422</v>
      </c>
      <c r="AW27" s="247">
        <v>9.8</v>
      </c>
      <c r="AX27" s="238">
        <v>339</v>
      </c>
      <c r="AY27" s="247">
        <v>7.9</v>
      </c>
      <c r="AZ27" s="238">
        <v>1264</v>
      </c>
      <c r="BA27" s="247">
        <v>29.4</v>
      </c>
    </row>
    <row r="28" spans="1:53" ht="9" customHeight="1">
      <c r="A28" s="291"/>
      <c r="B28" s="292" t="s">
        <v>148</v>
      </c>
      <c r="C28" s="187"/>
      <c r="D28" s="289">
        <v>14403</v>
      </c>
      <c r="E28" s="351">
        <v>1.2</v>
      </c>
      <c r="F28" s="238">
        <v>4312</v>
      </c>
      <c r="G28" s="247">
        <v>29.9</v>
      </c>
      <c r="H28" s="238">
        <v>4551</v>
      </c>
      <c r="I28" s="247">
        <v>31.6</v>
      </c>
      <c r="J28" s="238">
        <v>3205</v>
      </c>
      <c r="K28" s="247">
        <v>22.3</v>
      </c>
      <c r="L28" s="238">
        <v>1324</v>
      </c>
      <c r="M28" s="247">
        <v>9.2</v>
      </c>
      <c r="N28" s="238">
        <v>500</v>
      </c>
      <c r="O28" s="247">
        <v>3.5</v>
      </c>
      <c r="P28" s="238">
        <v>238</v>
      </c>
      <c r="Q28" s="247">
        <v>1.7</v>
      </c>
      <c r="R28" s="238">
        <v>273</v>
      </c>
      <c r="S28" s="247">
        <v>1.9</v>
      </c>
      <c r="T28" s="289"/>
      <c r="U28" s="289">
        <v>12581</v>
      </c>
      <c r="V28" s="290">
        <v>1</v>
      </c>
      <c r="W28" s="238">
        <v>4196</v>
      </c>
      <c r="X28" s="247">
        <v>33.4</v>
      </c>
      <c r="Y28" s="238">
        <v>4300</v>
      </c>
      <c r="Z28" s="247">
        <v>34.2</v>
      </c>
      <c r="AA28" s="238">
        <v>2681</v>
      </c>
      <c r="AB28" s="247">
        <v>21.3</v>
      </c>
      <c r="AC28" s="238">
        <v>964</v>
      </c>
      <c r="AD28" s="247">
        <v>7.7</v>
      </c>
      <c r="AE28" s="238">
        <v>294</v>
      </c>
      <c r="AF28" s="247">
        <v>2.3</v>
      </c>
      <c r="AG28" s="238">
        <v>118</v>
      </c>
      <c r="AH28" s="247">
        <v>0.9</v>
      </c>
      <c r="AI28" s="238">
        <v>28</v>
      </c>
      <c r="AJ28" s="247">
        <v>0.2</v>
      </c>
      <c r="AL28" s="289">
        <v>1822</v>
      </c>
      <c r="AM28" s="290">
        <v>3.1</v>
      </c>
      <c r="AN28" s="238">
        <v>116</v>
      </c>
      <c r="AO28" s="247">
        <v>6.4</v>
      </c>
      <c r="AP28" s="238">
        <v>251</v>
      </c>
      <c r="AQ28" s="247">
        <v>13.8</v>
      </c>
      <c r="AR28" s="238">
        <v>524</v>
      </c>
      <c r="AS28" s="247">
        <v>28.8</v>
      </c>
      <c r="AT28" s="238">
        <v>360</v>
      </c>
      <c r="AU28" s="247">
        <v>19.8</v>
      </c>
      <c r="AV28" s="238">
        <v>206</v>
      </c>
      <c r="AW28" s="247">
        <v>11.3</v>
      </c>
      <c r="AX28" s="238">
        <v>120</v>
      </c>
      <c r="AY28" s="247">
        <v>6.6</v>
      </c>
      <c r="AZ28" s="238">
        <v>245</v>
      </c>
      <c r="BA28" s="247">
        <v>13.4</v>
      </c>
    </row>
    <row r="29" spans="1:53" ht="9" customHeight="1">
      <c r="A29" s="291"/>
      <c r="B29" s="292" t="s">
        <v>149</v>
      </c>
      <c r="C29" s="187"/>
      <c r="D29" s="289">
        <v>18106</v>
      </c>
      <c r="E29" s="351">
        <v>0.9</v>
      </c>
      <c r="F29" s="238">
        <v>7647</v>
      </c>
      <c r="G29" s="247">
        <v>42.2</v>
      </c>
      <c r="H29" s="238">
        <v>5642</v>
      </c>
      <c r="I29" s="247">
        <v>31.2</v>
      </c>
      <c r="J29" s="238">
        <v>3140</v>
      </c>
      <c r="K29" s="247">
        <v>17.3</v>
      </c>
      <c r="L29" s="238">
        <v>972</v>
      </c>
      <c r="M29" s="247">
        <v>5.4</v>
      </c>
      <c r="N29" s="238">
        <v>291</v>
      </c>
      <c r="O29" s="247">
        <v>1.6</v>
      </c>
      <c r="P29" s="238">
        <v>136</v>
      </c>
      <c r="Q29" s="247">
        <v>0.8</v>
      </c>
      <c r="R29" s="238">
        <v>278</v>
      </c>
      <c r="S29" s="247">
        <v>1.5</v>
      </c>
      <c r="T29" s="289"/>
      <c r="U29" s="289">
        <v>16429</v>
      </c>
      <c r="V29" s="290">
        <v>0.7</v>
      </c>
      <c r="W29" s="238">
        <v>7442</v>
      </c>
      <c r="X29" s="247">
        <v>45.3</v>
      </c>
      <c r="Y29" s="238">
        <v>5349</v>
      </c>
      <c r="Z29" s="247">
        <v>32.6</v>
      </c>
      <c r="AA29" s="238">
        <v>2749</v>
      </c>
      <c r="AB29" s="247">
        <v>16.7</v>
      </c>
      <c r="AC29" s="238">
        <v>708</v>
      </c>
      <c r="AD29" s="247">
        <v>4.3</v>
      </c>
      <c r="AE29" s="238">
        <v>128</v>
      </c>
      <c r="AF29" s="247">
        <v>0.8</v>
      </c>
      <c r="AG29" s="238">
        <v>37</v>
      </c>
      <c r="AH29" s="247">
        <v>0.2</v>
      </c>
      <c r="AI29" s="238">
        <v>16</v>
      </c>
      <c r="AJ29" s="247">
        <v>0.1</v>
      </c>
      <c r="AL29" s="289">
        <v>1677</v>
      </c>
      <c r="AM29" s="290">
        <v>2.7</v>
      </c>
      <c r="AN29" s="238">
        <v>205</v>
      </c>
      <c r="AO29" s="247">
        <v>12.2</v>
      </c>
      <c r="AP29" s="238">
        <v>293</v>
      </c>
      <c r="AQ29" s="247">
        <v>17.5</v>
      </c>
      <c r="AR29" s="238">
        <v>391</v>
      </c>
      <c r="AS29" s="247">
        <v>23.3</v>
      </c>
      <c r="AT29" s="238">
        <v>264</v>
      </c>
      <c r="AU29" s="247">
        <v>15.7</v>
      </c>
      <c r="AV29" s="238">
        <v>163</v>
      </c>
      <c r="AW29" s="247">
        <v>9.7</v>
      </c>
      <c r="AX29" s="238">
        <v>99</v>
      </c>
      <c r="AY29" s="247">
        <v>5.9</v>
      </c>
      <c r="AZ29" s="238">
        <v>262</v>
      </c>
      <c r="BA29" s="247">
        <v>15.6</v>
      </c>
    </row>
    <row r="30" spans="1:53" ht="9" customHeight="1">
      <c r="A30" s="291"/>
      <c r="B30" s="292" t="s">
        <v>150</v>
      </c>
      <c r="C30" s="187"/>
      <c r="D30" s="289">
        <v>15140</v>
      </c>
      <c r="E30" s="351">
        <v>1.9</v>
      </c>
      <c r="F30" s="238">
        <v>2866</v>
      </c>
      <c r="G30" s="247">
        <v>18.9</v>
      </c>
      <c r="H30" s="238">
        <v>3538</v>
      </c>
      <c r="I30" s="247">
        <v>23.4</v>
      </c>
      <c r="J30" s="238">
        <v>4038</v>
      </c>
      <c r="K30" s="247">
        <v>26.7</v>
      </c>
      <c r="L30" s="238">
        <v>2208</v>
      </c>
      <c r="M30" s="247">
        <v>14.6</v>
      </c>
      <c r="N30" s="238">
        <v>1046</v>
      </c>
      <c r="O30" s="247">
        <v>6.9</v>
      </c>
      <c r="P30" s="238">
        <v>552</v>
      </c>
      <c r="Q30" s="247">
        <v>3.6</v>
      </c>
      <c r="R30" s="238">
        <v>892</v>
      </c>
      <c r="S30" s="247">
        <v>5.9</v>
      </c>
      <c r="T30" s="289"/>
      <c r="U30" s="289">
        <v>11681</v>
      </c>
      <c r="V30" s="290">
        <v>1.3</v>
      </c>
      <c r="W30" s="238">
        <v>2768</v>
      </c>
      <c r="X30" s="247">
        <v>23.7</v>
      </c>
      <c r="Y30" s="238">
        <v>3255</v>
      </c>
      <c r="Z30" s="247">
        <v>27.9</v>
      </c>
      <c r="AA30" s="238">
        <v>3347</v>
      </c>
      <c r="AB30" s="247">
        <v>28.7</v>
      </c>
      <c r="AC30" s="238">
        <v>1508</v>
      </c>
      <c r="AD30" s="247">
        <v>12.9</v>
      </c>
      <c r="AE30" s="238">
        <v>538</v>
      </c>
      <c r="AF30" s="247">
        <v>4.6</v>
      </c>
      <c r="AG30" s="238">
        <v>219</v>
      </c>
      <c r="AH30" s="247">
        <v>1.9</v>
      </c>
      <c r="AI30" s="238">
        <v>46</v>
      </c>
      <c r="AJ30" s="247">
        <v>0.4</v>
      </c>
      <c r="AL30" s="289">
        <v>3459</v>
      </c>
      <c r="AM30" s="290">
        <v>3.9</v>
      </c>
      <c r="AN30" s="238">
        <v>98</v>
      </c>
      <c r="AO30" s="247">
        <v>2.8</v>
      </c>
      <c r="AP30" s="238">
        <v>283</v>
      </c>
      <c r="AQ30" s="247">
        <v>8.2</v>
      </c>
      <c r="AR30" s="238">
        <v>691</v>
      </c>
      <c r="AS30" s="247">
        <v>20</v>
      </c>
      <c r="AT30" s="238">
        <v>700</v>
      </c>
      <c r="AU30" s="247">
        <v>20.2</v>
      </c>
      <c r="AV30" s="238">
        <v>508</v>
      </c>
      <c r="AW30" s="247">
        <v>14.7</v>
      </c>
      <c r="AX30" s="238">
        <v>333</v>
      </c>
      <c r="AY30" s="247">
        <v>9.6</v>
      </c>
      <c r="AZ30" s="238">
        <v>846</v>
      </c>
      <c r="BA30" s="247">
        <v>24.5</v>
      </c>
    </row>
    <row r="31" spans="1:53" ht="9" customHeight="1">
      <c r="A31" s="291"/>
      <c r="B31" s="291" t="s">
        <v>131</v>
      </c>
      <c r="C31" s="187"/>
      <c r="D31" s="289">
        <v>80651</v>
      </c>
      <c r="E31" s="351">
        <v>1.8</v>
      </c>
      <c r="F31" s="238">
        <v>13569</v>
      </c>
      <c r="G31" s="247">
        <v>16.8</v>
      </c>
      <c r="H31" s="238">
        <v>18196</v>
      </c>
      <c r="I31" s="247">
        <v>22.6</v>
      </c>
      <c r="J31" s="238">
        <v>23078</v>
      </c>
      <c r="K31" s="247">
        <v>28.6</v>
      </c>
      <c r="L31" s="238">
        <v>12610</v>
      </c>
      <c r="M31" s="247">
        <v>15.6</v>
      </c>
      <c r="N31" s="238">
        <v>6367</v>
      </c>
      <c r="O31" s="247">
        <v>7.9</v>
      </c>
      <c r="P31" s="238">
        <v>3146</v>
      </c>
      <c r="Q31" s="247">
        <v>3.9</v>
      </c>
      <c r="R31" s="238">
        <v>3685</v>
      </c>
      <c r="S31" s="247">
        <v>4.6</v>
      </c>
      <c r="T31" s="289"/>
      <c r="U31" s="289">
        <v>60824</v>
      </c>
      <c r="V31" s="290">
        <v>1.3</v>
      </c>
      <c r="W31" s="238">
        <v>12902</v>
      </c>
      <c r="X31" s="247">
        <v>21.2</v>
      </c>
      <c r="Y31" s="238">
        <v>16392</v>
      </c>
      <c r="Z31" s="247">
        <v>26.9</v>
      </c>
      <c r="AA31" s="238">
        <v>18582</v>
      </c>
      <c r="AB31" s="247">
        <v>30.6</v>
      </c>
      <c r="AC31" s="238">
        <v>8337</v>
      </c>
      <c r="AD31" s="247">
        <v>13.7</v>
      </c>
      <c r="AE31" s="238">
        <v>3170</v>
      </c>
      <c r="AF31" s="247">
        <v>5.2</v>
      </c>
      <c r="AG31" s="238">
        <v>1041</v>
      </c>
      <c r="AH31" s="247">
        <v>1.7</v>
      </c>
      <c r="AI31" s="238">
        <v>400</v>
      </c>
      <c r="AJ31" s="247">
        <v>0.7</v>
      </c>
      <c r="AL31" s="289">
        <v>19827</v>
      </c>
      <c r="AM31" s="290">
        <v>3.3</v>
      </c>
      <c r="AN31" s="238">
        <v>667</v>
      </c>
      <c r="AO31" s="247">
        <v>3.4</v>
      </c>
      <c r="AP31" s="238">
        <v>1804</v>
      </c>
      <c r="AQ31" s="247">
        <v>9.1</v>
      </c>
      <c r="AR31" s="238">
        <v>4496</v>
      </c>
      <c r="AS31" s="247">
        <v>22.7</v>
      </c>
      <c r="AT31" s="238">
        <v>4273</v>
      </c>
      <c r="AU31" s="247">
        <v>21.6</v>
      </c>
      <c r="AV31" s="238">
        <v>3197</v>
      </c>
      <c r="AW31" s="247">
        <v>16.1</v>
      </c>
      <c r="AX31" s="238">
        <v>2105</v>
      </c>
      <c r="AY31" s="247">
        <v>10.6</v>
      </c>
      <c r="AZ31" s="238">
        <v>3285</v>
      </c>
      <c r="BA31" s="247">
        <v>16.6</v>
      </c>
    </row>
    <row r="32" spans="1:53" ht="9" customHeight="1">
      <c r="A32" s="291"/>
      <c r="B32" s="292" t="s">
        <v>151</v>
      </c>
      <c r="C32" s="187"/>
      <c r="D32" s="289">
        <v>25873</v>
      </c>
      <c r="E32" s="351">
        <v>1.8</v>
      </c>
      <c r="F32" s="238">
        <v>4230</v>
      </c>
      <c r="G32" s="247">
        <v>16.3</v>
      </c>
      <c r="H32" s="238">
        <v>6012</v>
      </c>
      <c r="I32" s="247">
        <v>23.2</v>
      </c>
      <c r="J32" s="238">
        <v>7481</v>
      </c>
      <c r="K32" s="247">
        <v>28.9</v>
      </c>
      <c r="L32" s="238">
        <v>4048</v>
      </c>
      <c r="M32" s="247">
        <v>15.6</v>
      </c>
      <c r="N32" s="238">
        <v>1975</v>
      </c>
      <c r="O32" s="247">
        <v>7.6</v>
      </c>
      <c r="P32" s="238">
        <v>981</v>
      </c>
      <c r="Q32" s="247">
        <v>3.8</v>
      </c>
      <c r="R32" s="238">
        <v>1146</v>
      </c>
      <c r="S32" s="247">
        <v>4.4</v>
      </c>
      <c r="T32" s="289"/>
      <c r="U32" s="289">
        <v>19055</v>
      </c>
      <c r="V32" s="290">
        <v>1.3</v>
      </c>
      <c r="W32" s="238">
        <v>3992</v>
      </c>
      <c r="X32" s="247">
        <v>20.9</v>
      </c>
      <c r="Y32" s="238">
        <v>5382</v>
      </c>
      <c r="Z32" s="247">
        <v>28.2</v>
      </c>
      <c r="AA32" s="238">
        <v>5873</v>
      </c>
      <c r="AB32" s="247">
        <v>30.8</v>
      </c>
      <c r="AC32" s="238">
        <v>2504</v>
      </c>
      <c r="AD32" s="247">
        <v>13.1</v>
      </c>
      <c r="AE32" s="238">
        <v>893</v>
      </c>
      <c r="AF32" s="247">
        <v>4.7</v>
      </c>
      <c r="AG32" s="238">
        <v>276</v>
      </c>
      <c r="AH32" s="247">
        <v>1.4</v>
      </c>
      <c r="AI32" s="238">
        <v>135</v>
      </c>
      <c r="AJ32" s="247">
        <v>0.7</v>
      </c>
      <c r="AL32" s="289">
        <v>6818</v>
      </c>
      <c r="AM32" s="290">
        <v>3.2</v>
      </c>
      <c r="AN32" s="238">
        <v>238</v>
      </c>
      <c r="AO32" s="247">
        <v>3.5</v>
      </c>
      <c r="AP32" s="238">
        <v>630</v>
      </c>
      <c r="AQ32" s="247">
        <v>9.2</v>
      </c>
      <c r="AR32" s="238">
        <v>1608</v>
      </c>
      <c r="AS32" s="247">
        <v>23.6</v>
      </c>
      <c r="AT32" s="238">
        <v>1544</v>
      </c>
      <c r="AU32" s="247">
        <v>22.6</v>
      </c>
      <c r="AV32" s="238">
        <v>1082</v>
      </c>
      <c r="AW32" s="247">
        <v>15.9</v>
      </c>
      <c r="AX32" s="238">
        <v>705</v>
      </c>
      <c r="AY32" s="247">
        <v>10.3</v>
      </c>
      <c r="AZ32" s="238">
        <v>1011</v>
      </c>
      <c r="BA32" s="247">
        <v>14.8</v>
      </c>
    </row>
    <row r="33" spans="1:53" ht="9" customHeight="1">
      <c r="A33" s="291"/>
      <c r="B33" s="292" t="s">
        <v>152</v>
      </c>
      <c r="C33" s="187"/>
      <c r="D33" s="289">
        <v>46634</v>
      </c>
      <c r="E33" s="351">
        <v>1.8</v>
      </c>
      <c r="F33" s="238">
        <v>7987</v>
      </c>
      <c r="G33" s="247">
        <v>17.1</v>
      </c>
      <c r="H33" s="238">
        <v>10355</v>
      </c>
      <c r="I33" s="247">
        <v>22.2</v>
      </c>
      <c r="J33" s="238">
        <v>13301</v>
      </c>
      <c r="K33" s="247">
        <v>28.5</v>
      </c>
      <c r="L33" s="238">
        <v>7296</v>
      </c>
      <c r="M33" s="247">
        <v>15.6</v>
      </c>
      <c r="N33" s="238">
        <v>3698</v>
      </c>
      <c r="O33" s="247">
        <v>7.9</v>
      </c>
      <c r="P33" s="238">
        <v>1846</v>
      </c>
      <c r="Q33" s="247">
        <v>4</v>
      </c>
      <c r="R33" s="238">
        <v>2151</v>
      </c>
      <c r="S33" s="247">
        <v>4.6</v>
      </c>
      <c r="T33" s="289"/>
      <c r="U33" s="289">
        <v>35856</v>
      </c>
      <c r="V33" s="290">
        <v>1.3</v>
      </c>
      <c r="W33" s="238">
        <v>7623</v>
      </c>
      <c r="X33" s="247">
        <v>21.3</v>
      </c>
      <c r="Y33" s="238">
        <v>9401</v>
      </c>
      <c r="Z33" s="247">
        <v>26.2</v>
      </c>
      <c r="AA33" s="238">
        <v>10955</v>
      </c>
      <c r="AB33" s="247">
        <v>30.6</v>
      </c>
      <c r="AC33" s="238">
        <v>5040</v>
      </c>
      <c r="AD33" s="247">
        <v>14.1</v>
      </c>
      <c r="AE33" s="238">
        <v>1951</v>
      </c>
      <c r="AF33" s="247">
        <v>5.4</v>
      </c>
      <c r="AG33" s="238">
        <v>670</v>
      </c>
      <c r="AH33" s="247">
        <v>1.9</v>
      </c>
      <c r="AI33" s="238">
        <v>216</v>
      </c>
      <c r="AJ33" s="247">
        <v>0.6</v>
      </c>
      <c r="AL33" s="289">
        <v>10778</v>
      </c>
      <c r="AM33" s="290">
        <v>3.4</v>
      </c>
      <c r="AN33" s="238">
        <v>364</v>
      </c>
      <c r="AO33" s="247">
        <v>3.4</v>
      </c>
      <c r="AP33" s="238">
        <v>954</v>
      </c>
      <c r="AQ33" s="247">
        <v>8.9</v>
      </c>
      <c r="AR33" s="238">
        <v>2346</v>
      </c>
      <c r="AS33" s="247">
        <v>21.8</v>
      </c>
      <c r="AT33" s="238">
        <v>2256</v>
      </c>
      <c r="AU33" s="247">
        <v>20.9</v>
      </c>
      <c r="AV33" s="238">
        <v>1747</v>
      </c>
      <c r="AW33" s="247">
        <v>16.2</v>
      </c>
      <c r="AX33" s="238">
        <v>1176</v>
      </c>
      <c r="AY33" s="247">
        <v>10.9</v>
      </c>
      <c r="AZ33" s="238">
        <v>1935</v>
      </c>
      <c r="BA33" s="247">
        <v>18</v>
      </c>
    </row>
    <row r="34" spans="1:53" ht="9" customHeight="1">
      <c r="A34" s="291"/>
      <c r="B34" s="292" t="s">
        <v>153</v>
      </c>
      <c r="C34" s="187"/>
      <c r="D34" s="289">
        <v>8144</v>
      </c>
      <c r="E34" s="351">
        <v>1.8</v>
      </c>
      <c r="F34" s="238">
        <v>1352</v>
      </c>
      <c r="G34" s="247">
        <v>16.6</v>
      </c>
      <c r="H34" s="238">
        <v>1829</v>
      </c>
      <c r="I34" s="247">
        <v>22.5</v>
      </c>
      <c r="J34" s="238">
        <v>2296</v>
      </c>
      <c r="K34" s="247">
        <v>28.2</v>
      </c>
      <c r="L34" s="238">
        <v>1266</v>
      </c>
      <c r="M34" s="247">
        <v>15.5</v>
      </c>
      <c r="N34" s="238">
        <v>694</v>
      </c>
      <c r="O34" s="247">
        <v>8.5</v>
      </c>
      <c r="P34" s="238">
        <v>319</v>
      </c>
      <c r="Q34" s="247">
        <v>3.9</v>
      </c>
      <c r="R34" s="238">
        <v>388</v>
      </c>
      <c r="S34" s="247">
        <v>4.8</v>
      </c>
      <c r="T34" s="289"/>
      <c r="U34" s="289">
        <v>5913</v>
      </c>
      <c r="V34" s="290">
        <v>1.3</v>
      </c>
      <c r="W34" s="238">
        <v>1287</v>
      </c>
      <c r="X34" s="247">
        <v>21.8</v>
      </c>
      <c r="Y34" s="238">
        <v>1609</v>
      </c>
      <c r="Z34" s="247">
        <v>27.2</v>
      </c>
      <c r="AA34" s="238">
        <v>1754</v>
      </c>
      <c r="AB34" s="247">
        <v>29.7</v>
      </c>
      <c r="AC34" s="238">
        <v>793</v>
      </c>
      <c r="AD34" s="247">
        <v>13.4</v>
      </c>
      <c r="AE34" s="238">
        <v>326</v>
      </c>
      <c r="AF34" s="247">
        <v>5.5</v>
      </c>
      <c r="AG34" s="238">
        <v>95</v>
      </c>
      <c r="AH34" s="247">
        <v>1.6</v>
      </c>
      <c r="AI34" s="238">
        <v>49</v>
      </c>
      <c r="AJ34" s="247">
        <v>0.8</v>
      </c>
      <c r="AL34" s="289">
        <v>2231</v>
      </c>
      <c r="AM34" s="290">
        <v>3.2</v>
      </c>
      <c r="AN34" s="238">
        <v>65</v>
      </c>
      <c r="AO34" s="247">
        <v>2.9</v>
      </c>
      <c r="AP34" s="238">
        <v>220</v>
      </c>
      <c r="AQ34" s="247">
        <v>9.9</v>
      </c>
      <c r="AR34" s="238">
        <v>542</v>
      </c>
      <c r="AS34" s="247">
        <v>24.3</v>
      </c>
      <c r="AT34" s="238">
        <v>473</v>
      </c>
      <c r="AU34" s="247">
        <v>21.2</v>
      </c>
      <c r="AV34" s="238">
        <v>368</v>
      </c>
      <c r="AW34" s="247">
        <v>16.5</v>
      </c>
      <c r="AX34" s="238">
        <v>224</v>
      </c>
      <c r="AY34" s="247">
        <v>10</v>
      </c>
      <c r="AZ34" s="238">
        <v>339</v>
      </c>
      <c r="BA34" s="247">
        <v>15.2</v>
      </c>
    </row>
    <row r="35" spans="1:53" ht="9" customHeight="1">
      <c r="A35" s="291"/>
      <c r="B35" s="291" t="s">
        <v>132</v>
      </c>
      <c r="C35" s="187"/>
      <c r="D35" s="289">
        <v>2812</v>
      </c>
      <c r="E35" s="351">
        <v>1.9</v>
      </c>
      <c r="F35" s="238">
        <v>535</v>
      </c>
      <c r="G35" s="247">
        <v>19</v>
      </c>
      <c r="H35" s="238">
        <v>646</v>
      </c>
      <c r="I35" s="247">
        <v>23</v>
      </c>
      <c r="J35" s="238">
        <v>758</v>
      </c>
      <c r="K35" s="247">
        <v>27</v>
      </c>
      <c r="L35" s="238">
        <v>374</v>
      </c>
      <c r="M35" s="247">
        <v>13.3</v>
      </c>
      <c r="N35" s="238">
        <v>202</v>
      </c>
      <c r="O35" s="247">
        <v>7.2</v>
      </c>
      <c r="P35" s="238">
        <v>115</v>
      </c>
      <c r="Q35" s="247">
        <v>4.1</v>
      </c>
      <c r="R35" s="238">
        <v>182</v>
      </c>
      <c r="S35" s="247">
        <v>6.5</v>
      </c>
      <c r="T35" s="289"/>
      <c r="U35" s="289">
        <v>2086</v>
      </c>
      <c r="V35" s="290">
        <v>1.2</v>
      </c>
      <c r="W35" s="238">
        <v>522</v>
      </c>
      <c r="X35" s="247">
        <v>25</v>
      </c>
      <c r="Y35" s="238">
        <v>581</v>
      </c>
      <c r="Z35" s="247">
        <v>27.9</v>
      </c>
      <c r="AA35" s="238">
        <v>601</v>
      </c>
      <c r="AB35" s="247">
        <v>28.8</v>
      </c>
      <c r="AC35" s="238">
        <v>238</v>
      </c>
      <c r="AD35" s="247">
        <v>11.4</v>
      </c>
      <c r="AE35" s="238">
        <v>99</v>
      </c>
      <c r="AF35" s="247">
        <v>4.7</v>
      </c>
      <c r="AG35" s="238">
        <v>35</v>
      </c>
      <c r="AH35" s="247">
        <v>1.7</v>
      </c>
      <c r="AI35" s="238">
        <v>10</v>
      </c>
      <c r="AJ35" s="247">
        <v>0.5</v>
      </c>
      <c r="AL35" s="289">
        <v>726</v>
      </c>
      <c r="AM35" s="290">
        <v>3.8</v>
      </c>
      <c r="AN35" s="238">
        <v>13</v>
      </c>
      <c r="AO35" s="247">
        <v>1.8</v>
      </c>
      <c r="AP35" s="238">
        <v>65</v>
      </c>
      <c r="AQ35" s="247">
        <v>9</v>
      </c>
      <c r="AR35" s="238">
        <v>157</v>
      </c>
      <c r="AS35" s="247">
        <v>21.6</v>
      </c>
      <c r="AT35" s="238">
        <v>136</v>
      </c>
      <c r="AU35" s="247">
        <v>18.7</v>
      </c>
      <c r="AV35" s="238">
        <v>103</v>
      </c>
      <c r="AW35" s="247">
        <v>14.2</v>
      </c>
      <c r="AX35" s="238">
        <v>80</v>
      </c>
      <c r="AY35" s="247">
        <v>11</v>
      </c>
      <c r="AZ35" s="238">
        <v>172</v>
      </c>
      <c r="BA35" s="247">
        <v>23.7</v>
      </c>
    </row>
    <row r="36" spans="1:53" ht="9" customHeight="1">
      <c r="A36" s="291"/>
      <c r="B36" s="292" t="s">
        <v>154</v>
      </c>
      <c r="C36" s="187"/>
      <c r="D36" s="289">
        <v>19016</v>
      </c>
      <c r="E36" s="351">
        <v>1.5</v>
      </c>
      <c r="F36" s="238">
        <v>3819</v>
      </c>
      <c r="G36" s="247">
        <v>20.1</v>
      </c>
      <c r="H36" s="238">
        <v>4958</v>
      </c>
      <c r="I36" s="247">
        <v>26.1</v>
      </c>
      <c r="J36" s="238">
        <v>5614</v>
      </c>
      <c r="K36" s="247">
        <v>29.5</v>
      </c>
      <c r="L36" s="238">
        <v>2393</v>
      </c>
      <c r="M36" s="247">
        <v>12.6</v>
      </c>
      <c r="N36" s="238">
        <v>1156</v>
      </c>
      <c r="O36" s="247">
        <v>6.1</v>
      </c>
      <c r="P36" s="238">
        <v>497</v>
      </c>
      <c r="Q36" s="247">
        <v>2.6</v>
      </c>
      <c r="R36" s="238">
        <v>579</v>
      </c>
      <c r="S36" s="247">
        <v>3</v>
      </c>
      <c r="T36" s="289"/>
      <c r="U36" s="289">
        <v>14904</v>
      </c>
      <c r="V36" s="290">
        <v>1.2</v>
      </c>
      <c r="W36" s="238">
        <v>3611</v>
      </c>
      <c r="X36" s="247">
        <v>24.2</v>
      </c>
      <c r="Y36" s="238">
        <v>4461</v>
      </c>
      <c r="Z36" s="247">
        <v>29.9</v>
      </c>
      <c r="AA36" s="238">
        <v>4486</v>
      </c>
      <c r="AB36" s="247">
        <v>30.1</v>
      </c>
      <c r="AC36" s="238">
        <v>1561</v>
      </c>
      <c r="AD36" s="247">
        <v>10.5</v>
      </c>
      <c r="AE36" s="238">
        <v>560</v>
      </c>
      <c r="AF36" s="247">
        <v>3.8</v>
      </c>
      <c r="AG36" s="238">
        <v>169</v>
      </c>
      <c r="AH36" s="247">
        <v>1.1</v>
      </c>
      <c r="AI36" s="238">
        <v>56</v>
      </c>
      <c r="AJ36" s="247">
        <v>0.4</v>
      </c>
      <c r="AL36" s="289">
        <v>4112</v>
      </c>
      <c r="AM36" s="290">
        <v>2.9</v>
      </c>
      <c r="AN36" s="238">
        <v>208</v>
      </c>
      <c r="AO36" s="247">
        <v>5.1</v>
      </c>
      <c r="AP36" s="238">
        <v>497</v>
      </c>
      <c r="AQ36" s="247">
        <v>12.1</v>
      </c>
      <c r="AR36" s="238">
        <v>1128</v>
      </c>
      <c r="AS36" s="247">
        <v>27.4</v>
      </c>
      <c r="AT36" s="238">
        <v>832</v>
      </c>
      <c r="AU36" s="247">
        <v>20.2</v>
      </c>
      <c r="AV36" s="238">
        <v>596</v>
      </c>
      <c r="AW36" s="247">
        <v>14.5</v>
      </c>
      <c r="AX36" s="238">
        <v>328</v>
      </c>
      <c r="AY36" s="247">
        <v>8</v>
      </c>
      <c r="AZ36" s="238">
        <v>523</v>
      </c>
      <c r="BA36" s="247">
        <v>12.7</v>
      </c>
    </row>
    <row r="37" spans="1:53" ht="9" customHeight="1">
      <c r="A37" s="291"/>
      <c r="B37" s="293" t="s">
        <v>166</v>
      </c>
      <c r="C37" s="187"/>
      <c r="D37" s="289">
        <v>7618</v>
      </c>
      <c r="E37" s="355">
        <v>2.2</v>
      </c>
      <c r="F37" s="238">
        <v>1230</v>
      </c>
      <c r="G37" s="247">
        <v>16.1</v>
      </c>
      <c r="H37" s="238">
        <v>1455</v>
      </c>
      <c r="I37" s="247">
        <v>19.1</v>
      </c>
      <c r="J37" s="238">
        <v>1721</v>
      </c>
      <c r="K37" s="247">
        <v>22.6</v>
      </c>
      <c r="L37" s="238">
        <v>1220</v>
      </c>
      <c r="M37" s="247">
        <v>16</v>
      </c>
      <c r="N37" s="238">
        <v>785</v>
      </c>
      <c r="O37" s="247">
        <v>10.3</v>
      </c>
      <c r="P37" s="238">
        <v>481</v>
      </c>
      <c r="Q37" s="247">
        <v>6.3</v>
      </c>
      <c r="R37" s="238">
        <v>726</v>
      </c>
      <c r="S37" s="247">
        <v>9.5</v>
      </c>
      <c r="T37" s="289"/>
      <c r="U37" s="289">
        <v>4498</v>
      </c>
      <c r="V37" s="343">
        <v>1.2</v>
      </c>
      <c r="W37" s="238">
        <v>1181</v>
      </c>
      <c r="X37" s="241">
        <v>26.3</v>
      </c>
      <c r="Y37" s="238">
        <v>1263</v>
      </c>
      <c r="Z37" s="241">
        <v>28.1</v>
      </c>
      <c r="AA37" s="238">
        <v>1279</v>
      </c>
      <c r="AB37" s="241">
        <v>28.4</v>
      </c>
      <c r="AC37" s="344">
        <v>498</v>
      </c>
      <c r="AD37" s="241">
        <v>11.1</v>
      </c>
      <c r="AE37" s="344">
        <v>181</v>
      </c>
      <c r="AF37" s="241">
        <v>4</v>
      </c>
      <c r="AG37" s="344">
        <v>71</v>
      </c>
      <c r="AH37" s="241">
        <v>1.6</v>
      </c>
      <c r="AI37" s="344">
        <v>25</v>
      </c>
      <c r="AJ37" s="247">
        <v>0.6</v>
      </c>
      <c r="AL37" s="289">
        <v>3120</v>
      </c>
      <c r="AM37" s="228">
        <v>3.7</v>
      </c>
      <c r="AN37" s="238">
        <v>49</v>
      </c>
      <c r="AO37" s="247">
        <v>1.6</v>
      </c>
      <c r="AP37" s="238">
        <v>192</v>
      </c>
      <c r="AQ37" s="247">
        <v>6.2</v>
      </c>
      <c r="AR37" s="238">
        <v>442</v>
      </c>
      <c r="AS37" s="247">
        <v>14.2</v>
      </c>
      <c r="AT37" s="238">
        <v>722</v>
      </c>
      <c r="AU37" s="247">
        <v>23.1</v>
      </c>
      <c r="AV37" s="238">
        <v>604</v>
      </c>
      <c r="AW37" s="247">
        <v>19.4</v>
      </c>
      <c r="AX37" s="238">
        <v>410</v>
      </c>
      <c r="AY37" s="247">
        <v>13.1</v>
      </c>
      <c r="AZ37" s="344">
        <v>701</v>
      </c>
      <c r="BA37" s="263">
        <v>22.5</v>
      </c>
    </row>
    <row r="38" spans="1:53" ht="9" customHeight="1">
      <c r="A38" s="286"/>
      <c r="B38" s="287"/>
      <c r="C38" s="187"/>
      <c r="D38" s="289"/>
      <c r="E38" s="351"/>
      <c r="F38" s="238"/>
      <c r="G38" s="247"/>
      <c r="H38" s="238"/>
      <c r="I38" s="247"/>
      <c r="J38" s="238"/>
      <c r="K38" s="247"/>
      <c r="L38" s="238"/>
      <c r="M38" s="247"/>
      <c r="N38" s="238"/>
      <c r="O38" s="247"/>
      <c r="P38" s="238"/>
      <c r="Q38" s="247"/>
      <c r="R38" s="238"/>
      <c r="S38" s="247"/>
      <c r="T38" s="289"/>
      <c r="U38" s="289"/>
      <c r="V38" s="290"/>
      <c r="W38" s="238"/>
      <c r="X38" s="247"/>
      <c r="Y38" s="238"/>
      <c r="Z38" s="247"/>
      <c r="AA38" s="238"/>
      <c r="AB38" s="247"/>
      <c r="AC38" s="238"/>
      <c r="AD38" s="247"/>
      <c r="AE38" s="238"/>
      <c r="AF38" s="247"/>
      <c r="AG38" s="238"/>
      <c r="AH38" s="247"/>
      <c r="AI38" s="238"/>
      <c r="AJ38" s="247"/>
      <c r="AL38" s="289"/>
      <c r="AM38" s="290"/>
      <c r="AN38" s="238"/>
      <c r="AO38" s="247"/>
      <c r="AP38" s="238"/>
      <c r="AQ38" s="247"/>
      <c r="AR38" s="238"/>
      <c r="AS38" s="247"/>
      <c r="AT38" s="238"/>
      <c r="AU38" s="247"/>
      <c r="AV38" s="238"/>
      <c r="AW38" s="247"/>
      <c r="AX38" s="238"/>
      <c r="AY38" s="247"/>
      <c r="AZ38" s="238"/>
      <c r="BA38" s="247"/>
    </row>
    <row r="39" spans="1:53" ht="9" customHeight="1">
      <c r="A39" s="294" t="s">
        <v>155</v>
      </c>
      <c r="B39" s="295"/>
      <c r="C39" s="187"/>
      <c r="D39" s="289"/>
      <c r="E39" s="351"/>
      <c r="F39" s="238"/>
      <c r="G39" s="247"/>
      <c r="H39" s="238"/>
      <c r="I39" s="247"/>
      <c r="J39" s="238"/>
      <c r="K39" s="247"/>
      <c r="L39" s="238"/>
      <c r="M39" s="247"/>
      <c r="N39" s="238"/>
      <c r="O39" s="247"/>
      <c r="P39" s="238"/>
      <c r="Q39" s="247"/>
      <c r="R39" s="238"/>
      <c r="S39" s="247"/>
      <c r="T39" s="289"/>
      <c r="U39" s="289"/>
      <c r="V39" s="290"/>
      <c r="W39" s="238"/>
      <c r="X39" s="247"/>
      <c r="Y39" s="238"/>
      <c r="Z39" s="247"/>
      <c r="AA39" s="238"/>
      <c r="AB39" s="247"/>
      <c r="AC39" s="238"/>
      <c r="AD39" s="247"/>
      <c r="AE39" s="238"/>
      <c r="AF39" s="247"/>
      <c r="AG39" s="238"/>
      <c r="AH39" s="247"/>
      <c r="AI39" s="238"/>
      <c r="AJ39" s="247"/>
      <c r="AL39" s="289"/>
      <c r="AM39" s="290"/>
      <c r="AN39" s="238"/>
      <c r="AO39" s="247"/>
      <c r="AP39" s="238"/>
      <c r="AQ39" s="247"/>
      <c r="AR39" s="238"/>
      <c r="AS39" s="247"/>
      <c r="AT39" s="238"/>
      <c r="AU39" s="247"/>
      <c r="AV39" s="238"/>
      <c r="AW39" s="247"/>
      <c r="AX39" s="238"/>
      <c r="AY39" s="247"/>
      <c r="AZ39" s="238"/>
      <c r="BA39" s="247"/>
    </row>
    <row r="40" spans="1:53" ht="9" customHeight="1">
      <c r="A40" s="286"/>
      <c r="B40" s="287" t="s">
        <v>167</v>
      </c>
      <c r="C40" s="187"/>
      <c r="D40" s="289">
        <v>244053</v>
      </c>
      <c r="E40" s="351">
        <v>1.7</v>
      </c>
      <c r="F40" s="238">
        <v>45059</v>
      </c>
      <c r="G40" s="247">
        <v>18.5</v>
      </c>
      <c r="H40" s="238">
        <v>62086</v>
      </c>
      <c r="I40" s="247">
        <v>25.4</v>
      </c>
      <c r="J40" s="238">
        <v>67714</v>
      </c>
      <c r="K40" s="247">
        <v>27.7</v>
      </c>
      <c r="L40" s="238">
        <v>32713</v>
      </c>
      <c r="M40" s="247">
        <v>13.4</v>
      </c>
      <c r="N40" s="238">
        <v>16251</v>
      </c>
      <c r="O40" s="247">
        <v>6.7</v>
      </c>
      <c r="P40" s="238">
        <v>8380</v>
      </c>
      <c r="Q40" s="247">
        <v>3.4</v>
      </c>
      <c r="R40" s="238">
        <v>11850</v>
      </c>
      <c r="S40" s="247">
        <v>4.9</v>
      </c>
      <c r="T40" s="289"/>
      <c r="U40" s="289">
        <v>182000</v>
      </c>
      <c r="V40" s="290">
        <v>1.2</v>
      </c>
      <c r="W40" s="238">
        <v>43094</v>
      </c>
      <c r="X40" s="247">
        <v>23.7</v>
      </c>
      <c r="Y40" s="238">
        <v>56069</v>
      </c>
      <c r="Z40" s="247">
        <v>30.8</v>
      </c>
      <c r="AA40" s="238">
        <v>53146</v>
      </c>
      <c r="AB40" s="247">
        <v>29.2</v>
      </c>
      <c r="AC40" s="238">
        <v>19736</v>
      </c>
      <c r="AD40" s="247">
        <v>10.8</v>
      </c>
      <c r="AE40" s="238">
        <v>6750</v>
      </c>
      <c r="AF40" s="247">
        <v>3.7</v>
      </c>
      <c r="AG40" s="238">
        <v>2288</v>
      </c>
      <c r="AH40" s="247">
        <v>1.3</v>
      </c>
      <c r="AI40" s="238">
        <v>917</v>
      </c>
      <c r="AJ40" s="247">
        <v>0.5</v>
      </c>
      <c r="AL40" s="289">
        <v>62053</v>
      </c>
      <c r="AM40" s="290">
        <v>3.4</v>
      </c>
      <c r="AN40" s="238">
        <v>1965</v>
      </c>
      <c r="AO40" s="247">
        <v>3.2</v>
      </c>
      <c r="AP40" s="238">
        <v>6017</v>
      </c>
      <c r="AQ40" s="247">
        <v>9.7</v>
      </c>
      <c r="AR40" s="238">
        <v>14568</v>
      </c>
      <c r="AS40" s="247">
        <v>23.5</v>
      </c>
      <c r="AT40" s="238">
        <v>12977</v>
      </c>
      <c r="AU40" s="247">
        <v>20.9</v>
      </c>
      <c r="AV40" s="238">
        <v>9501</v>
      </c>
      <c r="AW40" s="247">
        <v>15.3</v>
      </c>
      <c r="AX40" s="238">
        <v>6092</v>
      </c>
      <c r="AY40" s="247">
        <v>9.8</v>
      </c>
      <c r="AZ40" s="238">
        <v>10933</v>
      </c>
      <c r="BA40" s="247">
        <v>17.6</v>
      </c>
    </row>
    <row r="41" spans="1:53" ht="9" customHeight="1">
      <c r="A41" s="286"/>
      <c r="B41" s="287" t="s">
        <v>168</v>
      </c>
      <c r="C41" s="187"/>
      <c r="D41" s="289">
        <v>139825</v>
      </c>
      <c r="E41" s="351">
        <v>1.5</v>
      </c>
      <c r="F41" s="238">
        <v>33981</v>
      </c>
      <c r="G41" s="247">
        <v>24.3</v>
      </c>
      <c r="H41" s="238">
        <v>37902</v>
      </c>
      <c r="I41" s="247">
        <v>27.1</v>
      </c>
      <c r="J41" s="238">
        <v>36298</v>
      </c>
      <c r="K41" s="247">
        <v>26</v>
      </c>
      <c r="L41" s="238">
        <v>16279</v>
      </c>
      <c r="M41" s="247">
        <v>11.6</v>
      </c>
      <c r="N41" s="238">
        <v>7437</v>
      </c>
      <c r="O41" s="247">
        <v>5.3</v>
      </c>
      <c r="P41" s="238">
        <v>3469</v>
      </c>
      <c r="Q41" s="247">
        <v>2.5</v>
      </c>
      <c r="R41" s="238">
        <v>4459</v>
      </c>
      <c r="S41" s="247">
        <v>3.2</v>
      </c>
      <c r="T41" s="289"/>
      <c r="U41" s="289">
        <v>113675</v>
      </c>
      <c r="V41" s="290">
        <v>1.1</v>
      </c>
      <c r="W41" s="238">
        <v>32704</v>
      </c>
      <c r="X41" s="247">
        <v>28.8</v>
      </c>
      <c r="Y41" s="238">
        <v>34667</v>
      </c>
      <c r="Z41" s="247">
        <v>30.5</v>
      </c>
      <c r="AA41" s="238">
        <v>29910</v>
      </c>
      <c r="AB41" s="247">
        <v>26.3</v>
      </c>
      <c r="AC41" s="238">
        <v>10936</v>
      </c>
      <c r="AD41" s="247">
        <v>9.6</v>
      </c>
      <c r="AE41" s="238">
        <v>3820</v>
      </c>
      <c r="AF41" s="247">
        <v>3.4</v>
      </c>
      <c r="AG41" s="238">
        <v>1256</v>
      </c>
      <c r="AH41" s="247">
        <v>1.1</v>
      </c>
      <c r="AI41" s="238">
        <v>382</v>
      </c>
      <c r="AJ41" s="247">
        <v>0.3</v>
      </c>
      <c r="AL41" s="289">
        <v>26150</v>
      </c>
      <c r="AM41" s="290">
        <v>3.1</v>
      </c>
      <c r="AN41" s="238">
        <v>1277</v>
      </c>
      <c r="AO41" s="247">
        <v>4.9</v>
      </c>
      <c r="AP41" s="238">
        <v>3235</v>
      </c>
      <c r="AQ41" s="247">
        <v>12.4</v>
      </c>
      <c r="AR41" s="238">
        <v>6388</v>
      </c>
      <c r="AS41" s="247">
        <v>24.4</v>
      </c>
      <c r="AT41" s="238">
        <v>5343</v>
      </c>
      <c r="AU41" s="247">
        <v>20.4</v>
      </c>
      <c r="AV41" s="238">
        <v>3617</v>
      </c>
      <c r="AW41" s="247">
        <v>13.8</v>
      </c>
      <c r="AX41" s="238">
        <v>2213</v>
      </c>
      <c r="AY41" s="247">
        <v>8.5</v>
      </c>
      <c r="AZ41" s="238">
        <v>4077</v>
      </c>
      <c r="BA41" s="247">
        <v>15.6</v>
      </c>
    </row>
    <row r="42" spans="1:53" ht="9" customHeight="1">
      <c r="A42" s="286"/>
      <c r="B42" s="292" t="s">
        <v>166</v>
      </c>
      <c r="C42" s="187"/>
      <c r="D42" s="289">
        <v>5046</v>
      </c>
      <c r="E42" s="351">
        <v>1.4</v>
      </c>
      <c r="F42" s="238">
        <v>1180</v>
      </c>
      <c r="G42" s="247">
        <v>23.4</v>
      </c>
      <c r="H42" s="238">
        <v>1351</v>
      </c>
      <c r="I42" s="247">
        <v>26.8</v>
      </c>
      <c r="J42" s="238">
        <v>1353</v>
      </c>
      <c r="K42" s="247">
        <v>26.8</v>
      </c>
      <c r="L42" s="238">
        <v>710</v>
      </c>
      <c r="M42" s="247">
        <v>14.1</v>
      </c>
      <c r="N42" s="238">
        <v>230</v>
      </c>
      <c r="O42" s="247">
        <v>4.6</v>
      </c>
      <c r="P42" s="238">
        <v>96</v>
      </c>
      <c r="Q42" s="247">
        <v>1.9</v>
      </c>
      <c r="R42" s="238">
        <v>126</v>
      </c>
      <c r="S42" s="247">
        <v>2.5</v>
      </c>
      <c r="T42" s="289"/>
      <c r="U42" s="289">
        <v>4303</v>
      </c>
      <c r="V42" s="290">
        <v>1.1</v>
      </c>
      <c r="W42" s="238">
        <v>1148</v>
      </c>
      <c r="X42" s="247">
        <v>26.7</v>
      </c>
      <c r="Y42" s="238">
        <v>1255</v>
      </c>
      <c r="Z42" s="247">
        <v>29.2</v>
      </c>
      <c r="AA42" s="238">
        <v>1193</v>
      </c>
      <c r="AB42" s="247">
        <v>27.7</v>
      </c>
      <c r="AC42" s="238">
        <v>548</v>
      </c>
      <c r="AD42" s="247">
        <v>12.7</v>
      </c>
      <c r="AE42" s="238">
        <v>119</v>
      </c>
      <c r="AF42" s="247">
        <v>2.8</v>
      </c>
      <c r="AG42" s="238">
        <v>26</v>
      </c>
      <c r="AH42" s="247">
        <v>0.6</v>
      </c>
      <c r="AI42" s="238">
        <v>14</v>
      </c>
      <c r="AJ42" s="247">
        <v>0.3</v>
      </c>
      <c r="AL42" s="289">
        <v>743</v>
      </c>
      <c r="AM42" s="290">
        <v>3.2</v>
      </c>
      <c r="AN42" s="238">
        <v>32</v>
      </c>
      <c r="AO42" s="247">
        <v>4.3</v>
      </c>
      <c r="AP42" s="238">
        <v>96</v>
      </c>
      <c r="AQ42" s="247">
        <v>12.9</v>
      </c>
      <c r="AR42" s="238">
        <v>160</v>
      </c>
      <c r="AS42" s="247">
        <v>21.5</v>
      </c>
      <c r="AT42" s="238">
        <v>162</v>
      </c>
      <c r="AU42" s="247">
        <v>21.8</v>
      </c>
      <c r="AV42" s="238">
        <v>111</v>
      </c>
      <c r="AW42" s="247">
        <v>14.9</v>
      </c>
      <c r="AX42" s="238">
        <v>70</v>
      </c>
      <c r="AY42" s="247">
        <v>9.4</v>
      </c>
      <c r="AZ42" s="238">
        <v>112</v>
      </c>
      <c r="BA42" s="247">
        <v>15.1</v>
      </c>
    </row>
    <row r="43" spans="1:53" ht="9" customHeight="1">
      <c r="A43" s="286"/>
      <c r="B43" s="287"/>
      <c r="C43" s="187"/>
      <c r="D43" s="289"/>
      <c r="E43" s="351"/>
      <c r="F43" s="238"/>
      <c r="G43" s="247"/>
      <c r="H43" s="238"/>
      <c r="I43" s="247"/>
      <c r="J43" s="238"/>
      <c r="K43" s="247"/>
      <c r="L43" s="238"/>
      <c r="M43" s="247"/>
      <c r="N43" s="238"/>
      <c r="O43" s="247"/>
      <c r="P43" s="238"/>
      <c r="Q43" s="247"/>
      <c r="R43" s="238"/>
      <c r="S43" s="247"/>
      <c r="T43" s="289"/>
      <c r="U43" s="289"/>
      <c r="V43" s="290"/>
      <c r="W43" s="238"/>
      <c r="X43" s="247"/>
      <c r="Y43" s="238"/>
      <c r="Z43" s="247"/>
      <c r="AA43" s="238"/>
      <c r="AB43" s="247"/>
      <c r="AC43" s="238"/>
      <c r="AD43" s="247"/>
      <c r="AE43" s="238"/>
      <c r="AF43" s="247"/>
      <c r="AG43" s="238"/>
      <c r="AH43" s="247"/>
      <c r="AI43" s="238"/>
      <c r="AJ43" s="247"/>
      <c r="AL43" s="289"/>
      <c r="AM43" s="290"/>
      <c r="AN43" s="238"/>
      <c r="AO43" s="247"/>
      <c r="AP43" s="238"/>
      <c r="AQ43" s="247"/>
      <c r="AR43" s="238"/>
      <c r="AS43" s="247"/>
      <c r="AT43" s="238"/>
      <c r="AU43" s="247"/>
      <c r="AV43" s="238"/>
      <c r="AW43" s="247"/>
      <c r="AX43" s="238"/>
      <c r="AY43" s="247"/>
      <c r="AZ43" s="238"/>
      <c r="BA43" s="247"/>
    </row>
    <row r="44" spans="1:53" ht="9" customHeight="1">
      <c r="A44" s="294" t="s">
        <v>156</v>
      </c>
      <c r="B44" s="295"/>
      <c r="C44" s="187"/>
      <c r="D44" s="289"/>
      <c r="E44" s="351"/>
      <c r="F44" s="238"/>
      <c r="G44" s="247"/>
      <c r="H44" s="238"/>
      <c r="I44" s="247"/>
      <c r="J44" s="238"/>
      <c r="K44" s="247"/>
      <c r="L44" s="238"/>
      <c r="M44" s="247"/>
      <c r="N44" s="238"/>
      <c r="O44" s="247"/>
      <c r="P44" s="238"/>
      <c r="Q44" s="247"/>
      <c r="R44" s="238"/>
      <c r="S44" s="247"/>
      <c r="T44" s="289"/>
      <c r="U44" s="289"/>
      <c r="V44" s="290"/>
      <c r="W44" s="238"/>
      <c r="X44" s="247"/>
      <c r="Y44" s="238"/>
      <c r="Z44" s="247"/>
      <c r="AA44" s="238"/>
      <c r="AB44" s="247"/>
      <c r="AC44" s="238"/>
      <c r="AD44" s="247"/>
      <c r="AE44" s="238"/>
      <c r="AF44" s="247"/>
      <c r="AG44" s="238"/>
      <c r="AH44" s="247"/>
      <c r="AI44" s="238"/>
      <c r="AJ44" s="247"/>
      <c r="AL44" s="289"/>
      <c r="AM44" s="290"/>
      <c r="AN44" s="238"/>
      <c r="AO44" s="247"/>
      <c r="AP44" s="238"/>
      <c r="AQ44" s="247"/>
      <c r="AR44" s="238"/>
      <c r="AS44" s="247"/>
      <c r="AT44" s="238"/>
      <c r="AU44" s="247"/>
      <c r="AV44" s="238"/>
      <c r="AW44" s="247"/>
      <c r="AX44" s="238"/>
      <c r="AY44" s="247"/>
      <c r="AZ44" s="238"/>
      <c r="BA44" s="247"/>
    </row>
    <row r="45" spans="1:53" ht="9" customHeight="1">
      <c r="A45" s="286"/>
      <c r="B45" s="287" t="s">
        <v>157</v>
      </c>
      <c r="C45" s="187"/>
      <c r="D45" s="289">
        <v>96230</v>
      </c>
      <c r="E45" s="351">
        <v>1.4</v>
      </c>
      <c r="F45" s="238">
        <v>23466</v>
      </c>
      <c r="G45" s="247">
        <v>24.4</v>
      </c>
      <c r="H45" s="238">
        <v>26462</v>
      </c>
      <c r="I45" s="247">
        <v>27.5</v>
      </c>
      <c r="J45" s="238">
        <v>25913</v>
      </c>
      <c r="K45" s="247">
        <v>26.9</v>
      </c>
      <c r="L45" s="238">
        <v>11342</v>
      </c>
      <c r="M45" s="247">
        <v>11.8</v>
      </c>
      <c r="N45" s="238">
        <v>4837</v>
      </c>
      <c r="O45" s="247">
        <v>5</v>
      </c>
      <c r="P45" s="238">
        <v>2095</v>
      </c>
      <c r="Q45" s="247">
        <v>2.2</v>
      </c>
      <c r="R45" s="238">
        <v>2115</v>
      </c>
      <c r="S45" s="247">
        <v>2.2</v>
      </c>
      <c r="T45" s="289"/>
      <c r="U45" s="289">
        <v>80203</v>
      </c>
      <c r="V45" s="290">
        <v>1.1</v>
      </c>
      <c r="W45" s="238">
        <v>22638</v>
      </c>
      <c r="X45" s="247">
        <v>28.2</v>
      </c>
      <c r="Y45" s="238">
        <v>24198</v>
      </c>
      <c r="Z45" s="247">
        <v>30.2</v>
      </c>
      <c r="AA45" s="238">
        <v>21662</v>
      </c>
      <c r="AB45" s="247">
        <v>27</v>
      </c>
      <c r="AC45" s="238">
        <v>7921</v>
      </c>
      <c r="AD45" s="247">
        <v>9.9</v>
      </c>
      <c r="AE45" s="238">
        <v>2655</v>
      </c>
      <c r="AF45" s="247">
        <v>3.3</v>
      </c>
      <c r="AG45" s="238">
        <v>830</v>
      </c>
      <c r="AH45" s="247">
        <v>1</v>
      </c>
      <c r="AI45" s="238">
        <v>299</v>
      </c>
      <c r="AJ45" s="247">
        <v>0.4</v>
      </c>
      <c r="AL45" s="289">
        <v>16027</v>
      </c>
      <c r="AM45" s="290">
        <v>2.8</v>
      </c>
      <c r="AN45" s="238">
        <v>828</v>
      </c>
      <c r="AO45" s="247">
        <v>5.2</v>
      </c>
      <c r="AP45" s="238">
        <v>2264</v>
      </c>
      <c r="AQ45" s="247">
        <v>14.1</v>
      </c>
      <c r="AR45" s="238">
        <v>4251</v>
      </c>
      <c r="AS45" s="247">
        <v>26.5</v>
      </c>
      <c r="AT45" s="238">
        <v>3421</v>
      </c>
      <c r="AU45" s="247">
        <v>21.3</v>
      </c>
      <c r="AV45" s="238">
        <v>2182</v>
      </c>
      <c r="AW45" s="247">
        <v>13.6</v>
      </c>
      <c r="AX45" s="238">
        <v>1265</v>
      </c>
      <c r="AY45" s="247">
        <v>7.9</v>
      </c>
      <c r="AZ45" s="238">
        <v>1816</v>
      </c>
      <c r="BA45" s="247">
        <v>11.3</v>
      </c>
    </row>
    <row r="46" spans="1:53" ht="9" customHeight="1">
      <c r="A46" s="286"/>
      <c r="B46" s="287" t="s">
        <v>158</v>
      </c>
      <c r="C46" s="187"/>
      <c r="D46" s="289">
        <v>292694</v>
      </c>
      <c r="E46" s="351">
        <v>1.7</v>
      </c>
      <c r="F46" s="238">
        <v>56754</v>
      </c>
      <c r="G46" s="247">
        <v>19.4</v>
      </c>
      <c r="H46" s="238">
        <v>74877</v>
      </c>
      <c r="I46" s="247">
        <v>25.6</v>
      </c>
      <c r="J46" s="238">
        <v>79452</v>
      </c>
      <c r="K46" s="247">
        <v>27.1</v>
      </c>
      <c r="L46" s="238">
        <v>38360</v>
      </c>
      <c r="M46" s="247">
        <v>13.1</v>
      </c>
      <c r="N46" s="238">
        <v>19081</v>
      </c>
      <c r="O46" s="247">
        <v>6.5</v>
      </c>
      <c r="P46" s="238">
        <v>9850</v>
      </c>
      <c r="Q46" s="247">
        <v>3.4</v>
      </c>
      <c r="R46" s="238">
        <v>14320</v>
      </c>
      <c r="S46" s="247">
        <v>4.9</v>
      </c>
      <c r="T46" s="289"/>
      <c r="U46" s="289">
        <v>219775</v>
      </c>
      <c r="V46" s="290">
        <v>1.2</v>
      </c>
      <c r="W46" s="238">
        <v>54308</v>
      </c>
      <c r="X46" s="247">
        <v>24.7</v>
      </c>
      <c r="Y46" s="238">
        <v>67793</v>
      </c>
      <c r="Z46" s="247">
        <v>30.8</v>
      </c>
      <c r="AA46" s="238">
        <v>62587</v>
      </c>
      <c r="AB46" s="247">
        <v>28.5</v>
      </c>
      <c r="AC46" s="238">
        <v>23299</v>
      </c>
      <c r="AD46" s="247">
        <v>10.6</v>
      </c>
      <c r="AE46" s="238">
        <v>8034</v>
      </c>
      <c r="AF46" s="247">
        <v>3.7</v>
      </c>
      <c r="AG46" s="238">
        <v>2740</v>
      </c>
      <c r="AH46" s="247">
        <v>1.2</v>
      </c>
      <c r="AI46" s="238">
        <v>1014</v>
      </c>
      <c r="AJ46" s="247">
        <v>0.5</v>
      </c>
      <c r="AL46" s="289">
        <v>72919</v>
      </c>
      <c r="AM46" s="290">
        <v>3.4</v>
      </c>
      <c r="AN46" s="238">
        <v>2446</v>
      </c>
      <c r="AO46" s="247">
        <v>3.4</v>
      </c>
      <c r="AP46" s="238">
        <v>7084</v>
      </c>
      <c r="AQ46" s="247">
        <v>9.7</v>
      </c>
      <c r="AR46" s="238">
        <v>16865</v>
      </c>
      <c r="AS46" s="247">
        <v>23.1</v>
      </c>
      <c r="AT46" s="238">
        <v>15061</v>
      </c>
      <c r="AU46" s="247">
        <v>20.7</v>
      </c>
      <c r="AV46" s="238">
        <v>11047</v>
      </c>
      <c r="AW46" s="247">
        <v>15.1</v>
      </c>
      <c r="AX46" s="238">
        <v>7110</v>
      </c>
      <c r="AY46" s="247">
        <v>9.8</v>
      </c>
      <c r="AZ46" s="238">
        <v>13306</v>
      </c>
      <c r="BA46" s="247">
        <v>18.2</v>
      </c>
    </row>
    <row r="47" spans="1:53" ht="9" customHeight="1">
      <c r="A47" s="286"/>
      <c r="B47" s="287"/>
      <c r="C47" s="187"/>
      <c r="E47" s="352"/>
      <c r="F47" s="240"/>
      <c r="G47" s="245"/>
      <c r="H47" s="240"/>
      <c r="I47" s="245"/>
      <c r="J47" s="240"/>
      <c r="K47" s="245"/>
      <c r="L47" s="240"/>
      <c r="M47" s="245"/>
      <c r="N47" s="240"/>
      <c r="O47" s="245"/>
      <c r="P47" s="240"/>
      <c r="Q47" s="245"/>
      <c r="R47" s="240"/>
      <c r="S47" s="245"/>
      <c r="W47" s="240"/>
      <c r="X47" s="245"/>
      <c r="Y47" s="240"/>
      <c r="Z47" s="245"/>
      <c r="AA47" s="240"/>
      <c r="AB47" s="245"/>
      <c r="AC47" s="240"/>
      <c r="AD47" s="245"/>
      <c r="AE47" s="240"/>
      <c r="AF47" s="245"/>
      <c r="AG47" s="240"/>
      <c r="AH47" s="245"/>
      <c r="AI47" s="240"/>
      <c r="AJ47" s="245"/>
      <c r="AN47" s="240"/>
      <c r="AO47" s="245"/>
      <c r="AP47" s="240"/>
      <c r="AQ47" s="245"/>
      <c r="AR47" s="240"/>
      <c r="AS47" s="245"/>
      <c r="AT47" s="240"/>
      <c r="AU47" s="245"/>
      <c r="AV47" s="240"/>
      <c r="AW47" s="245"/>
      <c r="AX47" s="240"/>
      <c r="AY47" s="245"/>
      <c r="AZ47" s="240"/>
      <c r="BA47" s="245"/>
    </row>
    <row r="48" spans="1:53" ht="9" customHeight="1">
      <c r="A48" s="294" t="s">
        <v>171</v>
      </c>
      <c r="B48" s="295"/>
      <c r="C48" s="187"/>
      <c r="D48" s="289"/>
      <c r="E48" s="351"/>
      <c r="F48" s="238"/>
      <c r="G48" s="247"/>
      <c r="H48" s="238"/>
      <c r="I48" s="247"/>
      <c r="J48" s="238"/>
      <c r="K48" s="247"/>
      <c r="L48" s="238"/>
      <c r="M48" s="247"/>
      <c r="N48" s="238"/>
      <c r="O48" s="247"/>
      <c r="P48" s="238"/>
      <c r="Q48" s="247"/>
      <c r="R48" s="238"/>
      <c r="S48" s="247"/>
      <c r="T48" s="289"/>
      <c r="U48" s="289"/>
      <c r="V48" s="290"/>
      <c r="W48" s="238"/>
      <c r="X48" s="247"/>
      <c r="Y48" s="238"/>
      <c r="Z48" s="247"/>
      <c r="AA48" s="238"/>
      <c r="AB48" s="247"/>
      <c r="AC48" s="238"/>
      <c r="AD48" s="247"/>
      <c r="AE48" s="238"/>
      <c r="AF48" s="247"/>
      <c r="AG48" s="238"/>
      <c r="AH48" s="247"/>
      <c r="AI48" s="238"/>
      <c r="AJ48" s="247"/>
      <c r="AL48" s="289"/>
      <c r="AM48" s="290"/>
      <c r="AN48" s="238"/>
      <c r="AO48" s="247"/>
      <c r="AP48" s="238"/>
      <c r="AQ48" s="247"/>
      <c r="AR48" s="238"/>
      <c r="AS48" s="247"/>
      <c r="AT48" s="238"/>
      <c r="AU48" s="247"/>
      <c r="AV48" s="238"/>
      <c r="AW48" s="247"/>
      <c r="AX48" s="238"/>
      <c r="AY48" s="247"/>
      <c r="AZ48" s="238"/>
      <c r="BA48" s="247"/>
    </row>
    <row r="49" spans="1:53" ht="9" customHeight="1">
      <c r="A49" s="294"/>
      <c r="B49" s="295" t="s">
        <v>172</v>
      </c>
      <c r="C49" s="187"/>
      <c r="D49" s="289">
        <v>115207</v>
      </c>
      <c r="E49" s="351">
        <v>1.5</v>
      </c>
      <c r="F49" s="238">
        <v>26719</v>
      </c>
      <c r="G49" s="247">
        <v>23.2</v>
      </c>
      <c r="H49" s="238">
        <v>30083</v>
      </c>
      <c r="I49" s="247">
        <v>26.1</v>
      </c>
      <c r="J49" s="238">
        <v>31738</v>
      </c>
      <c r="K49" s="247">
        <v>27.5</v>
      </c>
      <c r="L49" s="238">
        <v>14236</v>
      </c>
      <c r="M49" s="247">
        <v>12.4</v>
      </c>
      <c r="N49" s="238">
        <v>6393</v>
      </c>
      <c r="O49" s="247">
        <v>5.5</v>
      </c>
      <c r="P49" s="238">
        <v>2884</v>
      </c>
      <c r="Q49" s="247">
        <v>2.5</v>
      </c>
      <c r="R49" s="238">
        <v>3154</v>
      </c>
      <c r="S49" s="247">
        <v>2.7</v>
      </c>
      <c r="T49" s="289"/>
      <c r="U49" s="289">
        <v>91224</v>
      </c>
      <c r="V49" s="290">
        <v>1.1</v>
      </c>
      <c r="W49" s="238">
        <v>25487</v>
      </c>
      <c r="X49" s="247">
        <v>27.9</v>
      </c>
      <c r="Y49" s="238">
        <v>27016</v>
      </c>
      <c r="Z49" s="247">
        <v>29.6</v>
      </c>
      <c r="AA49" s="238">
        <v>25544</v>
      </c>
      <c r="AB49" s="247">
        <v>28</v>
      </c>
      <c r="AC49" s="238">
        <v>9078</v>
      </c>
      <c r="AD49" s="247">
        <v>10</v>
      </c>
      <c r="AE49" s="238">
        <v>2919</v>
      </c>
      <c r="AF49" s="247">
        <v>3.2</v>
      </c>
      <c r="AG49" s="238">
        <v>846</v>
      </c>
      <c r="AH49" s="247">
        <v>0.9</v>
      </c>
      <c r="AI49" s="238">
        <v>334</v>
      </c>
      <c r="AJ49" s="247">
        <v>0.4</v>
      </c>
      <c r="AL49" s="289">
        <v>23983</v>
      </c>
      <c r="AM49" s="290">
        <v>2.9</v>
      </c>
      <c r="AN49" s="238">
        <v>1232</v>
      </c>
      <c r="AO49" s="247">
        <v>5.1</v>
      </c>
      <c r="AP49" s="238">
        <v>3067</v>
      </c>
      <c r="AQ49" s="247">
        <v>12.8</v>
      </c>
      <c r="AR49" s="238">
        <v>6194</v>
      </c>
      <c r="AS49" s="247">
        <v>25.8</v>
      </c>
      <c r="AT49" s="238">
        <v>5158</v>
      </c>
      <c r="AU49" s="247">
        <v>21.5</v>
      </c>
      <c r="AV49" s="238">
        <v>3474</v>
      </c>
      <c r="AW49" s="247">
        <v>14.5</v>
      </c>
      <c r="AX49" s="238">
        <v>2038</v>
      </c>
      <c r="AY49" s="247">
        <v>8.5</v>
      </c>
      <c r="AZ49" s="238">
        <v>2820</v>
      </c>
      <c r="BA49" s="247">
        <v>11.8</v>
      </c>
    </row>
    <row r="50" spans="1:53" ht="9" customHeight="1">
      <c r="A50" s="294"/>
      <c r="B50" s="295" t="s">
        <v>173</v>
      </c>
      <c r="C50" s="187"/>
      <c r="D50" s="289">
        <v>73124</v>
      </c>
      <c r="E50" s="351">
        <v>1.6</v>
      </c>
      <c r="F50" s="238">
        <v>16012</v>
      </c>
      <c r="G50" s="247">
        <v>21.9</v>
      </c>
      <c r="H50" s="238">
        <v>19485</v>
      </c>
      <c r="I50" s="247">
        <v>26.6</v>
      </c>
      <c r="J50" s="238">
        <v>18935</v>
      </c>
      <c r="K50" s="247">
        <v>25.9</v>
      </c>
      <c r="L50" s="238">
        <v>9328</v>
      </c>
      <c r="M50" s="247">
        <v>12.8</v>
      </c>
      <c r="N50" s="238">
        <v>4723</v>
      </c>
      <c r="O50" s="247">
        <v>6.5</v>
      </c>
      <c r="P50" s="238">
        <v>2171</v>
      </c>
      <c r="Q50" s="247">
        <v>3</v>
      </c>
      <c r="R50" s="238">
        <v>2470</v>
      </c>
      <c r="S50" s="247">
        <v>3.4</v>
      </c>
      <c r="T50" s="289"/>
      <c r="U50" s="289">
        <v>57826</v>
      </c>
      <c r="V50" s="290">
        <v>1.2</v>
      </c>
      <c r="W50" s="238">
        <v>15422</v>
      </c>
      <c r="X50" s="247">
        <v>26.7</v>
      </c>
      <c r="Y50" s="238">
        <v>17831</v>
      </c>
      <c r="Z50" s="247">
        <v>30.8</v>
      </c>
      <c r="AA50" s="238">
        <v>15237</v>
      </c>
      <c r="AB50" s="247">
        <v>26.3</v>
      </c>
      <c r="AC50" s="238">
        <v>6043</v>
      </c>
      <c r="AD50" s="247">
        <v>10.5</v>
      </c>
      <c r="AE50" s="238">
        <v>2247</v>
      </c>
      <c r="AF50" s="247">
        <v>3.9</v>
      </c>
      <c r="AG50" s="238">
        <v>796</v>
      </c>
      <c r="AH50" s="247">
        <v>1.4</v>
      </c>
      <c r="AI50" s="238">
        <v>250</v>
      </c>
      <c r="AJ50" s="247">
        <v>0.4</v>
      </c>
      <c r="AL50" s="289">
        <v>15298</v>
      </c>
      <c r="AM50" s="290">
        <v>3.1</v>
      </c>
      <c r="AN50" s="238">
        <v>590</v>
      </c>
      <c r="AO50" s="247">
        <v>3.9</v>
      </c>
      <c r="AP50" s="238">
        <v>1654</v>
      </c>
      <c r="AQ50" s="247">
        <v>10.8</v>
      </c>
      <c r="AR50" s="238">
        <v>3698</v>
      </c>
      <c r="AS50" s="247">
        <v>24.2</v>
      </c>
      <c r="AT50" s="238">
        <v>3285</v>
      </c>
      <c r="AU50" s="247">
        <v>21.5</v>
      </c>
      <c r="AV50" s="238">
        <v>2476</v>
      </c>
      <c r="AW50" s="247">
        <v>16.2</v>
      </c>
      <c r="AX50" s="238">
        <v>1375</v>
      </c>
      <c r="AY50" s="247">
        <v>9</v>
      </c>
      <c r="AZ50" s="238">
        <v>2220</v>
      </c>
      <c r="BA50" s="247">
        <v>14.5</v>
      </c>
    </row>
    <row r="51" spans="1:53" ht="9" customHeight="1">
      <c r="A51" s="294"/>
      <c r="B51" s="295" t="s">
        <v>174</v>
      </c>
      <c r="C51" s="187"/>
      <c r="D51" s="289">
        <v>54037</v>
      </c>
      <c r="E51" s="351">
        <v>1.7</v>
      </c>
      <c r="F51" s="238">
        <v>11041</v>
      </c>
      <c r="G51" s="247">
        <v>20.4</v>
      </c>
      <c r="H51" s="238">
        <v>13710</v>
      </c>
      <c r="I51" s="247">
        <v>25.4</v>
      </c>
      <c r="J51" s="238">
        <v>14360</v>
      </c>
      <c r="K51" s="247">
        <v>26.6</v>
      </c>
      <c r="L51" s="238">
        <v>7217</v>
      </c>
      <c r="M51" s="247">
        <v>13.4</v>
      </c>
      <c r="N51" s="238">
        <v>3509</v>
      </c>
      <c r="O51" s="247">
        <v>6.5</v>
      </c>
      <c r="P51" s="238">
        <v>1780</v>
      </c>
      <c r="Q51" s="247">
        <v>3.3</v>
      </c>
      <c r="R51" s="238">
        <v>2420</v>
      </c>
      <c r="S51" s="247">
        <v>4.5</v>
      </c>
      <c r="T51" s="289"/>
      <c r="U51" s="289">
        <v>41674</v>
      </c>
      <c r="V51" s="290">
        <v>1.2</v>
      </c>
      <c r="W51" s="238">
        <v>10620</v>
      </c>
      <c r="X51" s="247">
        <v>25.5</v>
      </c>
      <c r="Y51" s="238">
        <v>12391</v>
      </c>
      <c r="Z51" s="247">
        <v>29.7</v>
      </c>
      <c r="AA51" s="238">
        <v>11459</v>
      </c>
      <c r="AB51" s="247">
        <v>27.5</v>
      </c>
      <c r="AC51" s="238">
        <v>4610</v>
      </c>
      <c r="AD51" s="247">
        <v>11.1</v>
      </c>
      <c r="AE51" s="238">
        <v>1717</v>
      </c>
      <c r="AF51" s="247">
        <v>4.1</v>
      </c>
      <c r="AG51" s="238">
        <v>623</v>
      </c>
      <c r="AH51" s="247">
        <v>1.5</v>
      </c>
      <c r="AI51" s="238">
        <v>254</v>
      </c>
      <c r="AJ51" s="247">
        <v>0.6</v>
      </c>
      <c r="AL51" s="289">
        <v>12363</v>
      </c>
      <c r="AM51" s="290">
        <v>3.3</v>
      </c>
      <c r="AN51" s="238">
        <v>421</v>
      </c>
      <c r="AO51" s="247">
        <v>3.4</v>
      </c>
      <c r="AP51" s="238">
        <v>1319</v>
      </c>
      <c r="AQ51" s="247">
        <v>10.7</v>
      </c>
      <c r="AR51" s="238">
        <v>2901</v>
      </c>
      <c r="AS51" s="247">
        <v>23.5</v>
      </c>
      <c r="AT51" s="238">
        <v>2607</v>
      </c>
      <c r="AU51" s="247">
        <v>21.1</v>
      </c>
      <c r="AV51" s="238">
        <v>1792</v>
      </c>
      <c r="AW51" s="247">
        <v>14.5</v>
      </c>
      <c r="AX51" s="238">
        <v>1157</v>
      </c>
      <c r="AY51" s="247">
        <v>9.4</v>
      </c>
      <c r="AZ51" s="238">
        <v>2166</v>
      </c>
      <c r="BA51" s="247">
        <v>17.5</v>
      </c>
    </row>
    <row r="52" spans="1:53" ht="9" customHeight="1">
      <c r="A52" s="294"/>
      <c r="B52" s="295" t="s">
        <v>175</v>
      </c>
      <c r="C52" s="187"/>
      <c r="D52" s="289">
        <v>37896</v>
      </c>
      <c r="E52" s="351">
        <v>1.8</v>
      </c>
      <c r="F52" s="238">
        <v>7578</v>
      </c>
      <c r="G52" s="247">
        <v>20</v>
      </c>
      <c r="H52" s="238">
        <v>9483</v>
      </c>
      <c r="I52" s="247">
        <v>25</v>
      </c>
      <c r="J52" s="238">
        <v>9831</v>
      </c>
      <c r="K52" s="247">
        <v>25.9</v>
      </c>
      <c r="L52" s="238">
        <v>5139</v>
      </c>
      <c r="M52" s="247">
        <v>13.6</v>
      </c>
      <c r="N52" s="238">
        <v>2595</v>
      </c>
      <c r="O52" s="247">
        <v>6.8</v>
      </c>
      <c r="P52" s="238">
        <v>1291</v>
      </c>
      <c r="Q52" s="247">
        <v>3.4</v>
      </c>
      <c r="R52" s="238">
        <v>1979</v>
      </c>
      <c r="S52" s="247">
        <v>5.2</v>
      </c>
      <c r="T52" s="289"/>
      <c r="U52" s="289">
        <v>28296</v>
      </c>
      <c r="V52" s="290">
        <v>1.2</v>
      </c>
      <c r="W52" s="238">
        <v>7217</v>
      </c>
      <c r="X52" s="247">
        <v>25.5</v>
      </c>
      <c r="Y52" s="238">
        <v>8369</v>
      </c>
      <c r="Z52" s="247">
        <v>29.6</v>
      </c>
      <c r="AA52" s="238">
        <v>7690</v>
      </c>
      <c r="AB52" s="247">
        <v>27.2</v>
      </c>
      <c r="AC52" s="238">
        <v>3259</v>
      </c>
      <c r="AD52" s="247">
        <v>11.5</v>
      </c>
      <c r="AE52" s="238">
        <v>1216</v>
      </c>
      <c r="AF52" s="247">
        <v>4.3</v>
      </c>
      <c r="AG52" s="238">
        <v>405</v>
      </c>
      <c r="AH52" s="247">
        <v>1.4</v>
      </c>
      <c r="AI52" s="238">
        <v>140</v>
      </c>
      <c r="AJ52" s="247">
        <v>0.5</v>
      </c>
      <c r="AL52" s="289">
        <v>9600</v>
      </c>
      <c r="AM52" s="290">
        <v>3.4</v>
      </c>
      <c r="AN52" s="238">
        <v>361</v>
      </c>
      <c r="AO52" s="247">
        <v>3.8</v>
      </c>
      <c r="AP52" s="238">
        <v>1114</v>
      </c>
      <c r="AQ52" s="247">
        <v>11.6</v>
      </c>
      <c r="AR52" s="238">
        <v>2141</v>
      </c>
      <c r="AS52" s="247">
        <v>22.3</v>
      </c>
      <c r="AT52" s="238">
        <v>1880</v>
      </c>
      <c r="AU52" s="247">
        <v>19.6</v>
      </c>
      <c r="AV52" s="238">
        <v>1379</v>
      </c>
      <c r="AW52" s="247">
        <v>14.4</v>
      </c>
      <c r="AX52" s="238">
        <v>886</v>
      </c>
      <c r="AY52" s="247">
        <v>9.2</v>
      </c>
      <c r="AZ52" s="238">
        <v>1839</v>
      </c>
      <c r="BA52" s="247">
        <v>19.2</v>
      </c>
    </row>
    <row r="53" spans="1:53" ht="9" customHeight="1">
      <c r="A53" s="294"/>
      <c r="B53" s="295" t="s">
        <v>176</v>
      </c>
      <c r="C53" s="187"/>
      <c r="D53" s="289">
        <v>27011</v>
      </c>
      <c r="E53" s="351">
        <v>1.8</v>
      </c>
      <c r="F53" s="238">
        <v>4834</v>
      </c>
      <c r="G53" s="247">
        <v>17.9</v>
      </c>
      <c r="H53" s="238">
        <v>6846</v>
      </c>
      <c r="I53" s="247">
        <v>25.3</v>
      </c>
      <c r="J53" s="238">
        <v>7296</v>
      </c>
      <c r="K53" s="247">
        <v>27</v>
      </c>
      <c r="L53" s="238">
        <v>3640</v>
      </c>
      <c r="M53" s="247">
        <v>13.5</v>
      </c>
      <c r="N53" s="238">
        <v>1887</v>
      </c>
      <c r="O53" s="247">
        <v>7</v>
      </c>
      <c r="P53" s="238">
        <v>947</v>
      </c>
      <c r="Q53" s="247">
        <v>3.5</v>
      </c>
      <c r="R53" s="238">
        <v>1561</v>
      </c>
      <c r="S53" s="247">
        <v>5.8</v>
      </c>
      <c r="T53" s="289"/>
      <c r="U53" s="289">
        <v>19995</v>
      </c>
      <c r="V53" s="290">
        <v>1.2</v>
      </c>
      <c r="W53" s="238">
        <v>4545</v>
      </c>
      <c r="X53" s="247">
        <v>22.7</v>
      </c>
      <c r="Y53" s="238">
        <v>6266</v>
      </c>
      <c r="Z53" s="247">
        <v>31.3</v>
      </c>
      <c r="AA53" s="238">
        <v>5776</v>
      </c>
      <c r="AB53" s="247">
        <v>28.9</v>
      </c>
      <c r="AC53" s="238">
        <v>2189</v>
      </c>
      <c r="AD53" s="247">
        <v>10.9</v>
      </c>
      <c r="AE53" s="238">
        <v>843</v>
      </c>
      <c r="AF53" s="247">
        <v>4.2</v>
      </c>
      <c r="AG53" s="238">
        <v>266</v>
      </c>
      <c r="AH53" s="247">
        <v>1.3</v>
      </c>
      <c r="AI53" s="238">
        <v>110</v>
      </c>
      <c r="AJ53" s="247">
        <v>0.6</v>
      </c>
      <c r="AL53" s="289">
        <v>7016</v>
      </c>
      <c r="AM53" s="290">
        <v>3.6</v>
      </c>
      <c r="AN53" s="238">
        <v>289</v>
      </c>
      <c r="AO53" s="247">
        <v>4.1</v>
      </c>
      <c r="AP53" s="238">
        <v>580</v>
      </c>
      <c r="AQ53" s="247">
        <v>8.3</v>
      </c>
      <c r="AR53" s="238">
        <v>1520</v>
      </c>
      <c r="AS53" s="247">
        <v>21.7</v>
      </c>
      <c r="AT53" s="238">
        <v>1451</v>
      </c>
      <c r="AU53" s="247">
        <v>20.7</v>
      </c>
      <c r="AV53" s="238">
        <v>1044</v>
      </c>
      <c r="AW53" s="247">
        <v>14.9</v>
      </c>
      <c r="AX53" s="238">
        <v>681</v>
      </c>
      <c r="AY53" s="247">
        <v>9.7</v>
      </c>
      <c r="AZ53" s="238">
        <v>1451</v>
      </c>
      <c r="BA53" s="247">
        <v>20.7</v>
      </c>
    </row>
    <row r="54" spans="1:53" ht="9" customHeight="1">
      <c r="A54" s="294"/>
      <c r="B54" s="295" t="s">
        <v>177</v>
      </c>
      <c r="C54" s="187"/>
      <c r="D54" s="289">
        <v>21613</v>
      </c>
      <c r="E54" s="351">
        <v>1.8</v>
      </c>
      <c r="F54" s="238">
        <v>3760</v>
      </c>
      <c r="G54" s="247">
        <v>17.4</v>
      </c>
      <c r="H54" s="238">
        <v>5790</v>
      </c>
      <c r="I54" s="247">
        <v>26.8</v>
      </c>
      <c r="J54" s="238">
        <v>6138</v>
      </c>
      <c r="K54" s="247">
        <v>28.4</v>
      </c>
      <c r="L54" s="238">
        <v>2714</v>
      </c>
      <c r="M54" s="247">
        <v>12.6</v>
      </c>
      <c r="N54" s="238">
        <v>1333</v>
      </c>
      <c r="O54" s="247">
        <v>6.2</v>
      </c>
      <c r="P54" s="238">
        <v>687</v>
      </c>
      <c r="Q54" s="247">
        <v>3.2</v>
      </c>
      <c r="R54" s="238">
        <v>1191</v>
      </c>
      <c r="S54" s="247">
        <v>5.5</v>
      </c>
      <c r="T54" s="289"/>
      <c r="U54" s="289">
        <v>16199</v>
      </c>
      <c r="V54" s="290">
        <v>1.2</v>
      </c>
      <c r="W54" s="238">
        <v>3577</v>
      </c>
      <c r="X54" s="247">
        <v>22.1</v>
      </c>
      <c r="Y54" s="238">
        <v>5263</v>
      </c>
      <c r="Z54" s="247">
        <v>32.5</v>
      </c>
      <c r="AA54" s="238">
        <v>4814</v>
      </c>
      <c r="AB54" s="247">
        <v>29.7</v>
      </c>
      <c r="AC54" s="238">
        <v>1682</v>
      </c>
      <c r="AD54" s="247">
        <v>10.4</v>
      </c>
      <c r="AE54" s="238">
        <v>593</v>
      </c>
      <c r="AF54" s="247">
        <v>3.7</v>
      </c>
      <c r="AG54" s="238">
        <v>179</v>
      </c>
      <c r="AH54" s="247">
        <v>1.1</v>
      </c>
      <c r="AI54" s="238">
        <v>91</v>
      </c>
      <c r="AJ54" s="247">
        <v>0.6</v>
      </c>
      <c r="AL54" s="289">
        <v>5414</v>
      </c>
      <c r="AM54" s="290">
        <v>3.5</v>
      </c>
      <c r="AN54" s="238">
        <v>183</v>
      </c>
      <c r="AO54" s="247">
        <v>3.4</v>
      </c>
      <c r="AP54" s="238">
        <v>527</v>
      </c>
      <c r="AQ54" s="247">
        <v>9.7</v>
      </c>
      <c r="AR54" s="238">
        <v>1324</v>
      </c>
      <c r="AS54" s="247">
        <v>24.5</v>
      </c>
      <c r="AT54" s="238">
        <v>1032</v>
      </c>
      <c r="AU54" s="247">
        <v>19.1</v>
      </c>
      <c r="AV54" s="238">
        <v>740</v>
      </c>
      <c r="AW54" s="247">
        <v>13.7</v>
      </c>
      <c r="AX54" s="238">
        <v>508</v>
      </c>
      <c r="AY54" s="247">
        <v>9.4</v>
      </c>
      <c r="AZ54" s="238">
        <v>1100</v>
      </c>
      <c r="BA54" s="247">
        <v>20.3</v>
      </c>
    </row>
    <row r="55" spans="1:53" ht="9" customHeight="1">
      <c r="A55" s="294"/>
      <c r="B55" s="295" t="s">
        <v>178</v>
      </c>
      <c r="C55" s="187"/>
      <c r="D55" s="289">
        <v>18930</v>
      </c>
      <c r="E55" s="351">
        <v>1.8</v>
      </c>
      <c r="F55" s="238">
        <v>3498</v>
      </c>
      <c r="G55" s="247">
        <v>18.5</v>
      </c>
      <c r="H55" s="238">
        <v>4892</v>
      </c>
      <c r="I55" s="247">
        <v>25.8</v>
      </c>
      <c r="J55" s="238">
        <v>5369</v>
      </c>
      <c r="K55" s="247">
        <v>28.4</v>
      </c>
      <c r="L55" s="238">
        <v>2316</v>
      </c>
      <c r="M55" s="247">
        <v>12.2</v>
      </c>
      <c r="N55" s="238">
        <v>1124</v>
      </c>
      <c r="O55" s="247">
        <v>5.9</v>
      </c>
      <c r="P55" s="238">
        <v>637</v>
      </c>
      <c r="Q55" s="247">
        <v>3.4</v>
      </c>
      <c r="R55" s="238">
        <v>1094</v>
      </c>
      <c r="S55" s="247">
        <v>5.8</v>
      </c>
      <c r="T55" s="289"/>
      <c r="U55" s="289">
        <v>14363</v>
      </c>
      <c r="V55" s="290">
        <v>1.1</v>
      </c>
      <c r="W55" s="238">
        <v>3453</v>
      </c>
      <c r="X55" s="247">
        <v>24</v>
      </c>
      <c r="Y55" s="238">
        <v>4491</v>
      </c>
      <c r="Z55" s="247">
        <v>31.3</v>
      </c>
      <c r="AA55" s="238">
        <v>4325</v>
      </c>
      <c r="AB55" s="247">
        <v>30.1</v>
      </c>
      <c r="AC55" s="238">
        <v>1490</v>
      </c>
      <c r="AD55" s="247">
        <v>10.4</v>
      </c>
      <c r="AE55" s="238">
        <v>389</v>
      </c>
      <c r="AF55" s="247">
        <v>2.7</v>
      </c>
      <c r="AG55" s="238">
        <v>171</v>
      </c>
      <c r="AH55" s="247">
        <v>1.2</v>
      </c>
      <c r="AI55" s="238">
        <v>44</v>
      </c>
      <c r="AJ55" s="247">
        <v>0.3</v>
      </c>
      <c r="AL55" s="289">
        <v>4567</v>
      </c>
      <c r="AM55" s="290">
        <v>3.7</v>
      </c>
      <c r="AN55" s="238">
        <v>45</v>
      </c>
      <c r="AO55" s="247">
        <v>1</v>
      </c>
      <c r="AP55" s="238">
        <v>401</v>
      </c>
      <c r="AQ55" s="247">
        <v>8.8</v>
      </c>
      <c r="AR55" s="238">
        <v>1044</v>
      </c>
      <c r="AS55" s="247">
        <v>22.9</v>
      </c>
      <c r="AT55" s="238">
        <v>826</v>
      </c>
      <c r="AU55" s="247">
        <v>18.1</v>
      </c>
      <c r="AV55" s="238">
        <v>735</v>
      </c>
      <c r="AW55" s="247">
        <v>16.1</v>
      </c>
      <c r="AX55" s="238">
        <v>466</v>
      </c>
      <c r="AY55" s="247">
        <v>10.2</v>
      </c>
      <c r="AZ55" s="238">
        <v>1050</v>
      </c>
      <c r="BA55" s="247">
        <v>23</v>
      </c>
    </row>
    <row r="56" spans="1:53" ht="9" customHeight="1">
      <c r="A56" s="294"/>
      <c r="B56" s="295" t="s">
        <v>179</v>
      </c>
      <c r="C56" s="187"/>
      <c r="D56" s="289">
        <v>16344</v>
      </c>
      <c r="E56" s="351">
        <v>1.7</v>
      </c>
      <c r="F56" s="238">
        <v>3119</v>
      </c>
      <c r="G56" s="247">
        <v>19.1</v>
      </c>
      <c r="H56" s="238">
        <v>4156</v>
      </c>
      <c r="I56" s="247">
        <v>25.4</v>
      </c>
      <c r="J56" s="238">
        <v>4645</v>
      </c>
      <c r="K56" s="247">
        <v>28.4</v>
      </c>
      <c r="L56" s="238">
        <v>2145</v>
      </c>
      <c r="M56" s="247">
        <v>13.1</v>
      </c>
      <c r="N56" s="238">
        <v>866</v>
      </c>
      <c r="O56" s="247">
        <v>5.3</v>
      </c>
      <c r="P56" s="238">
        <v>533</v>
      </c>
      <c r="Q56" s="247">
        <v>3.3</v>
      </c>
      <c r="R56" s="238">
        <v>880</v>
      </c>
      <c r="S56" s="247">
        <v>5.4</v>
      </c>
      <c r="T56" s="289"/>
      <c r="U56" s="289">
        <v>12105</v>
      </c>
      <c r="V56" s="290">
        <v>1.1</v>
      </c>
      <c r="W56" s="238">
        <v>3002</v>
      </c>
      <c r="X56" s="247">
        <v>24.8</v>
      </c>
      <c r="Y56" s="238">
        <v>3745</v>
      </c>
      <c r="Z56" s="247">
        <v>30.9</v>
      </c>
      <c r="AA56" s="238">
        <v>3684</v>
      </c>
      <c r="AB56" s="247">
        <v>30.4</v>
      </c>
      <c r="AC56" s="238">
        <v>1241</v>
      </c>
      <c r="AD56" s="247">
        <v>10.3</v>
      </c>
      <c r="AE56" s="238">
        <v>294</v>
      </c>
      <c r="AF56" s="247">
        <v>2.4</v>
      </c>
      <c r="AG56" s="238">
        <v>111</v>
      </c>
      <c r="AH56" s="247">
        <v>0.9</v>
      </c>
      <c r="AI56" s="238">
        <v>28</v>
      </c>
      <c r="AJ56" s="247">
        <v>0.2</v>
      </c>
      <c r="AL56" s="289">
        <v>4239</v>
      </c>
      <c r="AM56" s="290">
        <v>3.5</v>
      </c>
      <c r="AN56" s="238">
        <v>117</v>
      </c>
      <c r="AO56" s="247">
        <v>2.8</v>
      </c>
      <c r="AP56" s="238">
        <v>411</v>
      </c>
      <c r="AQ56" s="247">
        <v>9.7</v>
      </c>
      <c r="AR56" s="238">
        <v>961</v>
      </c>
      <c r="AS56" s="247">
        <v>22.7</v>
      </c>
      <c r="AT56" s="238">
        <v>904</v>
      </c>
      <c r="AU56" s="247">
        <v>21.3</v>
      </c>
      <c r="AV56" s="238">
        <v>572</v>
      </c>
      <c r="AW56" s="247">
        <v>13.5</v>
      </c>
      <c r="AX56" s="238">
        <v>422</v>
      </c>
      <c r="AY56" s="247">
        <v>10</v>
      </c>
      <c r="AZ56" s="238">
        <v>852</v>
      </c>
      <c r="BA56" s="247">
        <v>20.1</v>
      </c>
    </row>
    <row r="57" spans="1:53" ht="9" customHeight="1">
      <c r="A57" s="294"/>
      <c r="B57" s="295" t="s">
        <v>180</v>
      </c>
      <c r="C57" s="187"/>
      <c r="D57" s="289">
        <v>13103</v>
      </c>
      <c r="E57" s="351">
        <v>1.9</v>
      </c>
      <c r="F57" s="238">
        <v>2101</v>
      </c>
      <c r="G57" s="247">
        <v>16</v>
      </c>
      <c r="H57" s="238">
        <v>3518</v>
      </c>
      <c r="I57" s="247">
        <v>26.8</v>
      </c>
      <c r="J57" s="238">
        <v>3696</v>
      </c>
      <c r="K57" s="247">
        <v>28.2</v>
      </c>
      <c r="L57" s="238">
        <v>1596</v>
      </c>
      <c r="M57" s="247">
        <v>12.2</v>
      </c>
      <c r="N57" s="238">
        <v>774</v>
      </c>
      <c r="O57" s="247">
        <v>5.9</v>
      </c>
      <c r="P57" s="238">
        <v>520</v>
      </c>
      <c r="Q57" s="247">
        <v>4</v>
      </c>
      <c r="R57" s="238">
        <v>898</v>
      </c>
      <c r="S57" s="247">
        <v>6.9</v>
      </c>
      <c r="T57" s="289"/>
      <c r="U57" s="289">
        <v>9852</v>
      </c>
      <c r="V57" s="290">
        <v>1.1</v>
      </c>
      <c r="W57" s="238">
        <v>2082</v>
      </c>
      <c r="X57" s="247">
        <v>21.1</v>
      </c>
      <c r="Y57" s="238">
        <v>3379</v>
      </c>
      <c r="Z57" s="247">
        <v>34.3</v>
      </c>
      <c r="AA57" s="238">
        <v>3068</v>
      </c>
      <c r="AB57" s="247">
        <v>31.1</v>
      </c>
      <c r="AC57" s="238">
        <v>926</v>
      </c>
      <c r="AD57" s="247">
        <v>9.4</v>
      </c>
      <c r="AE57" s="238">
        <v>292</v>
      </c>
      <c r="AF57" s="247">
        <v>3</v>
      </c>
      <c r="AG57" s="238">
        <v>75</v>
      </c>
      <c r="AH57" s="247">
        <v>0.8</v>
      </c>
      <c r="AI57" s="238">
        <v>30</v>
      </c>
      <c r="AJ57" s="247">
        <v>0.3</v>
      </c>
      <c r="AL57" s="289">
        <v>3251</v>
      </c>
      <c r="AM57" s="290">
        <v>4.3</v>
      </c>
      <c r="AN57" s="238">
        <v>19</v>
      </c>
      <c r="AO57" s="247">
        <v>0.6</v>
      </c>
      <c r="AP57" s="238">
        <v>139</v>
      </c>
      <c r="AQ57" s="247">
        <v>4.3</v>
      </c>
      <c r="AR57" s="238">
        <v>628</v>
      </c>
      <c r="AS57" s="247">
        <v>19.3</v>
      </c>
      <c r="AT57" s="238">
        <v>670</v>
      </c>
      <c r="AU57" s="247">
        <v>20.6</v>
      </c>
      <c r="AV57" s="238">
        <v>482</v>
      </c>
      <c r="AW57" s="247">
        <v>14.8</v>
      </c>
      <c r="AX57" s="238">
        <v>445</v>
      </c>
      <c r="AY57" s="247">
        <v>13.7</v>
      </c>
      <c r="AZ57" s="238">
        <v>868</v>
      </c>
      <c r="BA57" s="247">
        <v>26.7</v>
      </c>
    </row>
    <row r="58" spans="1:53" ht="9" customHeight="1">
      <c r="A58" s="294"/>
      <c r="B58" s="295" t="s">
        <v>181</v>
      </c>
      <c r="C58" s="187"/>
      <c r="D58" s="289">
        <v>11659</v>
      </c>
      <c r="E58" s="351">
        <v>1.9</v>
      </c>
      <c r="F58" s="238">
        <v>1558</v>
      </c>
      <c r="G58" s="247">
        <v>13.4</v>
      </c>
      <c r="H58" s="238">
        <v>3376</v>
      </c>
      <c r="I58" s="247">
        <v>29</v>
      </c>
      <c r="J58" s="238">
        <v>3357</v>
      </c>
      <c r="K58" s="247">
        <v>28.8</v>
      </c>
      <c r="L58" s="238">
        <v>1371</v>
      </c>
      <c r="M58" s="247">
        <v>11.8</v>
      </c>
      <c r="N58" s="238">
        <v>714</v>
      </c>
      <c r="O58" s="247">
        <v>6.1</v>
      </c>
      <c r="P58" s="238">
        <v>495</v>
      </c>
      <c r="Q58" s="247">
        <v>4.2</v>
      </c>
      <c r="R58" s="238">
        <v>788</v>
      </c>
      <c r="S58" s="247">
        <v>6.8</v>
      </c>
      <c r="T58" s="289"/>
      <c r="U58" s="289">
        <v>8444</v>
      </c>
      <c r="V58" s="290">
        <v>1.1</v>
      </c>
      <c r="W58" s="238">
        <v>1541</v>
      </c>
      <c r="X58" s="247">
        <v>18.2</v>
      </c>
      <c r="Y58" s="238">
        <v>3240</v>
      </c>
      <c r="Z58" s="247">
        <v>38.4</v>
      </c>
      <c r="AA58" s="238">
        <v>2652</v>
      </c>
      <c r="AB58" s="247">
        <v>31.4</v>
      </c>
      <c r="AC58" s="238">
        <v>702</v>
      </c>
      <c r="AD58" s="247">
        <v>8.3</v>
      </c>
      <c r="AE58" s="238">
        <v>179</v>
      </c>
      <c r="AF58" s="247">
        <v>2.1</v>
      </c>
      <c r="AG58" s="238">
        <v>98</v>
      </c>
      <c r="AH58" s="247">
        <v>1.2</v>
      </c>
      <c r="AI58" s="238">
        <v>32</v>
      </c>
      <c r="AJ58" s="247">
        <v>0.4</v>
      </c>
      <c r="AL58" s="289">
        <v>3215</v>
      </c>
      <c r="AM58" s="290">
        <v>4.1</v>
      </c>
      <c r="AN58" s="238">
        <v>17</v>
      </c>
      <c r="AO58" s="247">
        <v>0.5</v>
      </c>
      <c r="AP58" s="238">
        <v>136</v>
      </c>
      <c r="AQ58" s="247">
        <v>4.2</v>
      </c>
      <c r="AR58" s="238">
        <v>705</v>
      </c>
      <c r="AS58" s="247">
        <v>21.9</v>
      </c>
      <c r="AT58" s="238">
        <v>669</v>
      </c>
      <c r="AU58" s="247">
        <v>20.8</v>
      </c>
      <c r="AV58" s="238">
        <v>535</v>
      </c>
      <c r="AW58" s="247">
        <v>16.6</v>
      </c>
      <c r="AX58" s="238">
        <v>397</v>
      </c>
      <c r="AY58" s="247">
        <v>12.3</v>
      </c>
      <c r="AZ58" s="238">
        <v>756</v>
      </c>
      <c r="BA58" s="247">
        <v>23.5</v>
      </c>
    </row>
    <row r="59" spans="1:53" ht="9" customHeight="1">
      <c r="A59" s="294"/>
      <c r="B59" s="295"/>
      <c r="C59" s="187"/>
      <c r="D59" s="289"/>
      <c r="E59" s="351"/>
      <c r="F59" s="238"/>
      <c r="G59" s="247"/>
      <c r="H59" s="238"/>
      <c r="I59" s="247"/>
      <c r="J59" s="238"/>
      <c r="K59" s="247"/>
      <c r="L59" s="238"/>
      <c r="M59" s="247"/>
      <c r="N59" s="238"/>
      <c r="O59" s="247"/>
      <c r="P59" s="238"/>
      <c r="Q59" s="247"/>
      <c r="R59" s="238"/>
      <c r="S59" s="247"/>
      <c r="T59" s="289"/>
      <c r="U59" s="289"/>
      <c r="V59" s="290"/>
      <c r="W59" s="238"/>
      <c r="X59" s="247"/>
      <c r="Y59" s="238"/>
      <c r="Z59" s="247"/>
      <c r="AA59" s="238"/>
      <c r="AB59" s="247"/>
      <c r="AC59" s="238"/>
      <c r="AD59" s="247"/>
      <c r="AE59" s="238"/>
      <c r="AF59" s="247"/>
      <c r="AG59" s="238"/>
      <c r="AH59" s="247"/>
      <c r="AI59" s="238"/>
      <c r="AJ59" s="247"/>
      <c r="AL59" s="289"/>
      <c r="AM59" s="290"/>
      <c r="AN59" s="238"/>
      <c r="AO59" s="247"/>
      <c r="AP59" s="238"/>
      <c r="AQ59" s="247"/>
      <c r="AR59" s="238"/>
      <c r="AS59" s="247"/>
      <c r="AT59" s="238"/>
      <c r="AU59" s="247"/>
      <c r="AV59" s="238"/>
      <c r="AW59" s="247"/>
      <c r="AX59" s="238"/>
      <c r="AY59" s="247"/>
      <c r="AZ59" s="238"/>
      <c r="BA59" s="247"/>
    </row>
    <row r="60" spans="1:53" ht="9" customHeight="1">
      <c r="A60" s="294" t="s">
        <v>185</v>
      </c>
      <c r="B60" s="295"/>
      <c r="C60" s="187"/>
      <c r="D60" s="289"/>
      <c r="E60" s="351"/>
      <c r="F60" s="238"/>
      <c r="G60" s="247"/>
      <c r="H60" s="238"/>
      <c r="I60" s="247"/>
      <c r="J60" s="238"/>
      <c r="K60" s="247"/>
      <c r="L60" s="238"/>
      <c r="M60" s="247"/>
      <c r="N60" s="238"/>
      <c r="O60" s="247"/>
      <c r="P60" s="238"/>
      <c r="Q60" s="247"/>
      <c r="R60" s="238"/>
      <c r="S60" s="247"/>
      <c r="T60" s="289"/>
      <c r="U60" s="289"/>
      <c r="V60" s="290"/>
      <c r="W60" s="238"/>
      <c r="X60" s="247"/>
      <c r="Y60" s="238"/>
      <c r="Z60" s="247"/>
      <c r="AA60" s="238"/>
      <c r="AB60" s="247"/>
      <c r="AC60" s="238"/>
      <c r="AD60" s="247"/>
      <c r="AE60" s="238"/>
      <c r="AF60" s="247"/>
      <c r="AG60" s="238"/>
      <c r="AH60" s="247"/>
      <c r="AI60" s="238"/>
      <c r="AJ60" s="247"/>
      <c r="AL60" s="289"/>
      <c r="AM60" s="290"/>
      <c r="AN60" s="238"/>
      <c r="AO60" s="247"/>
      <c r="AP60" s="238"/>
      <c r="AQ60" s="247"/>
      <c r="AR60" s="238"/>
      <c r="AS60" s="247"/>
      <c r="AT60" s="238"/>
      <c r="AU60" s="247"/>
      <c r="AV60" s="238"/>
      <c r="AW60" s="247"/>
      <c r="AX60" s="238"/>
      <c r="AY60" s="247"/>
      <c r="AZ60" s="238"/>
      <c r="BA60" s="247"/>
    </row>
    <row r="61" spans="1:53" ht="9" customHeight="1">
      <c r="A61" s="286"/>
      <c r="B61" s="287" t="s">
        <v>159</v>
      </c>
      <c r="C61" s="187"/>
      <c r="D61" s="289">
        <v>283338</v>
      </c>
      <c r="E61" s="351">
        <v>1.7</v>
      </c>
      <c r="F61" s="238">
        <v>56448</v>
      </c>
      <c r="G61" s="247">
        <v>19.9</v>
      </c>
      <c r="H61" s="238">
        <v>72753</v>
      </c>
      <c r="I61" s="247">
        <v>25.7</v>
      </c>
      <c r="J61" s="238">
        <v>76326</v>
      </c>
      <c r="K61" s="247">
        <v>26.9</v>
      </c>
      <c r="L61" s="238">
        <v>36932</v>
      </c>
      <c r="M61" s="247">
        <v>13</v>
      </c>
      <c r="N61" s="238">
        <v>18154</v>
      </c>
      <c r="O61" s="247">
        <v>6.4</v>
      </c>
      <c r="P61" s="238">
        <v>9266</v>
      </c>
      <c r="Q61" s="247">
        <v>3.3</v>
      </c>
      <c r="R61" s="238">
        <v>13459</v>
      </c>
      <c r="S61" s="247">
        <v>4.8</v>
      </c>
      <c r="T61" s="289"/>
      <c r="U61" s="289">
        <v>214519</v>
      </c>
      <c r="V61" s="290">
        <v>1.2</v>
      </c>
      <c r="W61" s="238">
        <v>54064</v>
      </c>
      <c r="X61" s="247">
        <v>25.2</v>
      </c>
      <c r="Y61" s="238">
        <v>65930</v>
      </c>
      <c r="Z61" s="247">
        <v>30.7</v>
      </c>
      <c r="AA61" s="238">
        <v>60511</v>
      </c>
      <c r="AB61" s="247">
        <v>28.2</v>
      </c>
      <c r="AC61" s="238">
        <v>22608</v>
      </c>
      <c r="AD61" s="247">
        <v>10.5</v>
      </c>
      <c r="AE61" s="238">
        <v>7779</v>
      </c>
      <c r="AF61" s="247">
        <v>3.6</v>
      </c>
      <c r="AG61" s="238">
        <v>2653</v>
      </c>
      <c r="AH61" s="247">
        <v>1.2</v>
      </c>
      <c r="AI61" s="238">
        <v>974</v>
      </c>
      <c r="AJ61" s="247">
        <v>0.5</v>
      </c>
      <c r="AL61" s="289">
        <v>68819</v>
      </c>
      <c r="AM61" s="290">
        <v>3.4</v>
      </c>
      <c r="AN61" s="238">
        <v>2384</v>
      </c>
      <c r="AO61" s="247">
        <v>3.5</v>
      </c>
      <c r="AP61" s="238">
        <v>6823</v>
      </c>
      <c r="AQ61" s="247">
        <v>9.9</v>
      </c>
      <c r="AR61" s="238">
        <v>15815</v>
      </c>
      <c r="AS61" s="247">
        <v>23</v>
      </c>
      <c r="AT61" s="238">
        <v>14324</v>
      </c>
      <c r="AU61" s="247">
        <v>20.8</v>
      </c>
      <c r="AV61" s="238">
        <v>10375</v>
      </c>
      <c r="AW61" s="247">
        <v>15.1</v>
      </c>
      <c r="AX61" s="238">
        <v>6613</v>
      </c>
      <c r="AY61" s="247">
        <v>9.6</v>
      </c>
      <c r="AZ61" s="238">
        <v>12485</v>
      </c>
      <c r="BA61" s="247">
        <v>18.1</v>
      </c>
    </row>
    <row r="62" spans="1:53" ht="9" customHeight="1">
      <c r="A62" s="286"/>
      <c r="B62" s="287" t="s">
        <v>160</v>
      </c>
      <c r="C62" s="187"/>
      <c r="D62" s="289">
        <v>96479</v>
      </c>
      <c r="E62" s="351">
        <v>1.5</v>
      </c>
      <c r="F62" s="238">
        <v>22122</v>
      </c>
      <c r="G62" s="247">
        <v>22.9</v>
      </c>
      <c r="H62" s="238">
        <v>26334</v>
      </c>
      <c r="I62" s="247">
        <v>27.3</v>
      </c>
      <c r="J62" s="238">
        <v>26352</v>
      </c>
      <c r="K62" s="247">
        <v>27.3</v>
      </c>
      <c r="L62" s="238">
        <v>11452</v>
      </c>
      <c r="M62" s="247">
        <v>11.9</v>
      </c>
      <c r="N62" s="238">
        <v>5167</v>
      </c>
      <c r="O62" s="247">
        <v>5.4</v>
      </c>
      <c r="P62" s="238">
        <v>2399</v>
      </c>
      <c r="Q62" s="247">
        <v>2.5</v>
      </c>
      <c r="R62" s="238">
        <v>2653</v>
      </c>
      <c r="S62" s="247">
        <v>2.7</v>
      </c>
      <c r="T62" s="289"/>
      <c r="U62" s="289">
        <v>78092</v>
      </c>
      <c r="V62" s="290">
        <v>1.1</v>
      </c>
      <c r="W62" s="238">
        <v>21298</v>
      </c>
      <c r="X62" s="247">
        <v>27.3</v>
      </c>
      <c r="Y62" s="238">
        <v>24001</v>
      </c>
      <c r="Z62" s="247">
        <v>30.7</v>
      </c>
      <c r="AA62" s="238">
        <v>21462</v>
      </c>
      <c r="AB62" s="247">
        <v>27.5</v>
      </c>
      <c r="AC62" s="238">
        <v>7663</v>
      </c>
      <c r="AD62" s="247">
        <v>9.8</v>
      </c>
      <c r="AE62" s="238">
        <v>2559</v>
      </c>
      <c r="AF62" s="247">
        <v>3.3</v>
      </c>
      <c r="AG62" s="238">
        <v>806</v>
      </c>
      <c r="AH62" s="247">
        <v>1</v>
      </c>
      <c r="AI62" s="238">
        <v>303</v>
      </c>
      <c r="AJ62" s="247">
        <v>0.4</v>
      </c>
      <c r="AL62" s="289">
        <v>18387</v>
      </c>
      <c r="AM62" s="290">
        <v>2.9</v>
      </c>
      <c r="AN62" s="238">
        <v>824</v>
      </c>
      <c r="AO62" s="247">
        <v>4.5</v>
      </c>
      <c r="AP62" s="238">
        <v>2333</v>
      </c>
      <c r="AQ62" s="247">
        <v>12.7</v>
      </c>
      <c r="AR62" s="238">
        <v>4890</v>
      </c>
      <c r="AS62" s="247">
        <v>26.6</v>
      </c>
      <c r="AT62" s="238">
        <v>3789</v>
      </c>
      <c r="AU62" s="247">
        <v>20.6</v>
      </c>
      <c r="AV62" s="238">
        <v>2608</v>
      </c>
      <c r="AW62" s="247">
        <v>14.2</v>
      </c>
      <c r="AX62" s="238">
        <v>1593</v>
      </c>
      <c r="AY62" s="247">
        <v>8.7</v>
      </c>
      <c r="AZ62" s="238">
        <v>2350</v>
      </c>
      <c r="BA62" s="247">
        <v>12.8</v>
      </c>
    </row>
    <row r="63" spans="1:53" ht="9" customHeight="1">
      <c r="A63" s="286"/>
      <c r="B63" s="287" t="s">
        <v>161</v>
      </c>
      <c r="C63" s="187"/>
      <c r="D63" s="289">
        <v>61582</v>
      </c>
      <c r="E63" s="351">
        <v>1.4</v>
      </c>
      <c r="F63" s="238">
        <v>14185</v>
      </c>
      <c r="G63" s="247">
        <v>23</v>
      </c>
      <c r="H63" s="238">
        <v>17040</v>
      </c>
      <c r="I63" s="247">
        <v>27.7</v>
      </c>
      <c r="J63" s="238">
        <v>16620</v>
      </c>
      <c r="K63" s="247">
        <v>27</v>
      </c>
      <c r="L63" s="238">
        <v>7298</v>
      </c>
      <c r="M63" s="247">
        <v>11.9</v>
      </c>
      <c r="N63" s="238">
        <v>3234</v>
      </c>
      <c r="O63" s="247">
        <v>5.3</v>
      </c>
      <c r="P63" s="238">
        <v>1508</v>
      </c>
      <c r="Q63" s="247">
        <v>2.4</v>
      </c>
      <c r="R63" s="238">
        <v>1697</v>
      </c>
      <c r="S63" s="247">
        <v>2.8</v>
      </c>
      <c r="T63" s="289"/>
      <c r="U63" s="289">
        <v>49917</v>
      </c>
      <c r="V63" s="290">
        <v>1.1</v>
      </c>
      <c r="W63" s="238">
        <v>13649</v>
      </c>
      <c r="X63" s="247">
        <v>27.3</v>
      </c>
      <c r="Y63" s="238">
        <v>15549</v>
      </c>
      <c r="Z63" s="247">
        <v>31.1</v>
      </c>
      <c r="AA63" s="238">
        <v>13564</v>
      </c>
      <c r="AB63" s="247">
        <v>27.2</v>
      </c>
      <c r="AC63" s="238">
        <v>4903</v>
      </c>
      <c r="AD63" s="247">
        <v>9.8</v>
      </c>
      <c r="AE63" s="238">
        <v>1572</v>
      </c>
      <c r="AF63" s="247">
        <v>3.1</v>
      </c>
      <c r="AG63" s="238">
        <v>508</v>
      </c>
      <c r="AH63" s="247">
        <v>1</v>
      </c>
      <c r="AI63" s="238">
        <v>172</v>
      </c>
      <c r="AJ63" s="247">
        <v>0.3</v>
      </c>
      <c r="AL63" s="289">
        <v>11665</v>
      </c>
      <c r="AM63" s="290">
        <v>2.9</v>
      </c>
      <c r="AN63" s="238">
        <v>536</v>
      </c>
      <c r="AO63" s="247">
        <v>4.6</v>
      </c>
      <c r="AP63" s="238">
        <v>1491</v>
      </c>
      <c r="AQ63" s="247">
        <v>12.8</v>
      </c>
      <c r="AR63" s="238">
        <v>3056</v>
      </c>
      <c r="AS63" s="247">
        <v>26.2</v>
      </c>
      <c r="AT63" s="238">
        <v>2395</v>
      </c>
      <c r="AU63" s="247">
        <v>20.5</v>
      </c>
      <c r="AV63" s="238">
        <v>1662</v>
      </c>
      <c r="AW63" s="247">
        <v>14.2</v>
      </c>
      <c r="AX63" s="238">
        <v>1000</v>
      </c>
      <c r="AY63" s="247">
        <v>8.6</v>
      </c>
      <c r="AZ63" s="238">
        <v>1525</v>
      </c>
      <c r="BA63" s="247">
        <v>13.1</v>
      </c>
    </row>
    <row r="64" spans="1:53" ht="9" customHeight="1">
      <c r="A64" s="286"/>
      <c r="B64" s="287" t="s">
        <v>162</v>
      </c>
      <c r="C64" s="187"/>
      <c r="D64" s="289">
        <v>34897</v>
      </c>
      <c r="E64" s="351">
        <v>1.5</v>
      </c>
      <c r="F64" s="238">
        <v>7937</v>
      </c>
      <c r="G64" s="247">
        <v>22.7</v>
      </c>
      <c r="H64" s="238">
        <v>9294</v>
      </c>
      <c r="I64" s="247">
        <v>26.6</v>
      </c>
      <c r="J64" s="238">
        <v>9732</v>
      </c>
      <c r="K64" s="247">
        <v>27.9</v>
      </c>
      <c r="L64" s="238">
        <v>4154</v>
      </c>
      <c r="M64" s="247">
        <v>11.9</v>
      </c>
      <c r="N64" s="238">
        <v>1933</v>
      </c>
      <c r="O64" s="247">
        <v>5.5</v>
      </c>
      <c r="P64" s="238">
        <v>891</v>
      </c>
      <c r="Q64" s="247">
        <v>2.6</v>
      </c>
      <c r="R64" s="238">
        <v>956</v>
      </c>
      <c r="S64" s="247">
        <v>2.7</v>
      </c>
      <c r="T64" s="289"/>
      <c r="U64" s="289">
        <v>28175</v>
      </c>
      <c r="V64" s="290">
        <v>1.1</v>
      </c>
      <c r="W64" s="238">
        <v>7649</v>
      </c>
      <c r="X64" s="247">
        <v>27.1</v>
      </c>
      <c r="Y64" s="238">
        <v>8452</v>
      </c>
      <c r="Z64" s="247">
        <v>30</v>
      </c>
      <c r="AA64" s="238">
        <v>7898</v>
      </c>
      <c r="AB64" s="247">
        <v>28</v>
      </c>
      <c r="AC64" s="238">
        <v>2760</v>
      </c>
      <c r="AD64" s="247">
        <v>9.8</v>
      </c>
      <c r="AE64" s="238">
        <v>987</v>
      </c>
      <c r="AF64" s="247">
        <v>3.5</v>
      </c>
      <c r="AG64" s="238">
        <v>298</v>
      </c>
      <c r="AH64" s="247">
        <v>1.1</v>
      </c>
      <c r="AI64" s="238">
        <v>131</v>
      </c>
      <c r="AJ64" s="247">
        <v>0.5</v>
      </c>
      <c r="AL64" s="289">
        <v>6722</v>
      </c>
      <c r="AM64" s="290">
        <v>3</v>
      </c>
      <c r="AN64" s="238">
        <v>288</v>
      </c>
      <c r="AO64" s="247">
        <v>4.3</v>
      </c>
      <c r="AP64" s="238">
        <v>842</v>
      </c>
      <c r="AQ64" s="247">
        <v>12.5</v>
      </c>
      <c r="AR64" s="238">
        <v>1834</v>
      </c>
      <c r="AS64" s="247">
        <v>27.3</v>
      </c>
      <c r="AT64" s="238">
        <v>1394</v>
      </c>
      <c r="AU64" s="247">
        <v>20.7</v>
      </c>
      <c r="AV64" s="238">
        <v>946</v>
      </c>
      <c r="AW64" s="247">
        <v>14.1</v>
      </c>
      <c r="AX64" s="238">
        <v>593</v>
      </c>
      <c r="AY64" s="247">
        <v>8.8</v>
      </c>
      <c r="AZ64" s="238">
        <v>825</v>
      </c>
      <c r="BA64" s="247">
        <v>12.3</v>
      </c>
    </row>
    <row r="65" spans="1:53" ht="9" customHeight="1">
      <c r="A65" s="286"/>
      <c r="B65" s="287" t="s">
        <v>163</v>
      </c>
      <c r="C65" s="187"/>
      <c r="D65" s="289">
        <v>9107</v>
      </c>
      <c r="E65" s="351">
        <v>1.6</v>
      </c>
      <c r="F65" s="238">
        <v>1650</v>
      </c>
      <c r="G65" s="247">
        <v>18.1</v>
      </c>
      <c r="H65" s="238">
        <v>2252</v>
      </c>
      <c r="I65" s="247">
        <v>24.7</v>
      </c>
      <c r="J65" s="238">
        <v>2687</v>
      </c>
      <c r="K65" s="247">
        <v>29.5</v>
      </c>
      <c r="L65" s="238">
        <v>1318</v>
      </c>
      <c r="M65" s="247">
        <v>14.5</v>
      </c>
      <c r="N65" s="238">
        <v>597</v>
      </c>
      <c r="O65" s="247">
        <v>6.6</v>
      </c>
      <c r="P65" s="238">
        <v>280</v>
      </c>
      <c r="Q65" s="247">
        <v>3.1</v>
      </c>
      <c r="R65" s="238">
        <v>323</v>
      </c>
      <c r="S65" s="247">
        <v>3.5</v>
      </c>
      <c r="T65" s="289"/>
      <c r="U65" s="289">
        <v>7367</v>
      </c>
      <c r="V65" s="290">
        <v>1.3</v>
      </c>
      <c r="W65" s="238">
        <v>1584</v>
      </c>
      <c r="X65" s="247">
        <v>21.5</v>
      </c>
      <c r="Y65" s="238">
        <v>2060</v>
      </c>
      <c r="Z65" s="247">
        <v>28</v>
      </c>
      <c r="AA65" s="238">
        <v>2276</v>
      </c>
      <c r="AB65" s="247">
        <v>30.9</v>
      </c>
      <c r="AC65" s="238">
        <v>949</v>
      </c>
      <c r="AD65" s="247">
        <v>12.9</v>
      </c>
      <c r="AE65" s="238">
        <v>351</v>
      </c>
      <c r="AF65" s="247">
        <v>4.8</v>
      </c>
      <c r="AG65" s="238">
        <v>111</v>
      </c>
      <c r="AH65" s="247">
        <v>1.5</v>
      </c>
      <c r="AI65" s="238">
        <v>36</v>
      </c>
      <c r="AJ65" s="247">
        <v>0.5</v>
      </c>
      <c r="AL65" s="289">
        <v>1740</v>
      </c>
      <c r="AM65" s="290">
        <v>3.2</v>
      </c>
      <c r="AN65" s="238">
        <v>66</v>
      </c>
      <c r="AO65" s="247">
        <v>3.8</v>
      </c>
      <c r="AP65" s="238">
        <v>192</v>
      </c>
      <c r="AQ65" s="247">
        <v>11</v>
      </c>
      <c r="AR65" s="238">
        <v>411</v>
      </c>
      <c r="AS65" s="247">
        <v>23.6</v>
      </c>
      <c r="AT65" s="238">
        <v>369</v>
      </c>
      <c r="AU65" s="247">
        <v>21.2</v>
      </c>
      <c r="AV65" s="238">
        <v>246</v>
      </c>
      <c r="AW65" s="247">
        <v>14.1</v>
      </c>
      <c r="AX65" s="238">
        <v>169</v>
      </c>
      <c r="AY65" s="247">
        <v>9.7</v>
      </c>
      <c r="AZ65" s="238">
        <v>287</v>
      </c>
      <c r="BA65" s="247">
        <v>16.5</v>
      </c>
    </row>
    <row r="66" spans="1:53" ht="9" customHeight="1">
      <c r="A66" s="296"/>
      <c r="B66" s="187"/>
      <c r="C66" s="187"/>
      <c r="D66" s="289"/>
      <c r="E66" s="351"/>
      <c r="F66" s="238"/>
      <c r="G66" s="247"/>
      <c r="H66" s="238"/>
      <c r="I66" s="247"/>
      <c r="J66" s="238"/>
      <c r="K66" s="247"/>
      <c r="L66" s="238"/>
      <c r="M66" s="247"/>
      <c r="N66" s="238"/>
      <c r="O66" s="247"/>
      <c r="P66" s="238"/>
      <c r="Q66" s="247"/>
      <c r="R66" s="238"/>
      <c r="S66" s="247"/>
      <c r="T66" s="289"/>
      <c r="U66" s="289"/>
      <c r="V66" s="290"/>
      <c r="W66" s="238"/>
      <c r="X66" s="247"/>
      <c r="Y66" s="238"/>
      <c r="Z66" s="247"/>
      <c r="AA66" s="238"/>
      <c r="AB66" s="247"/>
      <c r="AC66" s="238"/>
      <c r="AD66" s="247"/>
      <c r="AE66" s="238"/>
      <c r="AF66" s="247"/>
      <c r="AG66" s="238"/>
      <c r="AH66" s="247"/>
      <c r="AI66" s="238"/>
      <c r="AJ66" s="247"/>
      <c r="AL66" s="289"/>
      <c r="AM66" s="290"/>
      <c r="AN66" s="238"/>
      <c r="AO66" s="247"/>
      <c r="AP66" s="238"/>
      <c r="AQ66" s="247"/>
      <c r="AR66" s="238"/>
      <c r="AS66" s="247"/>
      <c r="AT66" s="238"/>
      <c r="AU66" s="247"/>
      <c r="AV66" s="238"/>
      <c r="AW66" s="247"/>
      <c r="AX66" s="238"/>
      <c r="AY66" s="247"/>
      <c r="AZ66" s="238"/>
      <c r="BA66" s="247"/>
    </row>
    <row r="67" spans="1:53" ht="9" customHeight="1">
      <c r="A67" s="297" t="s">
        <v>165</v>
      </c>
      <c r="B67" s="298"/>
      <c r="C67" s="298"/>
      <c r="D67" s="289"/>
      <c r="E67" s="351"/>
      <c r="F67" s="238"/>
      <c r="G67" s="247"/>
      <c r="H67" s="238"/>
      <c r="I67" s="247"/>
      <c r="J67" s="238"/>
      <c r="K67" s="247"/>
      <c r="L67" s="238"/>
      <c r="M67" s="247"/>
      <c r="N67" s="238"/>
      <c r="O67" s="247"/>
      <c r="P67" s="238"/>
      <c r="Q67" s="247"/>
      <c r="R67" s="238"/>
      <c r="S67" s="247"/>
      <c r="T67" s="289"/>
      <c r="U67" s="289"/>
      <c r="V67" s="290"/>
      <c r="W67" s="238"/>
      <c r="X67" s="247"/>
      <c r="Y67" s="238"/>
      <c r="Z67" s="247"/>
      <c r="AA67" s="238"/>
      <c r="AB67" s="247"/>
      <c r="AC67" s="238"/>
      <c r="AD67" s="247"/>
      <c r="AE67" s="238"/>
      <c r="AF67" s="247"/>
      <c r="AG67" s="238"/>
      <c r="AH67" s="247"/>
      <c r="AI67" s="238"/>
      <c r="AJ67" s="247"/>
      <c r="AL67" s="289"/>
      <c r="AM67" s="290"/>
      <c r="AN67" s="238"/>
      <c r="AO67" s="247"/>
      <c r="AP67" s="238"/>
      <c r="AQ67" s="247"/>
      <c r="AR67" s="238"/>
      <c r="AS67" s="247"/>
      <c r="AT67" s="238"/>
      <c r="AU67" s="247"/>
      <c r="AV67" s="238"/>
      <c r="AW67" s="247"/>
      <c r="AX67" s="238"/>
      <c r="AY67" s="247"/>
      <c r="AZ67" s="238"/>
      <c r="BA67" s="247"/>
    </row>
    <row r="68" spans="1:53" ht="9" customHeight="1">
      <c r="A68" s="296"/>
      <c r="B68" s="298" t="s">
        <v>133</v>
      </c>
      <c r="C68" s="298"/>
      <c r="D68" s="289">
        <v>685</v>
      </c>
      <c r="E68" s="351">
        <v>0.7</v>
      </c>
      <c r="F68" s="238">
        <v>356</v>
      </c>
      <c r="G68" s="247">
        <v>52</v>
      </c>
      <c r="H68" s="238">
        <v>185</v>
      </c>
      <c r="I68" s="247">
        <v>27</v>
      </c>
      <c r="J68" s="238">
        <v>105</v>
      </c>
      <c r="K68" s="247">
        <v>15.3</v>
      </c>
      <c r="L68" s="238">
        <v>21</v>
      </c>
      <c r="M68" s="247">
        <v>3.1</v>
      </c>
      <c r="N68" s="238">
        <v>13</v>
      </c>
      <c r="O68" s="247">
        <v>1.9</v>
      </c>
      <c r="P68" s="238" t="s">
        <v>112</v>
      </c>
      <c r="Q68" s="247" t="s">
        <v>112</v>
      </c>
      <c r="R68" s="238" t="s">
        <v>112</v>
      </c>
      <c r="S68" s="247" t="s">
        <v>112</v>
      </c>
      <c r="T68" s="289"/>
      <c r="U68" s="289">
        <v>647</v>
      </c>
      <c r="V68" s="290">
        <v>0.6</v>
      </c>
      <c r="W68" s="238" t="s">
        <v>112</v>
      </c>
      <c r="X68" s="247" t="s">
        <v>112</v>
      </c>
      <c r="Y68" s="238">
        <v>176</v>
      </c>
      <c r="Z68" s="247">
        <v>27.2</v>
      </c>
      <c r="AA68" s="238">
        <v>90</v>
      </c>
      <c r="AB68" s="247">
        <v>13.9</v>
      </c>
      <c r="AC68" s="238">
        <v>18</v>
      </c>
      <c r="AD68" s="247">
        <v>2.8</v>
      </c>
      <c r="AE68" s="238" t="s">
        <v>112</v>
      </c>
      <c r="AF68" s="247" t="s">
        <v>112</v>
      </c>
      <c r="AG68" s="238" t="s">
        <v>112</v>
      </c>
      <c r="AH68" s="247" t="s">
        <v>112</v>
      </c>
      <c r="AI68" s="238">
        <v>0</v>
      </c>
      <c r="AJ68" s="247">
        <v>0</v>
      </c>
      <c r="AL68" s="289">
        <v>38</v>
      </c>
      <c r="AM68" s="290">
        <v>1.9</v>
      </c>
      <c r="AN68" s="238" t="s">
        <v>112</v>
      </c>
      <c r="AO68" s="247" t="s">
        <v>112</v>
      </c>
      <c r="AP68" s="238">
        <v>9</v>
      </c>
      <c r="AQ68" s="247">
        <v>23.7</v>
      </c>
      <c r="AR68" s="238">
        <v>15</v>
      </c>
      <c r="AS68" s="247">
        <v>39.5</v>
      </c>
      <c r="AT68" s="238">
        <v>3</v>
      </c>
      <c r="AU68" s="247">
        <v>7.9</v>
      </c>
      <c r="AV68" s="238" t="s">
        <v>112</v>
      </c>
      <c r="AW68" s="247" t="s">
        <v>112</v>
      </c>
      <c r="AX68" s="238" t="s">
        <v>112</v>
      </c>
      <c r="AY68" s="247" t="s">
        <v>112</v>
      </c>
      <c r="AZ68" s="238" t="s">
        <v>112</v>
      </c>
      <c r="BA68" s="247" t="s">
        <v>112</v>
      </c>
    </row>
    <row r="69" spans="1:53" ht="9" customHeight="1">
      <c r="A69" s="296"/>
      <c r="B69" s="298">
        <v>1</v>
      </c>
      <c r="C69" s="298"/>
      <c r="D69" s="289">
        <v>566</v>
      </c>
      <c r="E69" s="351">
        <v>0.8</v>
      </c>
      <c r="F69" s="238">
        <v>273</v>
      </c>
      <c r="G69" s="247">
        <v>48.2</v>
      </c>
      <c r="H69" s="238">
        <v>142</v>
      </c>
      <c r="I69" s="247">
        <v>25.1</v>
      </c>
      <c r="J69" s="238">
        <v>103</v>
      </c>
      <c r="K69" s="247">
        <v>18.2</v>
      </c>
      <c r="L69" s="238">
        <v>31</v>
      </c>
      <c r="M69" s="247">
        <v>5.5</v>
      </c>
      <c r="N69" s="238">
        <v>5</v>
      </c>
      <c r="O69" s="247">
        <v>0.9</v>
      </c>
      <c r="P69" s="238">
        <v>6</v>
      </c>
      <c r="Q69" s="247">
        <v>1.1</v>
      </c>
      <c r="R69" s="238">
        <v>6</v>
      </c>
      <c r="S69" s="247">
        <v>1.1</v>
      </c>
      <c r="T69" s="289"/>
      <c r="U69" s="289">
        <v>507</v>
      </c>
      <c r="V69" s="290">
        <v>0.7</v>
      </c>
      <c r="W69" s="238" t="s">
        <v>112</v>
      </c>
      <c r="X69" s="247" t="s">
        <v>112</v>
      </c>
      <c r="Y69" s="238">
        <v>130</v>
      </c>
      <c r="Z69" s="247">
        <v>25.6</v>
      </c>
      <c r="AA69" s="238">
        <v>79</v>
      </c>
      <c r="AB69" s="247">
        <v>15.6</v>
      </c>
      <c r="AC69" s="238">
        <v>23</v>
      </c>
      <c r="AD69" s="247">
        <v>4.5</v>
      </c>
      <c r="AE69" s="238" t="s">
        <v>112</v>
      </c>
      <c r="AF69" s="247" t="s">
        <v>112</v>
      </c>
      <c r="AG69" s="238" t="s">
        <v>112</v>
      </c>
      <c r="AH69" s="247" t="s">
        <v>112</v>
      </c>
      <c r="AI69" s="238">
        <v>0</v>
      </c>
      <c r="AJ69" s="247">
        <v>0</v>
      </c>
      <c r="AL69" s="289">
        <v>59</v>
      </c>
      <c r="AM69" s="290">
        <v>2.3</v>
      </c>
      <c r="AN69" s="238" t="s">
        <v>112</v>
      </c>
      <c r="AO69" s="247" t="s">
        <v>112</v>
      </c>
      <c r="AP69" s="238">
        <v>12</v>
      </c>
      <c r="AQ69" s="247">
        <v>20.3</v>
      </c>
      <c r="AR69" s="238">
        <v>24</v>
      </c>
      <c r="AS69" s="247">
        <v>40.7</v>
      </c>
      <c r="AT69" s="238">
        <v>8</v>
      </c>
      <c r="AU69" s="247">
        <v>13.6</v>
      </c>
      <c r="AV69" s="238" t="s">
        <v>112</v>
      </c>
      <c r="AW69" s="247" t="s">
        <v>112</v>
      </c>
      <c r="AX69" s="238" t="s">
        <v>112</v>
      </c>
      <c r="AY69" s="247" t="s">
        <v>112</v>
      </c>
      <c r="AZ69" s="238">
        <v>6</v>
      </c>
      <c r="BA69" s="247">
        <v>10.2</v>
      </c>
    </row>
    <row r="70" spans="1:53" ht="9" customHeight="1">
      <c r="A70" s="296"/>
      <c r="B70" s="298">
        <v>2</v>
      </c>
      <c r="C70" s="298"/>
      <c r="D70" s="289">
        <v>513</v>
      </c>
      <c r="E70" s="351">
        <v>1.2</v>
      </c>
      <c r="F70" s="238">
        <v>263</v>
      </c>
      <c r="G70" s="247">
        <v>51.3</v>
      </c>
      <c r="H70" s="238">
        <v>140</v>
      </c>
      <c r="I70" s="247">
        <v>27.3</v>
      </c>
      <c r="J70" s="238">
        <v>70</v>
      </c>
      <c r="K70" s="247">
        <v>13.6</v>
      </c>
      <c r="L70" s="238">
        <v>21</v>
      </c>
      <c r="M70" s="247">
        <v>4.1</v>
      </c>
      <c r="N70" s="238">
        <v>9</v>
      </c>
      <c r="O70" s="247">
        <v>1.8</v>
      </c>
      <c r="P70" s="238" t="s">
        <v>112</v>
      </c>
      <c r="Q70" s="247" t="s">
        <v>112</v>
      </c>
      <c r="R70" s="238" t="s">
        <v>112</v>
      </c>
      <c r="S70" s="247" t="s">
        <v>112</v>
      </c>
      <c r="T70" s="289"/>
      <c r="U70" s="289">
        <v>449</v>
      </c>
      <c r="V70" s="290">
        <v>0.6</v>
      </c>
      <c r="W70" s="238" t="s">
        <v>112</v>
      </c>
      <c r="X70" s="247" t="s">
        <v>112</v>
      </c>
      <c r="Y70" s="238">
        <v>123</v>
      </c>
      <c r="Z70" s="247">
        <v>27.4</v>
      </c>
      <c r="AA70" s="238">
        <v>47</v>
      </c>
      <c r="AB70" s="247">
        <v>10.5</v>
      </c>
      <c r="AC70" s="238">
        <v>14</v>
      </c>
      <c r="AD70" s="247">
        <v>3.1</v>
      </c>
      <c r="AE70" s="238" t="s">
        <v>112</v>
      </c>
      <c r="AF70" s="247" t="s">
        <v>112</v>
      </c>
      <c r="AG70" s="238">
        <v>0</v>
      </c>
      <c r="AH70" s="247">
        <v>0</v>
      </c>
      <c r="AI70" s="238">
        <v>0</v>
      </c>
      <c r="AJ70" s="247">
        <v>0</v>
      </c>
      <c r="AL70" s="289">
        <v>64</v>
      </c>
      <c r="AM70" s="290">
        <v>5</v>
      </c>
      <c r="AN70" s="238" t="s">
        <v>112</v>
      </c>
      <c r="AO70" s="247" t="s">
        <v>112</v>
      </c>
      <c r="AP70" s="238">
        <v>17</v>
      </c>
      <c r="AQ70" s="247">
        <v>26.6</v>
      </c>
      <c r="AR70" s="238">
        <v>23</v>
      </c>
      <c r="AS70" s="247">
        <v>35.9</v>
      </c>
      <c r="AT70" s="238">
        <v>7</v>
      </c>
      <c r="AU70" s="247">
        <v>10.9</v>
      </c>
      <c r="AV70" s="238" t="s">
        <v>112</v>
      </c>
      <c r="AW70" s="247" t="s">
        <v>112</v>
      </c>
      <c r="AX70" s="238" t="s">
        <v>112</v>
      </c>
      <c r="AY70" s="247" t="s">
        <v>112</v>
      </c>
      <c r="AZ70" s="238" t="s">
        <v>112</v>
      </c>
      <c r="BA70" s="247" t="s">
        <v>112</v>
      </c>
    </row>
    <row r="71" spans="1:53" ht="9" customHeight="1">
      <c r="A71" s="296"/>
      <c r="B71" s="298">
        <v>3</v>
      </c>
      <c r="C71" s="298"/>
      <c r="D71" s="289">
        <v>467</v>
      </c>
      <c r="E71" s="351">
        <v>0.8</v>
      </c>
      <c r="F71" s="238">
        <v>242</v>
      </c>
      <c r="G71" s="247">
        <v>51.8</v>
      </c>
      <c r="H71" s="238">
        <v>123</v>
      </c>
      <c r="I71" s="247">
        <v>26.3</v>
      </c>
      <c r="J71" s="238">
        <v>59</v>
      </c>
      <c r="K71" s="247">
        <v>12.6</v>
      </c>
      <c r="L71" s="238">
        <v>20</v>
      </c>
      <c r="M71" s="247">
        <v>4.3</v>
      </c>
      <c r="N71" s="238">
        <v>8</v>
      </c>
      <c r="O71" s="247">
        <v>1.7</v>
      </c>
      <c r="P71" s="238">
        <v>8</v>
      </c>
      <c r="Q71" s="247">
        <v>1.7</v>
      </c>
      <c r="R71" s="238">
        <v>7</v>
      </c>
      <c r="S71" s="247">
        <v>1.5</v>
      </c>
      <c r="T71" s="289"/>
      <c r="U71" s="289">
        <v>413</v>
      </c>
      <c r="V71" s="290">
        <v>0.6</v>
      </c>
      <c r="W71" s="238" t="s">
        <v>112</v>
      </c>
      <c r="X71" s="247" t="s">
        <v>112</v>
      </c>
      <c r="Y71" s="238">
        <v>112</v>
      </c>
      <c r="Z71" s="247">
        <v>27.1</v>
      </c>
      <c r="AA71" s="238">
        <v>44</v>
      </c>
      <c r="AB71" s="247">
        <v>10.7</v>
      </c>
      <c r="AC71" s="238">
        <v>13</v>
      </c>
      <c r="AD71" s="247">
        <v>3.1</v>
      </c>
      <c r="AE71" s="238" t="s">
        <v>112</v>
      </c>
      <c r="AF71" s="247" t="s">
        <v>112</v>
      </c>
      <c r="AG71" s="238" t="s">
        <v>112</v>
      </c>
      <c r="AH71" s="247" t="s">
        <v>112</v>
      </c>
      <c r="AI71" s="238">
        <v>0</v>
      </c>
      <c r="AJ71" s="247">
        <v>0</v>
      </c>
      <c r="AL71" s="289">
        <v>54</v>
      </c>
      <c r="AM71" s="290">
        <v>2.6</v>
      </c>
      <c r="AN71" s="238" t="s">
        <v>112</v>
      </c>
      <c r="AO71" s="247" t="s">
        <v>112</v>
      </c>
      <c r="AP71" s="238">
        <v>11</v>
      </c>
      <c r="AQ71" s="247">
        <v>20.4</v>
      </c>
      <c r="AR71" s="238">
        <v>15</v>
      </c>
      <c r="AS71" s="247">
        <v>27.8</v>
      </c>
      <c r="AT71" s="238">
        <v>7</v>
      </c>
      <c r="AU71" s="247">
        <v>13</v>
      </c>
      <c r="AV71" s="238" t="s">
        <v>112</v>
      </c>
      <c r="AW71" s="247" t="s">
        <v>112</v>
      </c>
      <c r="AX71" s="238" t="s">
        <v>112</v>
      </c>
      <c r="AY71" s="247" t="s">
        <v>112</v>
      </c>
      <c r="AZ71" s="238">
        <v>7</v>
      </c>
      <c r="BA71" s="247">
        <v>13</v>
      </c>
    </row>
    <row r="72" spans="1:53" ht="9" customHeight="1">
      <c r="A72" s="296"/>
      <c r="B72" s="298">
        <v>4</v>
      </c>
      <c r="C72" s="298"/>
      <c r="D72" s="289">
        <v>430</v>
      </c>
      <c r="E72" s="351">
        <v>0.8</v>
      </c>
      <c r="F72" s="238">
        <v>210</v>
      </c>
      <c r="G72" s="247">
        <v>48.8</v>
      </c>
      <c r="H72" s="238">
        <v>129</v>
      </c>
      <c r="I72" s="247">
        <v>30</v>
      </c>
      <c r="J72" s="238">
        <v>57</v>
      </c>
      <c r="K72" s="247">
        <v>13.3</v>
      </c>
      <c r="L72" s="238">
        <v>21</v>
      </c>
      <c r="M72" s="247">
        <v>4.9</v>
      </c>
      <c r="N72" s="238">
        <v>5</v>
      </c>
      <c r="O72" s="247">
        <v>1.2</v>
      </c>
      <c r="P72" s="238" t="s">
        <v>112</v>
      </c>
      <c r="Q72" s="247" t="s">
        <v>112</v>
      </c>
      <c r="R72" s="238" t="s">
        <v>112</v>
      </c>
      <c r="S72" s="247" t="s">
        <v>112</v>
      </c>
      <c r="T72" s="289"/>
      <c r="U72" s="289">
        <v>390</v>
      </c>
      <c r="V72" s="290">
        <v>0.6</v>
      </c>
      <c r="W72" s="238" t="s">
        <v>112</v>
      </c>
      <c r="X72" s="247" t="s">
        <v>112</v>
      </c>
      <c r="Y72" s="238">
        <v>117</v>
      </c>
      <c r="Z72" s="247">
        <v>30</v>
      </c>
      <c r="AA72" s="238">
        <v>46</v>
      </c>
      <c r="AB72" s="247">
        <v>11.8</v>
      </c>
      <c r="AC72" s="238">
        <v>16</v>
      </c>
      <c r="AD72" s="247">
        <v>4.1</v>
      </c>
      <c r="AE72" s="238" t="s">
        <v>112</v>
      </c>
      <c r="AF72" s="247" t="s">
        <v>112</v>
      </c>
      <c r="AG72" s="238">
        <v>0</v>
      </c>
      <c r="AH72" s="247">
        <v>0</v>
      </c>
      <c r="AI72" s="238" t="s">
        <v>112</v>
      </c>
      <c r="AJ72" s="247" t="s">
        <v>112</v>
      </c>
      <c r="AL72" s="289">
        <v>40</v>
      </c>
      <c r="AM72" s="290">
        <v>2.2</v>
      </c>
      <c r="AN72" s="238" t="s">
        <v>112</v>
      </c>
      <c r="AO72" s="247" t="s">
        <v>112</v>
      </c>
      <c r="AP72" s="238">
        <v>12</v>
      </c>
      <c r="AQ72" s="247">
        <v>30</v>
      </c>
      <c r="AR72" s="238">
        <v>11</v>
      </c>
      <c r="AS72" s="247">
        <v>27.5</v>
      </c>
      <c r="AT72" s="238">
        <v>5</v>
      </c>
      <c r="AU72" s="247">
        <v>12.5</v>
      </c>
      <c r="AV72" s="238" t="s">
        <v>112</v>
      </c>
      <c r="AW72" s="247" t="s">
        <v>112</v>
      </c>
      <c r="AX72" s="238" t="s">
        <v>112</v>
      </c>
      <c r="AY72" s="247" t="s">
        <v>112</v>
      </c>
      <c r="AZ72" s="238" t="s">
        <v>112</v>
      </c>
      <c r="BA72" s="247" t="s">
        <v>112</v>
      </c>
    </row>
    <row r="73" spans="1:53" ht="9" customHeight="1">
      <c r="A73" s="296"/>
      <c r="B73" s="298">
        <v>5</v>
      </c>
      <c r="C73" s="298"/>
      <c r="D73" s="289">
        <v>472</v>
      </c>
      <c r="E73" s="351">
        <v>0.9</v>
      </c>
      <c r="F73" s="238">
        <v>226</v>
      </c>
      <c r="G73" s="247">
        <v>47.9</v>
      </c>
      <c r="H73" s="238">
        <v>130</v>
      </c>
      <c r="I73" s="247">
        <v>27.5</v>
      </c>
      <c r="J73" s="238">
        <v>63</v>
      </c>
      <c r="K73" s="247">
        <v>13.3</v>
      </c>
      <c r="L73" s="238">
        <v>30</v>
      </c>
      <c r="M73" s="247">
        <v>6.4</v>
      </c>
      <c r="N73" s="238">
        <v>10</v>
      </c>
      <c r="O73" s="247">
        <v>2.1</v>
      </c>
      <c r="P73" s="238">
        <v>5</v>
      </c>
      <c r="Q73" s="247">
        <v>1.1</v>
      </c>
      <c r="R73" s="238">
        <v>8</v>
      </c>
      <c r="S73" s="247">
        <v>1.7</v>
      </c>
      <c r="T73" s="289"/>
      <c r="U73" s="289">
        <v>418</v>
      </c>
      <c r="V73" s="290">
        <v>0.7</v>
      </c>
      <c r="W73" s="238">
        <v>222</v>
      </c>
      <c r="X73" s="247">
        <v>53.1</v>
      </c>
      <c r="Y73" s="238">
        <v>119</v>
      </c>
      <c r="Z73" s="247">
        <v>28.5</v>
      </c>
      <c r="AA73" s="238">
        <v>52</v>
      </c>
      <c r="AB73" s="247">
        <v>12.4</v>
      </c>
      <c r="AC73" s="238">
        <v>22</v>
      </c>
      <c r="AD73" s="247">
        <v>5.3</v>
      </c>
      <c r="AE73" s="238" t="s">
        <v>112</v>
      </c>
      <c r="AF73" s="247" t="s">
        <v>112</v>
      </c>
      <c r="AG73" s="238" t="s">
        <v>112</v>
      </c>
      <c r="AH73" s="247" t="s">
        <v>112</v>
      </c>
      <c r="AI73" s="238">
        <v>0</v>
      </c>
      <c r="AJ73" s="247">
        <v>0</v>
      </c>
      <c r="AL73" s="289">
        <v>54</v>
      </c>
      <c r="AM73" s="290">
        <v>2.7</v>
      </c>
      <c r="AN73" s="238">
        <v>4</v>
      </c>
      <c r="AO73" s="247">
        <v>7.4</v>
      </c>
      <c r="AP73" s="238">
        <v>11</v>
      </c>
      <c r="AQ73" s="247">
        <v>20.4</v>
      </c>
      <c r="AR73" s="238">
        <v>11</v>
      </c>
      <c r="AS73" s="247">
        <v>20.4</v>
      </c>
      <c r="AT73" s="238">
        <v>8</v>
      </c>
      <c r="AU73" s="247">
        <v>14.8</v>
      </c>
      <c r="AV73" s="238" t="s">
        <v>112</v>
      </c>
      <c r="AW73" s="247" t="s">
        <v>112</v>
      </c>
      <c r="AX73" s="238" t="s">
        <v>112</v>
      </c>
      <c r="AY73" s="247" t="s">
        <v>112</v>
      </c>
      <c r="AZ73" s="238">
        <v>8</v>
      </c>
      <c r="BA73" s="247">
        <v>14.8</v>
      </c>
    </row>
    <row r="74" spans="1:53" ht="9" customHeight="1">
      <c r="A74" s="296"/>
      <c r="B74" s="298">
        <v>6</v>
      </c>
      <c r="C74" s="298"/>
      <c r="D74" s="289">
        <v>459</v>
      </c>
      <c r="E74" s="351">
        <v>0.9</v>
      </c>
      <c r="F74" s="238">
        <v>237</v>
      </c>
      <c r="G74" s="247">
        <v>51.6</v>
      </c>
      <c r="H74" s="238">
        <v>115</v>
      </c>
      <c r="I74" s="247">
        <v>25.1</v>
      </c>
      <c r="J74" s="238">
        <v>57</v>
      </c>
      <c r="K74" s="247">
        <v>12.4</v>
      </c>
      <c r="L74" s="238">
        <v>27</v>
      </c>
      <c r="M74" s="247">
        <v>5.9</v>
      </c>
      <c r="N74" s="238">
        <v>9</v>
      </c>
      <c r="O74" s="247">
        <v>2</v>
      </c>
      <c r="P74" s="238">
        <v>5</v>
      </c>
      <c r="Q74" s="247">
        <v>1.1</v>
      </c>
      <c r="R74" s="238">
        <v>9</v>
      </c>
      <c r="S74" s="247">
        <v>2</v>
      </c>
      <c r="T74" s="289"/>
      <c r="U74" s="289">
        <v>391</v>
      </c>
      <c r="V74" s="290">
        <v>0.6</v>
      </c>
      <c r="W74" s="238">
        <v>230</v>
      </c>
      <c r="X74" s="247">
        <v>58.8</v>
      </c>
      <c r="Y74" s="238">
        <v>102</v>
      </c>
      <c r="Z74" s="247">
        <v>26.1</v>
      </c>
      <c r="AA74" s="238">
        <v>40</v>
      </c>
      <c r="AB74" s="247">
        <v>10.2</v>
      </c>
      <c r="AC74" s="238">
        <v>15</v>
      </c>
      <c r="AD74" s="247">
        <v>3.8</v>
      </c>
      <c r="AE74" s="238">
        <v>4</v>
      </c>
      <c r="AF74" s="247">
        <v>1</v>
      </c>
      <c r="AG74" s="238">
        <v>0</v>
      </c>
      <c r="AH74" s="247">
        <v>0</v>
      </c>
      <c r="AI74" s="238">
        <v>0</v>
      </c>
      <c r="AJ74" s="247">
        <v>0</v>
      </c>
      <c r="AL74" s="289">
        <v>68</v>
      </c>
      <c r="AM74" s="290">
        <v>2.6</v>
      </c>
      <c r="AN74" s="238">
        <v>7</v>
      </c>
      <c r="AO74" s="247">
        <v>10.3</v>
      </c>
      <c r="AP74" s="238">
        <v>13</v>
      </c>
      <c r="AQ74" s="247">
        <v>19.1</v>
      </c>
      <c r="AR74" s="238">
        <v>17</v>
      </c>
      <c r="AS74" s="247">
        <v>25</v>
      </c>
      <c r="AT74" s="238">
        <v>12</v>
      </c>
      <c r="AU74" s="247">
        <v>17.6</v>
      </c>
      <c r="AV74" s="238">
        <v>5</v>
      </c>
      <c r="AW74" s="247">
        <v>7.4</v>
      </c>
      <c r="AX74" s="238">
        <v>5</v>
      </c>
      <c r="AY74" s="247">
        <v>7.4</v>
      </c>
      <c r="AZ74" s="238">
        <v>9</v>
      </c>
      <c r="BA74" s="247">
        <v>13.2</v>
      </c>
    </row>
    <row r="75" spans="1:53" ht="9" customHeight="1">
      <c r="A75" s="296"/>
      <c r="B75" s="298">
        <v>7</v>
      </c>
      <c r="C75" s="298"/>
      <c r="D75" s="289">
        <v>75745</v>
      </c>
      <c r="E75" s="351">
        <v>1.6</v>
      </c>
      <c r="F75" s="238">
        <v>16691</v>
      </c>
      <c r="G75" s="247">
        <v>22</v>
      </c>
      <c r="H75" s="238">
        <v>20814</v>
      </c>
      <c r="I75" s="247">
        <v>27.5</v>
      </c>
      <c r="J75" s="238">
        <v>20118</v>
      </c>
      <c r="K75" s="247">
        <v>26.6</v>
      </c>
      <c r="L75" s="238">
        <v>8984</v>
      </c>
      <c r="M75" s="247">
        <v>11.9</v>
      </c>
      <c r="N75" s="238">
        <v>4305</v>
      </c>
      <c r="O75" s="247">
        <v>5.7</v>
      </c>
      <c r="P75" s="238">
        <v>2065</v>
      </c>
      <c r="Q75" s="247">
        <v>2.7</v>
      </c>
      <c r="R75" s="238">
        <v>2768</v>
      </c>
      <c r="S75" s="247">
        <v>3.7</v>
      </c>
      <c r="T75" s="289"/>
      <c r="U75" s="289">
        <v>59324</v>
      </c>
      <c r="V75" s="290">
        <v>1.1</v>
      </c>
      <c r="W75" s="238">
        <v>15953</v>
      </c>
      <c r="X75" s="247">
        <v>26.9</v>
      </c>
      <c r="Y75" s="238">
        <v>18829</v>
      </c>
      <c r="Z75" s="247">
        <v>31.7</v>
      </c>
      <c r="AA75" s="238">
        <v>16007</v>
      </c>
      <c r="AB75" s="247">
        <v>27</v>
      </c>
      <c r="AC75" s="238">
        <v>5718</v>
      </c>
      <c r="AD75" s="247">
        <v>9.6</v>
      </c>
      <c r="AE75" s="238">
        <v>1940</v>
      </c>
      <c r="AF75" s="247">
        <v>3.3</v>
      </c>
      <c r="AG75" s="238" t="s">
        <v>112</v>
      </c>
      <c r="AH75" s="247" t="s">
        <v>112</v>
      </c>
      <c r="AI75" s="238" t="s">
        <v>112</v>
      </c>
      <c r="AJ75" s="247" t="s">
        <v>112</v>
      </c>
      <c r="AL75" s="289">
        <v>16421</v>
      </c>
      <c r="AM75" s="290">
        <v>3.1</v>
      </c>
      <c r="AN75" s="238">
        <v>738</v>
      </c>
      <c r="AO75" s="247">
        <v>4.5</v>
      </c>
      <c r="AP75" s="238">
        <v>1985</v>
      </c>
      <c r="AQ75" s="247">
        <v>12.1</v>
      </c>
      <c r="AR75" s="238">
        <v>4111</v>
      </c>
      <c r="AS75" s="247">
        <v>25</v>
      </c>
      <c r="AT75" s="238">
        <v>3266</v>
      </c>
      <c r="AU75" s="247">
        <v>19.9</v>
      </c>
      <c r="AV75" s="238">
        <v>2365</v>
      </c>
      <c r="AW75" s="247">
        <v>14.4</v>
      </c>
      <c r="AX75" s="238" t="s">
        <v>112</v>
      </c>
      <c r="AY75" s="247" t="s">
        <v>112</v>
      </c>
      <c r="AZ75" s="238" t="s">
        <v>112</v>
      </c>
      <c r="BA75" s="247" t="s">
        <v>112</v>
      </c>
    </row>
    <row r="76" spans="1:53" ht="9" customHeight="1">
      <c r="A76" s="296"/>
      <c r="B76" s="298">
        <v>8</v>
      </c>
      <c r="C76" s="298"/>
      <c r="D76" s="289">
        <v>78720</v>
      </c>
      <c r="E76" s="351">
        <v>1.6</v>
      </c>
      <c r="F76" s="238">
        <v>16651</v>
      </c>
      <c r="G76" s="247">
        <v>21.2</v>
      </c>
      <c r="H76" s="238">
        <v>21035</v>
      </c>
      <c r="I76" s="247">
        <v>26.7</v>
      </c>
      <c r="J76" s="238">
        <v>21344</v>
      </c>
      <c r="K76" s="247">
        <v>27.1</v>
      </c>
      <c r="L76" s="238">
        <v>9864</v>
      </c>
      <c r="M76" s="247">
        <v>12.5</v>
      </c>
      <c r="N76" s="238">
        <v>4615</v>
      </c>
      <c r="O76" s="247">
        <v>5.9</v>
      </c>
      <c r="P76" s="238">
        <v>2253</v>
      </c>
      <c r="Q76" s="247">
        <v>2.9</v>
      </c>
      <c r="R76" s="238">
        <v>2958</v>
      </c>
      <c r="S76" s="247">
        <v>3.8</v>
      </c>
      <c r="T76" s="289"/>
      <c r="U76" s="289">
        <v>61449</v>
      </c>
      <c r="V76" s="290">
        <v>1.1</v>
      </c>
      <c r="W76" s="238">
        <v>15988</v>
      </c>
      <c r="X76" s="247">
        <v>26</v>
      </c>
      <c r="Y76" s="238">
        <v>19133</v>
      </c>
      <c r="Z76" s="247">
        <v>31.1</v>
      </c>
      <c r="AA76" s="238">
        <v>17012</v>
      </c>
      <c r="AB76" s="247">
        <v>27.7</v>
      </c>
      <c r="AC76" s="238">
        <v>6289</v>
      </c>
      <c r="AD76" s="247">
        <v>10.2</v>
      </c>
      <c r="AE76" s="238">
        <v>2098</v>
      </c>
      <c r="AF76" s="247">
        <v>3.4</v>
      </c>
      <c r="AG76" s="238">
        <v>687</v>
      </c>
      <c r="AH76" s="247">
        <v>1.1</v>
      </c>
      <c r="AI76" s="238">
        <v>242</v>
      </c>
      <c r="AJ76" s="247">
        <v>0.4</v>
      </c>
      <c r="AL76" s="289">
        <v>17271</v>
      </c>
      <c r="AM76" s="290">
        <v>3.2</v>
      </c>
      <c r="AN76" s="238">
        <v>663</v>
      </c>
      <c r="AO76" s="247">
        <v>3.8</v>
      </c>
      <c r="AP76" s="238">
        <v>1902</v>
      </c>
      <c r="AQ76" s="247">
        <v>11</v>
      </c>
      <c r="AR76" s="238">
        <v>4332</v>
      </c>
      <c r="AS76" s="247">
        <v>25.1</v>
      </c>
      <c r="AT76" s="238">
        <v>3575</v>
      </c>
      <c r="AU76" s="247">
        <v>20.7</v>
      </c>
      <c r="AV76" s="238">
        <v>2517</v>
      </c>
      <c r="AW76" s="247">
        <v>14.6</v>
      </c>
      <c r="AX76" s="238">
        <v>1566</v>
      </c>
      <c r="AY76" s="247">
        <v>9.1</v>
      </c>
      <c r="AZ76" s="238">
        <v>2716</v>
      </c>
      <c r="BA76" s="247">
        <v>15.7</v>
      </c>
    </row>
    <row r="77" spans="1:53" ht="9" customHeight="1">
      <c r="A77" s="296"/>
      <c r="B77" s="298">
        <v>9</v>
      </c>
      <c r="C77" s="298"/>
      <c r="D77" s="289">
        <v>77456</v>
      </c>
      <c r="E77" s="351">
        <v>1.6</v>
      </c>
      <c r="F77" s="238">
        <v>15983</v>
      </c>
      <c r="G77" s="247">
        <v>20.6</v>
      </c>
      <c r="H77" s="238">
        <v>20175</v>
      </c>
      <c r="I77" s="247">
        <v>26</v>
      </c>
      <c r="J77" s="238">
        <v>21121</v>
      </c>
      <c r="K77" s="247">
        <v>27.3</v>
      </c>
      <c r="L77" s="238">
        <v>10029</v>
      </c>
      <c r="M77" s="247">
        <v>12.9</v>
      </c>
      <c r="N77" s="238">
        <v>4790</v>
      </c>
      <c r="O77" s="247">
        <v>6.2</v>
      </c>
      <c r="P77" s="238">
        <v>2292</v>
      </c>
      <c r="Q77" s="247">
        <v>3</v>
      </c>
      <c r="R77" s="238">
        <v>3066</v>
      </c>
      <c r="S77" s="247">
        <v>4</v>
      </c>
      <c r="T77" s="289"/>
      <c r="U77" s="289">
        <v>60016</v>
      </c>
      <c r="V77" s="290">
        <v>1.2</v>
      </c>
      <c r="W77" s="238">
        <v>15365</v>
      </c>
      <c r="X77" s="247">
        <v>25.6</v>
      </c>
      <c r="Y77" s="238">
        <v>18358</v>
      </c>
      <c r="Z77" s="247">
        <v>30.6</v>
      </c>
      <c r="AA77" s="238">
        <v>16926</v>
      </c>
      <c r="AB77" s="247">
        <v>28.2</v>
      </c>
      <c r="AC77" s="238">
        <v>6240</v>
      </c>
      <c r="AD77" s="247">
        <v>10.4</v>
      </c>
      <c r="AE77" s="238">
        <v>2169</v>
      </c>
      <c r="AF77" s="247">
        <v>3.6</v>
      </c>
      <c r="AG77" s="238">
        <v>707</v>
      </c>
      <c r="AH77" s="247">
        <v>1.2</v>
      </c>
      <c r="AI77" s="238">
        <v>251</v>
      </c>
      <c r="AJ77" s="247">
        <v>0.4</v>
      </c>
      <c r="AL77" s="289">
        <v>17440</v>
      </c>
      <c r="AM77" s="290">
        <v>3.2</v>
      </c>
      <c r="AN77" s="238">
        <v>618</v>
      </c>
      <c r="AO77" s="247">
        <v>3.5</v>
      </c>
      <c r="AP77" s="238">
        <v>1817</v>
      </c>
      <c r="AQ77" s="247">
        <v>10.4</v>
      </c>
      <c r="AR77" s="238">
        <v>4195</v>
      </c>
      <c r="AS77" s="247">
        <v>24.1</v>
      </c>
      <c r="AT77" s="238">
        <v>3789</v>
      </c>
      <c r="AU77" s="247">
        <v>21.7</v>
      </c>
      <c r="AV77" s="238">
        <v>2621</v>
      </c>
      <c r="AW77" s="247">
        <v>15</v>
      </c>
      <c r="AX77" s="238">
        <v>1585</v>
      </c>
      <c r="AY77" s="247">
        <v>9.1</v>
      </c>
      <c r="AZ77" s="238">
        <v>2815</v>
      </c>
      <c r="BA77" s="247">
        <v>16.1</v>
      </c>
    </row>
    <row r="78" spans="1:53" ht="9" customHeight="1">
      <c r="A78" s="296"/>
      <c r="B78" s="222">
        <v>10</v>
      </c>
      <c r="C78" s="187"/>
      <c r="D78" s="288">
        <v>77641</v>
      </c>
      <c r="E78" s="353">
        <v>1.7</v>
      </c>
      <c r="F78" s="339">
        <v>14956</v>
      </c>
      <c r="G78" s="341">
        <v>19.3</v>
      </c>
      <c r="H78" s="339">
        <v>19541</v>
      </c>
      <c r="I78" s="341">
        <v>25.2</v>
      </c>
      <c r="J78" s="339">
        <v>21646</v>
      </c>
      <c r="K78" s="341">
        <v>27.9</v>
      </c>
      <c r="L78" s="339">
        <v>10306</v>
      </c>
      <c r="M78" s="341">
        <v>13.3</v>
      </c>
      <c r="N78" s="339">
        <v>5015</v>
      </c>
      <c r="O78" s="341">
        <v>6.5</v>
      </c>
      <c r="P78" s="339">
        <v>2605</v>
      </c>
      <c r="Q78" s="341">
        <v>3.4</v>
      </c>
      <c r="R78" s="339">
        <v>3572</v>
      </c>
      <c r="S78" s="341">
        <v>4.6</v>
      </c>
      <c r="T78" s="288"/>
      <c r="U78" s="288">
        <v>59009</v>
      </c>
      <c r="V78" s="188">
        <v>1.2</v>
      </c>
      <c r="W78" s="339">
        <v>14316</v>
      </c>
      <c r="X78" s="341">
        <v>24.3</v>
      </c>
      <c r="Y78" s="339">
        <v>17699</v>
      </c>
      <c r="Z78" s="341">
        <v>30</v>
      </c>
      <c r="AA78" s="339">
        <v>17310</v>
      </c>
      <c r="AB78" s="341">
        <v>29.3</v>
      </c>
      <c r="AC78" s="339">
        <v>6446</v>
      </c>
      <c r="AD78" s="341">
        <v>10.9</v>
      </c>
      <c r="AE78" s="339">
        <v>2213</v>
      </c>
      <c r="AF78" s="341">
        <v>3.8</v>
      </c>
      <c r="AG78" s="339">
        <v>732</v>
      </c>
      <c r="AH78" s="341">
        <v>1.2</v>
      </c>
      <c r="AI78" s="339">
        <v>293</v>
      </c>
      <c r="AJ78" s="341">
        <v>0.5</v>
      </c>
      <c r="AL78" s="288">
        <v>18632</v>
      </c>
      <c r="AM78" s="188">
        <v>3.4</v>
      </c>
      <c r="AN78" s="339">
        <v>640</v>
      </c>
      <c r="AO78" s="341">
        <v>3.4</v>
      </c>
      <c r="AP78" s="339">
        <v>1842</v>
      </c>
      <c r="AQ78" s="341">
        <v>9.9</v>
      </c>
      <c r="AR78" s="339">
        <v>4336</v>
      </c>
      <c r="AS78" s="341">
        <v>23.3</v>
      </c>
      <c r="AT78" s="339">
        <v>3860</v>
      </c>
      <c r="AU78" s="341">
        <v>20.7</v>
      </c>
      <c r="AV78" s="339">
        <v>2802</v>
      </c>
      <c r="AW78" s="341">
        <v>15</v>
      </c>
      <c r="AX78" s="339">
        <v>1873</v>
      </c>
      <c r="AY78" s="341">
        <v>10.1</v>
      </c>
      <c r="AZ78" s="339">
        <v>3279</v>
      </c>
      <c r="BA78" s="341">
        <v>17.6</v>
      </c>
    </row>
    <row r="79" spans="1:53" ht="9" customHeight="1">
      <c r="A79" s="299"/>
      <c r="B79" s="264">
        <v>11</v>
      </c>
      <c r="C79" s="194"/>
      <c r="D79" s="300">
        <v>75770</v>
      </c>
      <c r="E79" s="354">
        <v>1.8</v>
      </c>
      <c r="F79" s="340">
        <v>14132</v>
      </c>
      <c r="G79" s="342">
        <v>18.7</v>
      </c>
      <c r="H79" s="340">
        <v>18810</v>
      </c>
      <c r="I79" s="342">
        <v>24.8</v>
      </c>
      <c r="J79" s="340">
        <v>20622</v>
      </c>
      <c r="K79" s="342">
        <v>27.2</v>
      </c>
      <c r="L79" s="340">
        <v>10348</v>
      </c>
      <c r="M79" s="342">
        <v>13.7</v>
      </c>
      <c r="N79" s="340">
        <v>5134</v>
      </c>
      <c r="O79" s="342">
        <v>6.8</v>
      </c>
      <c r="P79" s="340">
        <v>2697</v>
      </c>
      <c r="Q79" s="342">
        <v>3.6</v>
      </c>
      <c r="R79" s="340">
        <v>4027</v>
      </c>
      <c r="S79" s="342">
        <v>5.3</v>
      </c>
      <c r="T79" s="300"/>
      <c r="U79" s="300">
        <v>56965</v>
      </c>
      <c r="V79" s="301">
        <v>1.2</v>
      </c>
      <c r="W79" s="340">
        <v>13537</v>
      </c>
      <c r="X79" s="342">
        <v>23.8</v>
      </c>
      <c r="Y79" s="340">
        <v>17093</v>
      </c>
      <c r="Z79" s="342">
        <v>30</v>
      </c>
      <c r="AA79" s="340">
        <v>16596</v>
      </c>
      <c r="AB79" s="342">
        <v>29.1</v>
      </c>
      <c r="AC79" s="340">
        <v>6406</v>
      </c>
      <c r="AD79" s="342">
        <v>11.2</v>
      </c>
      <c r="AE79" s="340">
        <v>2248</v>
      </c>
      <c r="AF79" s="342">
        <v>3.9</v>
      </c>
      <c r="AG79" s="340">
        <v>799</v>
      </c>
      <c r="AH79" s="342">
        <v>1.4</v>
      </c>
      <c r="AI79" s="340">
        <v>286</v>
      </c>
      <c r="AJ79" s="342">
        <v>0.5</v>
      </c>
      <c r="AL79" s="300">
        <v>18805</v>
      </c>
      <c r="AM79" s="301">
        <v>3.6</v>
      </c>
      <c r="AN79" s="340">
        <v>595</v>
      </c>
      <c r="AO79" s="342">
        <v>3.2</v>
      </c>
      <c r="AP79" s="340">
        <v>1717</v>
      </c>
      <c r="AQ79" s="342">
        <v>9.1</v>
      </c>
      <c r="AR79" s="340">
        <v>4026</v>
      </c>
      <c r="AS79" s="342">
        <v>21.4</v>
      </c>
      <c r="AT79" s="340">
        <v>3942</v>
      </c>
      <c r="AU79" s="342">
        <v>21</v>
      </c>
      <c r="AV79" s="340">
        <v>2886</v>
      </c>
      <c r="AW79" s="342">
        <v>15.3</v>
      </c>
      <c r="AX79" s="340">
        <v>1898</v>
      </c>
      <c r="AY79" s="342">
        <v>10.1</v>
      </c>
      <c r="AZ79" s="340">
        <v>3741</v>
      </c>
      <c r="BA79" s="342">
        <v>19.9</v>
      </c>
    </row>
    <row r="80" spans="1:53" ht="9" customHeight="1">
      <c r="A80" s="296"/>
      <c r="B80" s="222"/>
      <c r="C80" s="187"/>
      <c r="D80" s="288"/>
      <c r="E80" s="353"/>
      <c r="F80" s="288"/>
      <c r="G80" s="353"/>
      <c r="H80" s="288"/>
      <c r="I80" s="353"/>
      <c r="J80" s="288"/>
      <c r="K80" s="353"/>
      <c r="L80" s="288"/>
      <c r="M80" s="353"/>
      <c r="N80" s="288"/>
      <c r="O80" s="353"/>
      <c r="P80" s="288"/>
      <c r="Q80" s="353"/>
      <c r="R80" s="162" t="s">
        <v>109</v>
      </c>
      <c r="S80" s="353"/>
      <c r="T80" s="288"/>
      <c r="U80" s="288"/>
      <c r="V80" s="188"/>
      <c r="W80" s="288"/>
      <c r="X80" s="353"/>
      <c r="Y80" s="288"/>
      <c r="Z80" s="353"/>
      <c r="AA80" s="288"/>
      <c r="AB80" s="353"/>
      <c r="AC80" s="288"/>
      <c r="AD80" s="353"/>
      <c r="AE80" s="288"/>
      <c r="AF80" s="353"/>
      <c r="AG80" s="288"/>
      <c r="AH80" s="353"/>
      <c r="AI80" s="162" t="s">
        <v>109</v>
      </c>
      <c r="AJ80" s="353"/>
      <c r="AL80" s="288"/>
      <c r="AM80" s="188"/>
      <c r="AN80" s="288"/>
      <c r="AO80" s="353"/>
      <c r="AP80" s="288"/>
      <c r="AQ80" s="353"/>
      <c r="AR80" s="288"/>
      <c r="AS80" s="353"/>
      <c r="AT80" s="288"/>
      <c r="AU80" s="353"/>
      <c r="AV80" s="288"/>
      <c r="AW80" s="353"/>
      <c r="AX80" s="288"/>
      <c r="AY80" s="353"/>
      <c r="AZ80" s="162" t="s">
        <v>109</v>
      </c>
      <c r="BA80" s="353"/>
    </row>
    <row r="81" spans="1:38" ht="9" customHeight="1">
      <c r="A81" s="187" t="s">
        <v>209</v>
      </c>
      <c r="B81" s="187"/>
      <c r="C81" s="187"/>
      <c r="D81" s="187"/>
      <c r="E81" s="187"/>
      <c r="U81" s="18" t="s">
        <v>121</v>
      </c>
      <c r="AL81" s="18" t="s">
        <v>121</v>
      </c>
    </row>
    <row r="82" spans="1:5" ht="9" customHeight="1">
      <c r="A82" s="187" t="s">
        <v>187</v>
      </c>
      <c r="B82" s="187"/>
      <c r="C82" s="187"/>
      <c r="D82" s="187"/>
      <c r="E82" s="187"/>
    </row>
    <row r="83" spans="1:5" ht="9" customHeight="1">
      <c r="A83" s="187" t="s">
        <v>43</v>
      </c>
      <c r="B83" s="187"/>
      <c r="C83" s="187"/>
      <c r="D83" s="187"/>
      <c r="E83" s="187"/>
    </row>
    <row r="84" ht="9" customHeight="1">
      <c r="A84" s="302" t="s">
        <v>245</v>
      </c>
    </row>
    <row r="85" ht="9" customHeight="1">
      <c r="A85" s="302" t="s">
        <v>244</v>
      </c>
    </row>
    <row r="86" ht="9" customHeight="1">
      <c r="A86" s="302" t="s">
        <v>247</v>
      </c>
    </row>
    <row r="87" ht="9" customHeight="1">
      <c r="A87" s="228" t="s">
        <v>246</v>
      </c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</sheetData>
  <mergeCells count="30">
    <mergeCell ref="E5:E6"/>
    <mergeCell ref="D4:S4"/>
    <mergeCell ref="U4:AJ4"/>
    <mergeCell ref="AL4:BA4"/>
    <mergeCell ref="AL5:AL6"/>
    <mergeCell ref="U5:U6"/>
    <mergeCell ref="D5:D6"/>
    <mergeCell ref="AM5:AM6"/>
    <mergeCell ref="AV5:AW5"/>
    <mergeCell ref="AX5:AY5"/>
    <mergeCell ref="AZ5:BA5"/>
    <mergeCell ref="AN5:AO5"/>
    <mergeCell ref="AP5:AQ5"/>
    <mergeCell ref="AR5:AS5"/>
    <mergeCell ref="AT5:AU5"/>
    <mergeCell ref="AE5:AF5"/>
    <mergeCell ref="AG5:AH5"/>
    <mergeCell ref="AI5:AJ5"/>
    <mergeCell ref="V5:V6"/>
    <mergeCell ref="W5:X5"/>
    <mergeCell ref="Y5:Z5"/>
    <mergeCell ref="AA5:AB5"/>
    <mergeCell ref="AC5:AD5"/>
    <mergeCell ref="N5:O5"/>
    <mergeCell ref="P5:Q5"/>
    <mergeCell ref="R5:S5"/>
    <mergeCell ref="F5:G5"/>
    <mergeCell ref="H5:I5"/>
    <mergeCell ref="J5:K5"/>
    <mergeCell ref="L5:M5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landscape" paperSize="9" scale="60" r:id="rId1"/>
  <colBreaks count="2" manualBreakCount="2">
    <brk id="20" max="65535" man="1"/>
    <brk id="3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X15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T8" sqref="AT8"/>
    </sheetView>
  </sheetViews>
  <sheetFormatPr defaultColWidth="9.140625" defaultRowHeight="12.75"/>
  <cols>
    <col min="1" max="1" width="7.28125" style="214" customWidth="1"/>
    <col min="2" max="2" width="2.7109375" style="214" customWidth="1"/>
    <col min="3" max="3" width="29.421875" style="214" bestFit="1" customWidth="1"/>
    <col min="4" max="18" width="9.140625" style="214" customWidth="1"/>
    <col min="19" max="19" width="1.8515625" style="214" customWidth="1"/>
    <col min="20" max="34" width="9.140625" style="214" customWidth="1"/>
    <col min="35" max="35" width="1.8515625" style="214" customWidth="1"/>
    <col min="36" max="16384" width="9.140625" style="214" customWidth="1"/>
  </cols>
  <sheetData>
    <row r="1" spans="1:3" ht="14.25" customHeight="1">
      <c r="A1" s="202" t="s">
        <v>250</v>
      </c>
      <c r="C1" s="202"/>
    </row>
    <row r="2" spans="1:50" s="228" customFormat="1" ht="14.25" customHeight="1">
      <c r="A2" s="195" t="s">
        <v>113</v>
      </c>
      <c r="B2" s="187"/>
      <c r="C2" s="187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</row>
    <row r="3" spans="1:50" s="228" customFormat="1" ht="6" customHeight="1">
      <c r="A3" s="195"/>
      <c r="B3" s="187"/>
      <c r="C3" s="187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</row>
    <row r="4" spans="1:50" s="228" customFormat="1" ht="11.25" customHeight="1">
      <c r="A4" s="187"/>
      <c r="B4" s="187"/>
      <c r="C4" s="187"/>
      <c r="D4" s="397" t="s">
        <v>118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210"/>
      <c r="T4" s="397" t="s">
        <v>242</v>
      </c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210"/>
      <c r="AJ4" s="397" t="s">
        <v>243</v>
      </c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</row>
    <row r="5" spans="1:50" s="228" customFormat="1" ht="11.25" customHeight="1">
      <c r="A5" s="187"/>
      <c r="B5" s="187"/>
      <c r="C5" s="187"/>
      <c r="D5" s="396" t="s">
        <v>251</v>
      </c>
      <c r="E5" s="398" t="s">
        <v>101</v>
      </c>
      <c r="F5" s="398"/>
      <c r="G5" s="398" t="s">
        <v>102</v>
      </c>
      <c r="H5" s="398"/>
      <c r="I5" s="398" t="s">
        <v>103</v>
      </c>
      <c r="J5" s="398"/>
      <c r="K5" s="398" t="s">
        <v>104</v>
      </c>
      <c r="L5" s="398"/>
      <c r="M5" s="398" t="s">
        <v>105</v>
      </c>
      <c r="N5" s="398"/>
      <c r="O5" s="398" t="s">
        <v>106</v>
      </c>
      <c r="P5" s="398"/>
      <c r="Q5" s="398" t="s">
        <v>107</v>
      </c>
      <c r="R5" s="398"/>
      <c r="S5" s="189"/>
      <c r="T5" s="396" t="s">
        <v>251</v>
      </c>
      <c r="U5" s="398" t="s">
        <v>101</v>
      </c>
      <c r="V5" s="398"/>
      <c r="W5" s="398" t="s">
        <v>102</v>
      </c>
      <c r="X5" s="398"/>
      <c r="Y5" s="398" t="s">
        <v>103</v>
      </c>
      <c r="Z5" s="398"/>
      <c r="AA5" s="398" t="s">
        <v>104</v>
      </c>
      <c r="AB5" s="398"/>
      <c r="AC5" s="398" t="s">
        <v>105</v>
      </c>
      <c r="AD5" s="398"/>
      <c r="AE5" s="398" t="s">
        <v>106</v>
      </c>
      <c r="AF5" s="398"/>
      <c r="AG5" s="398" t="s">
        <v>107</v>
      </c>
      <c r="AH5" s="398"/>
      <c r="AI5" s="189"/>
      <c r="AJ5" s="396" t="s">
        <v>251</v>
      </c>
      <c r="AK5" s="398" t="s">
        <v>101</v>
      </c>
      <c r="AL5" s="398"/>
      <c r="AM5" s="398" t="s">
        <v>102</v>
      </c>
      <c r="AN5" s="398"/>
      <c r="AO5" s="398" t="s">
        <v>103</v>
      </c>
      <c r="AP5" s="398"/>
      <c r="AQ5" s="398" t="s">
        <v>104</v>
      </c>
      <c r="AR5" s="398"/>
      <c r="AS5" s="398" t="s">
        <v>105</v>
      </c>
      <c r="AT5" s="398"/>
      <c r="AU5" s="398" t="s">
        <v>106</v>
      </c>
      <c r="AV5" s="398"/>
      <c r="AW5" s="398" t="s">
        <v>107</v>
      </c>
      <c r="AX5" s="398"/>
    </row>
    <row r="6" spans="1:50" s="228" customFormat="1" ht="11.25" customHeight="1">
      <c r="A6" s="194"/>
      <c r="B6" s="194"/>
      <c r="C6" s="194"/>
      <c r="D6" s="391"/>
      <c r="E6" s="190" t="s">
        <v>215</v>
      </c>
      <c r="F6" s="190" t="s">
        <v>61</v>
      </c>
      <c r="G6" s="190" t="s">
        <v>215</v>
      </c>
      <c r="H6" s="190" t="s">
        <v>61</v>
      </c>
      <c r="I6" s="190" t="s">
        <v>215</v>
      </c>
      <c r="J6" s="190" t="s">
        <v>61</v>
      </c>
      <c r="K6" s="190" t="s">
        <v>215</v>
      </c>
      <c r="L6" s="190" t="s">
        <v>61</v>
      </c>
      <c r="M6" s="190" t="s">
        <v>215</v>
      </c>
      <c r="N6" s="190" t="s">
        <v>61</v>
      </c>
      <c r="O6" s="190" t="s">
        <v>215</v>
      </c>
      <c r="P6" s="190" t="s">
        <v>61</v>
      </c>
      <c r="Q6" s="190" t="s">
        <v>215</v>
      </c>
      <c r="R6" s="190" t="s">
        <v>61</v>
      </c>
      <c r="S6" s="190"/>
      <c r="T6" s="391"/>
      <c r="U6" s="190" t="s">
        <v>215</v>
      </c>
      <c r="V6" s="190" t="s">
        <v>61</v>
      </c>
      <c r="W6" s="190" t="s">
        <v>215</v>
      </c>
      <c r="X6" s="190" t="s">
        <v>61</v>
      </c>
      <c r="Y6" s="190" t="s">
        <v>215</v>
      </c>
      <c r="Z6" s="190" t="s">
        <v>61</v>
      </c>
      <c r="AA6" s="190" t="s">
        <v>215</v>
      </c>
      <c r="AB6" s="190" t="s">
        <v>61</v>
      </c>
      <c r="AC6" s="190" t="s">
        <v>215</v>
      </c>
      <c r="AD6" s="190" t="s">
        <v>61</v>
      </c>
      <c r="AE6" s="190" t="s">
        <v>215</v>
      </c>
      <c r="AF6" s="190" t="s">
        <v>61</v>
      </c>
      <c r="AG6" s="190" t="s">
        <v>215</v>
      </c>
      <c r="AH6" s="190" t="s">
        <v>61</v>
      </c>
      <c r="AI6" s="190"/>
      <c r="AJ6" s="391"/>
      <c r="AK6" s="190" t="s">
        <v>215</v>
      </c>
      <c r="AL6" s="190" t="s">
        <v>61</v>
      </c>
      <c r="AM6" s="190" t="s">
        <v>215</v>
      </c>
      <c r="AN6" s="190" t="s">
        <v>61</v>
      </c>
      <c r="AO6" s="190" t="s">
        <v>215</v>
      </c>
      <c r="AP6" s="190" t="s">
        <v>61</v>
      </c>
      <c r="AQ6" s="190" t="s">
        <v>215</v>
      </c>
      <c r="AR6" s="190" t="s">
        <v>61</v>
      </c>
      <c r="AS6" s="190" t="s">
        <v>215</v>
      </c>
      <c r="AT6" s="190" t="s">
        <v>61</v>
      </c>
      <c r="AU6" s="190" t="s">
        <v>215</v>
      </c>
      <c r="AV6" s="190" t="s">
        <v>61</v>
      </c>
      <c r="AW6" s="190" t="s">
        <v>215</v>
      </c>
      <c r="AX6" s="190" t="s">
        <v>61</v>
      </c>
    </row>
    <row r="7" spans="1:50" s="228" customFormat="1" ht="9" customHeight="1">
      <c r="A7" s="187"/>
      <c r="B7" s="187"/>
      <c r="C7" s="187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</row>
    <row r="8" spans="1:50" s="228" customFormat="1" ht="9" customHeight="1">
      <c r="A8" s="286" t="s">
        <v>118</v>
      </c>
      <c r="C8" s="187"/>
      <c r="D8" s="289">
        <v>388924</v>
      </c>
      <c r="E8" s="238">
        <v>175836</v>
      </c>
      <c r="F8" s="247">
        <v>45.2</v>
      </c>
      <c r="G8" s="238">
        <v>132494</v>
      </c>
      <c r="H8" s="247">
        <v>34.1</v>
      </c>
      <c r="I8" s="238">
        <v>40984</v>
      </c>
      <c r="J8" s="247">
        <v>10.5</v>
      </c>
      <c r="K8" s="238">
        <v>6417</v>
      </c>
      <c r="L8" s="247">
        <v>1.6</v>
      </c>
      <c r="M8" s="238">
        <v>4363</v>
      </c>
      <c r="N8" s="247">
        <v>1.1</v>
      </c>
      <c r="O8" s="238">
        <v>7503</v>
      </c>
      <c r="P8" s="247">
        <v>1.9</v>
      </c>
      <c r="Q8" s="238">
        <v>21327</v>
      </c>
      <c r="R8" s="247">
        <v>5.5</v>
      </c>
      <c r="S8" s="289"/>
      <c r="T8" s="289">
        <v>299978</v>
      </c>
      <c r="U8" s="238">
        <v>118014</v>
      </c>
      <c r="V8" s="247">
        <v>39.3</v>
      </c>
      <c r="W8" s="238">
        <v>121235</v>
      </c>
      <c r="X8" s="247">
        <v>40.4</v>
      </c>
      <c r="Y8" s="238">
        <v>29478</v>
      </c>
      <c r="Z8" s="247">
        <v>9.8</v>
      </c>
      <c r="AA8" s="238">
        <v>4409</v>
      </c>
      <c r="AB8" s="247">
        <v>1.5</v>
      </c>
      <c r="AC8" s="238">
        <v>3541</v>
      </c>
      <c r="AD8" s="247">
        <v>1.2</v>
      </c>
      <c r="AE8" s="238">
        <v>6037</v>
      </c>
      <c r="AF8" s="247">
        <v>2</v>
      </c>
      <c r="AG8" s="238">
        <v>17264</v>
      </c>
      <c r="AH8" s="247">
        <v>5.8</v>
      </c>
      <c r="AI8" s="289"/>
      <c r="AJ8" s="289">
        <v>88946</v>
      </c>
      <c r="AK8" s="238">
        <v>57822</v>
      </c>
      <c r="AL8" s="247">
        <v>65</v>
      </c>
      <c r="AM8" s="238">
        <v>11259</v>
      </c>
      <c r="AN8" s="247">
        <v>12.7</v>
      </c>
      <c r="AO8" s="238">
        <v>11506</v>
      </c>
      <c r="AP8" s="247">
        <v>12.9</v>
      </c>
      <c r="AQ8" s="238">
        <v>2008</v>
      </c>
      <c r="AR8" s="247">
        <v>2.3</v>
      </c>
      <c r="AS8" s="238">
        <v>822</v>
      </c>
      <c r="AT8" s="247">
        <v>0.9</v>
      </c>
      <c r="AU8" s="238">
        <v>1466</v>
      </c>
      <c r="AV8" s="247">
        <v>1.6</v>
      </c>
      <c r="AW8" s="238">
        <v>4063</v>
      </c>
      <c r="AX8" s="247">
        <v>4.6</v>
      </c>
    </row>
    <row r="9" spans="1:50" s="228" customFormat="1" ht="9" customHeight="1">
      <c r="A9" s="286"/>
      <c r="C9" s="187"/>
      <c r="D9" s="289"/>
      <c r="E9" s="238"/>
      <c r="F9" s="247"/>
      <c r="G9" s="238"/>
      <c r="H9" s="247"/>
      <c r="I9" s="238"/>
      <c r="J9" s="247"/>
      <c r="K9" s="238"/>
      <c r="L9" s="247"/>
      <c r="M9" s="238"/>
      <c r="N9" s="247"/>
      <c r="O9" s="238"/>
      <c r="P9" s="247"/>
      <c r="Q9" s="238"/>
      <c r="R9" s="247"/>
      <c r="S9" s="289"/>
      <c r="T9" s="289"/>
      <c r="U9" s="238"/>
      <c r="V9" s="247"/>
      <c r="W9" s="238"/>
      <c r="X9" s="247"/>
      <c r="Y9" s="238"/>
      <c r="Z9" s="247"/>
      <c r="AA9" s="238"/>
      <c r="AB9" s="247"/>
      <c r="AC9" s="238"/>
      <c r="AD9" s="247"/>
      <c r="AE9" s="238"/>
      <c r="AF9" s="247"/>
      <c r="AG9" s="238"/>
      <c r="AH9" s="247"/>
      <c r="AI9" s="289"/>
      <c r="AJ9" s="289"/>
      <c r="AK9" s="238"/>
      <c r="AL9" s="247"/>
      <c r="AM9" s="238"/>
      <c r="AN9" s="247"/>
      <c r="AO9" s="238"/>
      <c r="AP9" s="247"/>
      <c r="AQ9" s="238"/>
      <c r="AR9" s="247"/>
      <c r="AS9" s="238"/>
      <c r="AT9" s="247"/>
      <c r="AU9" s="238"/>
      <c r="AV9" s="247"/>
      <c r="AW9" s="238"/>
      <c r="AX9" s="247"/>
    </row>
    <row r="10" spans="1:50" s="228" customFormat="1" ht="9" customHeight="1">
      <c r="A10" s="286" t="s">
        <v>134</v>
      </c>
      <c r="B10" s="287"/>
      <c r="C10" s="187"/>
      <c r="D10" s="289"/>
      <c r="E10" s="238"/>
      <c r="F10" s="247"/>
      <c r="G10" s="238"/>
      <c r="H10" s="247"/>
      <c r="I10" s="238"/>
      <c r="J10" s="247"/>
      <c r="K10" s="238"/>
      <c r="L10" s="247"/>
      <c r="M10" s="238"/>
      <c r="N10" s="247"/>
      <c r="O10" s="238"/>
      <c r="P10" s="247"/>
      <c r="Q10" s="238"/>
      <c r="R10" s="247"/>
      <c r="S10" s="289"/>
      <c r="U10" s="238"/>
      <c r="V10" s="245"/>
      <c r="W10" s="240"/>
      <c r="X10" s="245"/>
      <c r="Y10" s="240"/>
      <c r="Z10" s="245"/>
      <c r="AA10" s="240"/>
      <c r="AB10" s="245"/>
      <c r="AC10" s="240"/>
      <c r="AD10" s="245"/>
      <c r="AE10" s="240"/>
      <c r="AF10" s="245"/>
      <c r="AG10" s="240"/>
      <c r="AH10" s="245"/>
      <c r="AK10" s="240"/>
      <c r="AL10" s="245"/>
      <c r="AM10" s="240"/>
      <c r="AN10" s="245"/>
      <c r="AO10" s="240"/>
      <c r="AP10" s="245"/>
      <c r="AQ10" s="240"/>
      <c r="AR10" s="245"/>
      <c r="AS10" s="240"/>
      <c r="AT10" s="245"/>
      <c r="AU10" s="240"/>
      <c r="AV10" s="245"/>
      <c r="AW10" s="240"/>
      <c r="AX10" s="245"/>
    </row>
    <row r="11" spans="1:50" s="228" customFormat="1" ht="9" customHeight="1">
      <c r="A11" s="286"/>
      <c r="B11" s="287" t="s">
        <v>135</v>
      </c>
      <c r="C11" s="187"/>
      <c r="D11" s="289">
        <v>196268</v>
      </c>
      <c r="E11" s="238">
        <v>88404</v>
      </c>
      <c r="F11" s="247">
        <v>45</v>
      </c>
      <c r="G11" s="238">
        <v>66416</v>
      </c>
      <c r="H11" s="247">
        <v>33.8</v>
      </c>
      <c r="I11" s="238">
        <v>19624</v>
      </c>
      <c r="J11" s="247">
        <v>10</v>
      </c>
      <c r="K11" s="238">
        <v>2833</v>
      </c>
      <c r="L11" s="247">
        <v>1.4</v>
      </c>
      <c r="M11" s="238">
        <v>3605</v>
      </c>
      <c r="N11" s="247">
        <v>1.8</v>
      </c>
      <c r="O11" s="238">
        <v>4298</v>
      </c>
      <c r="P11" s="247">
        <v>2.2</v>
      </c>
      <c r="Q11" s="238">
        <v>11088</v>
      </c>
      <c r="R11" s="247">
        <v>5.6</v>
      </c>
      <c r="S11" s="289"/>
      <c r="T11" s="289">
        <v>151027</v>
      </c>
      <c r="U11" s="238">
        <v>59141</v>
      </c>
      <c r="V11" s="247">
        <v>39.2</v>
      </c>
      <c r="W11" s="238">
        <v>60518</v>
      </c>
      <c r="X11" s="247">
        <v>40.1</v>
      </c>
      <c r="Y11" s="238">
        <v>14007</v>
      </c>
      <c r="Z11" s="247">
        <v>9.3</v>
      </c>
      <c r="AA11" s="238">
        <v>1903</v>
      </c>
      <c r="AB11" s="247">
        <v>1.3</v>
      </c>
      <c r="AC11" s="238">
        <v>2964</v>
      </c>
      <c r="AD11" s="247">
        <v>2</v>
      </c>
      <c r="AE11" s="238">
        <v>3477</v>
      </c>
      <c r="AF11" s="247">
        <v>2.3</v>
      </c>
      <c r="AG11" s="238">
        <v>9017</v>
      </c>
      <c r="AH11" s="247">
        <v>6</v>
      </c>
      <c r="AI11" s="289"/>
      <c r="AJ11" s="289">
        <v>45241</v>
      </c>
      <c r="AK11" s="238">
        <v>29263</v>
      </c>
      <c r="AL11" s="247">
        <v>64.7</v>
      </c>
      <c r="AM11" s="238">
        <v>5898</v>
      </c>
      <c r="AN11" s="247">
        <v>13</v>
      </c>
      <c r="AO11" s="238">
        <v>5617</v>
      </c>
      <c r="AP11" s="247">
        <v>12.4</v>
      </c>
      <c r="AQ11" s="238">
        <v>930</v>
      </c>
      <c r="AR11" s="247">
        <v>2.1</v>
      </c>
      <c r="AS11" s="238">
        <v>641</v>
      </c>
      <c r="AT11" s="247">
        <v>1.4</v>
      </c>
      <c r="AU11" s="238">
        <v>821</v>
      </c>
      <c r="AV11" s="247">
        <v>1.8</v>
      </c>
      <c r="AW11" s="238">
        <v>2071</v>
      </c>
      <c r="AX11" s="247">
        <v>4.6</v>
      </c>
    </row>
    <row r="12" spans="1:50" s="228" customFormat="1" ht="9" customHeight="1">
      <c r="A12" s="286"/>
      <c r="B12" s="287" t="s">
        <v>136</v>
      </c>
      <c r="C12" s="187"/>
      <c r="D12" s="289">
        <v>192656</v>
      </c>
      <c r="E12" s="238">
        <v>87432</v>
      </c>
      <c r="F12" s="247">
        <v>45.4</v>
      </c>
      <c r="G12" s="238">
        <v>66078</v>
      </c>
      <c r="H12" s="247">
        <v>34.3</v>
      </c>
      <c r="I12" s="238">
        <v>21360</v>
      </c>
      <c r="J12" s="247">
        <v>11.1</v>
      </c>
      <c r="K12" s="238">
        <v>3584</v>
      </c>
      <c r="L12" s="247">
        <v>1.9</v>
      </c>
      <c r="M12" s="238">
        <v>758</v>
      </c>
      <c r="N12" s="247">
        <v>0.4</v>
      </c>
      <c r="O12" s="238">
        <v>3205</v>
      </c>
      <c r="P12" s="247">
        <v>1.7</v>
      </c>
      <c r="Q12" s="238">
        <v>10239</v>
      </c>
      <c r="R12" s="247">
        <v>5.3</v>
      </c>
      <c r="S12" s="289"/>
      <c r="T12" s="289">
        <v>148951</v>
      </c>
      <c r="U12" s="238">
        <v>58873</v>
      </c>
      <c r="V12" s="247">
        <v>39.5</v>
      </c>
      <c r="W12" s="238">
        <v>60717</v>
      </c>
      <c r="X12" s="247">
        <v>40.8</v>
      </c>
      <c r="Y12" s="238">
        <v>15471</v>
      </c>
      <c r="Z12" s="247">
        <v>10.4</v>
      </c>
      <c r="AA12" s="238">
        <v>2506</v>
      </c>
      <c r="AB12" s="247">
        <v>1.7</v>
      </c>
      <c r="AC12" s="238">
        <v>577</v>
      </c>
      <c r="AD12" s="247">
        <v>0.4</v>
      </c>
      <c r="AE12" s="238">
        <v>2560</v>
      </c>
      <c r="AF12" s="247">
        <v>1.7</v>
      </c>
      <c r="AG12" s="238">
        <v>8247</v>
      </c>
      <c r="AH12" s="247">
        <v>5.5</v>
      </c>
      <c r="AI12" s="289"/>
      <c r="AJ12" s="289">
        <v>43705</v>
      </c>
      <c r="AK12" s="238">
        <v>28559</v>
      </c>
      <c r="AL12" s="247">
        <v>65.3</v>
      </c>
      <c r="AM12" s="238">
        <v>5361</v>
      </c>
      <c r="AN12" s="247">
        <v>12.3</v>
      </c>
      <c r="AO12" s="238">
        <v>5889</v>
      </c>
      <c r="AP12" s="247">
        <v>13.5</v>
      </c>
      <c r="AQ12" s="238">
        <v>1078</v>
      </c>
      <c r="AR12" s="247">
        <v>2.5</v>
      </c>
      <c r="AS12" s="238">
        <v>181</v>
      </c>
      <c r="AT12" s="247">
        <v>0.4</v>
      </c>
      <c r="AU12" s="238">
        <v>645</v>
      </c>
      <c r="AV12" s="247">
        <v>1.5</v>
      </c>
      <c r="AW12" s="238">
        <v>1992</v>
      </c>
      <c r="AX12" s="247">
        <v>4.6</v>
      </c>
    </row>
    <row r="13" spans="1:50" s="228" customFormat="1" ht="9" customHeight="1">
      <c r="A13" s="286"/>
      <c r="B13" s="287"/>
      <c r="C13" s="187"/>
      <c r="D13" s="289"/>
      <c r="E13" s="238"/>
      <c r="F13" s="247"/>
      <c r="G13" s="238"/>
      <c r="H13" s="247"/>
      <c r="I13" s="238"/>
      <c r="J13" s="247"/>
      <c r="K13" s="238"/>
      <c r="L13" s="247"/>
      <c r="M13" s="238"/>
      <c r="N13" s="247"/>
      <c r="O13" s="238"/>
      <c r="P13" s="247"/>
      <c r="Q13" s="238"/>
      <c r="R13" s="247"/>
      <c r="S13" s="289"/>
      <c r="T13" s="289"/>
      <c r="U13" s="238"/>
      <c r="V13" s="247"/>
      <c r="W13" s="238"/>
      <c r="X13" s="247"/>
      <c r="Y13" s="238"/>
      <c r="Z13" s="247"/>
      <c r="AA13" s="238"/>
      <c r="AB13" s="247"/>
      <c r="AC13" s="238"/>
      <c r="AD13" s="247"/>
      <c r="AE13" s="238"/>
      <c r="AF13" s="247"/>
      <c r="AG13" s="238"/>
      <c r="AH13" s="247"/>
      <c r="AI13" s="289"/>
      <c r="AJ13" s="289"/>
      <c r="AK13" s="238"/>
      <c r="AL13" s="247"/>
      <c r="AM13" s="238"/>
      <c r="AN13" s="247"/>
      <c r="AO13" s="238"/>
      <c r="AP13" s="247"/>
      <c r="AQ13" s="238"/>
      <c r="AR13" s="247"/>
      <c r="AS13" s="238"/>
      <c r="AT13" s="247"/>
      <c r="AU13" s="238"/>
      <c r="AV13" s="247"/>
      <c r="AW13" s="238"/>
      <c r="AX13" s="247"/>
    </row>
    <row r="14" spans="1:50" s="228" customFormat="1" ht="9" customHeight="1">
      <c r="A14" s="286" t="s">
        <v>137</v>
      </c>
      <c r="B14" s="287"/>
      <c r="C14" s="187"/>
      <c r="D14" s="289"/>
      <c r="E14" s="238"/>
      <c r="F14" s="247"/>
      <c r="G14" s="238"/>
      <c r="H14" s="247"/>
      <c r="I14" s="238"/>
      <c r="J14" s="247"/>
      <c r="K14" s="238"/>
      <c r="L14" s="247"/>
      <c r="M14" s="238"/>
      <c r="N14" s="247"/>
      <c r="O14" s="238"/>
      <c r="P14" s="247"/>
      <c r="Q14" s="238"/>
      <c r="R14" s="247"/>
      <c r="S14" s="289"/>
      <c r="T14" s="289"/>
      <c r="U14" s="238"/>
      <c r="V14" s="247"/>
      <c r="W14" s="238"/>
      <c r="X14" s="247"/>
      <c r="Y14" s="238"/>
      <c r="Z14" s="247"/>
      <c r="AA14" s="238"/>
      <c r="AB14" s="247"/>
      <c r="AC14" s="238"/>
      <c r="AD14" s="247"/>
      <c r="AE14" s="238"/>
      <c r="AF14" s="247"/>
      <c r="AG14" s="238"/>
      <c r="AH14" s="247"/>
      <c r="AI14" s="289"/>
      <c r="AJ14" s="289"/>
      <c r="AK14" s="238"/>
      <c r="AL14" s="247"/>
      <c r="AM14" s="238"/>
      <c r="AN14" s="247"/>
      <c r="AO14" s="238"/>
      <c r="AP14" s="247"/>
      <c r="AQ14" s="238"/>
      <c r="AR14" s="247"/>
      <c r="AS14" s="238"/>
      <c r="AT14" s="247"/>
      <c r="AU14" s="238"/>
      <c r="AV14" s="247"/>
      <c r="AW14" s="238"/>
      <c r="AX14" s="247"/>
    </row>
    <row r="15" spans="1:50" s="228" customFormat="1" ht="9" customHeight="1">
      <c r="A15" s="291"/>
      <c r="B15" s="291" t="s">
        <v>128</v>
      </c>
      <c r="C15" s="187"/>
      <c r="D15" s="289">
        <v>179062</v>
      </c>
      <c r="E15" s="238">
        <v>76667</v>
      </c>
      <c r="F15" s="247">
        <v>42.8</v>
      </c>
      <c r="G15" s="238">
        <v>63837</v>
      </c>
      <c r="H15" s="247">
        <v>35.7</v>
      </c>
      <c r="I15" s="238">
        <v>20732</v>
      </c>
      <c r="J15" s="247">
        <v>11.6</v>
      </c>
      <c r="K15" s="238">
        <v>3097</v>
      </c>
      <c r="L15" s="247">
        <v>1.7</v>
      </c>
      <c r="M15" s="238">
        <v>3122</v>
      </c>
      <c r="N15" s="247">
        <v>1.7</v>
      </c>
      <c r="O15" s="238">
        <v>3167</v>
      </c>
      <c r="P15" s="247">
        <v>1.8</v>
      </c>
      <c r="Q15" s="238">
        <v>8440</v>
      </c>
      <c r="R15" s="247">
        <v>4.7</v>
      </c>
      <c r="S15" s="289"/>
      <c r="T15" s="289">
        <v>136879</v>
      </c>
      <c r="U15" s="238">
        <v>49951</v>
      </c>
      <c r="V15" s="247">
        <v>36.5</v>
      </c>
      <c r="W15" s="238">
        <v>58309</v>
      </c>
      <c r="X15" s="247">
        <v>42.6</v>
      </c>
      <c r="Y15" s="238">
        <v>14480</v>
      </c>
      <c r="Z15" s="247">
        <v>10.6</v>
      </c>
      <c r="AA15" s="238">
        <v>2128</v>
      </c>
      <c r="AB15" s="247">
        <v>1.6</v>
      </c>
      <c r="AC15" s="238">
        <v>2546</v>
      </c>
      <c r="AD15" s="247">
        <v>1.9</v>
      </c>
      <c r="AE15" s="238">
        <v>2461</v>
      </c>
      <c r="AF15" s="247">
        <v>1.8</v>
      </c>
      <c r="AG15" s="238">
        <v>7004</v>
      </c>
      <c r="AH15" s="247">
        <v>5.1</v>
      </c>
      <c r="AI15" s="289"/>
      <c r="AJ15" s="289">
        <v>42183</v>
      </c>
      <c r="AK15" s="238">
        <v>26716</v>
      </c>
      <c r="AL15" s="247">
        <v>63.3</v>
      </c>
      <c r="AM15" s="238">
        <v>5528</v>
      </c>
      <c r="AN15" s="247">
        <v>13.1</v>
      </c>
      <c r="AO15" s="238">
        <v>6252</v>
      </c>
      <c r="AP15" s="247">
        <v>14.8</v>
      </c>
      <c r="AQ15" s="238">
        <v>969</v>
      </c>
      <c r="AR15" s="247">
        <v>2.3</v>
      </c>
      <c r="AS15" s="238">
        <v>576</v>
      </c>
      <c r="AT15" s="247">
        <v>1.4</v>
      </c>
      <c r="AU15" s="238">
        <v>706</v>
      </c>
      <c r="AV15" s="247">
        <v>1.7</v>
      </c>
      <c r="AW15" s="238">
        <v>1436</v>
      </c>
      <c r="AX15" s="247">
        <v>3.4</v>
      </c>
    </row>
    <row r="16" spans="1:50" s="228" customFormat="1" ht="9" customHeight="1">
      <c r="A16" s="291"/>
      <c r="B16" s="292" t="s">
        <v>138</v>
      </c>
      <c r="C16" s="187"/>
      <c r="D16" s="289">
        <v>141360</v>
      </c>
      <c r="E16" s="238">
        <v>58867</v>
      </c>
      <c r="F16" s="247">
        <v>41.6</v>
      </c>
      <c r="G16" s="238">
        <v>52608</v>
      </c>
      <c r="H16" s="247">
        <v>37.2</v>
      </c>
      <c r="I16" s="238">
        <v>16787</v>
      </c>
      <c r="J16" s="247">
        <v>11.9</v>
      </c>
      <c r="K16" s="238">
        <v>2525</v>
      </c>
      <c r="L16" s="247">
        <v>1.8</v>
      </c>
      <c r="M16" s="238">
        <v>2805</v>
      </c>
      <c r="N16" s="247">
        <v>2</v>
      </c>
      <c r="O16" s="238">
        <v>2363</v>
      </c>
      <c r="P16" s="247">
        <v>1.7</v>
      </c>
      <c r="Q16" s="238">
        <v>5405</v>
      </c>
      <c r="R16" s="247">
        <v>3.8</v>
      </c>
      <c r="S16" s="289"/>
      <c r="T16" s="289">
        <v>108339</v>
      </c>
      <c r="U16" s="238">
        <v>38164</v>
      </c>
      <c r="V16" s="247">
        <v>35.2</v>
      </c>
      <c r="W16" s="238">
        <v>48252</v>
      </c>
      <c r="X16" s="247">
        <v>44.5</v>
      </c>
      <c r="Y16" s="238">
        <v>11632</v>
      </c>
      <c r="Z16" s="247">
        <v>10.7</v>
      </c>
      <c r="AA16" s="238">
        <v>1712</v>
      </c>
      <c r="AB16" s="247">
        <v>1.6</v>
      </c>
      <c r="AC16" s="238">
        <v>2302</v>
      </c>
      <c r="AD16" s="247">
        <v>2.1</v>
      </c>
      <c r="AE16" s="238">
        <v>1809</v>
      </c>
      <c r="AF16" s="247">
        <v>1.7</v>
      </c>
      <c r="AG16" s="238">
        <v>4468</v>
      </c>
      <c r="AH16" s="247">
        <v>4.1</v>
      </c>
      <c r="AI16" s="289"/>
      <c r="AJ16" s="289">
        <v>33021</v>
      </c>
      <c r="AK16" s="238">
        <v>20703</v>
      </c>
      <c r="AL16" s="247">
        <v>62.7</v>
      </c>
      <c r="AM16" s="238">
        <v>4356</v>
      </c>
      <c r="AN16" s="247">
        <v>13.2</v>
      </c>
      <c r="AO16" s="238">
        <v>5155</v>
      </c>
      <c r="AP16" s="247">
        <v>15.6</v>
      </c>
      <c r="AQ16" s="238">
        <v>813</v>
      </c>
      <c r="AR16" s="247">
        <v>2.5</v>
      </c>
      <c r="AS16" s="238">
        <v>503</v>
      </c>
      <c r="AT16" s="247">
        <v>1.5</v>
      </c>
      <c r="AU16" s="238">
        <v>554</v>
      </c>
      <c r="AV16" s="247">
        <v>1.7</v>
      </c>
      <c r="AW16" s="238">
        <v>937</v>
      </c>
      <c r="AX16" s="247">
        <v>2.8</v>
      </c>
    </row>
    <row r="17" spans="1:50" s="228" customFormat="1" ht="9" customHeight="1">
      <c r="A17" s="291"/>
      <c r="B17" s="292" t="s">
        <v>139</v>
      </c>
      <c r="C17" s="187"/>
      <c r="D17" s="289">
        <v>3553</v>
      </c>
      <c r="E17" s="238">
        <v>2132</v>
      </c>
      <c r="F17" s="247">
        <v>60</v>
      </c>
      <c r="G17" s="238">
        <v>761</v>
      </c>
      <c r="H17" s="247">
        <v>21.4</v>
      </c>
      <c r="I17" s="238">
        <v>363</v>
      </c>
      <c r="J17" s="247">
        <v>10.2</v>
      </c>
      <c r="K17" s="238">
        <v>61</v>
      </c>
      <c r="L17" s="247">
        <v>1.7</v>
      </c>
      <c r="M17" s="238">
        <v>27</v>
      </c>
      <c r="N17" s="247">
        <v>0.8</v>
      </c>
      <c r="O17" s="238">
        <v>45</v>
      </c>
      <c r="P17" s="247">
        <v>1.3</v>
      </c>
      <c r="Q17" s="238">
        <v>164</v>
      </c>
      <c r="R17" s="247">
        <v>4.6</v>
      </c>
      <c r="S17" s="289"/>
      <c r="T17" s="289">
        <v>2150</v>
      </c>
      <c r="U17" s="238">
        <v>1052</v>
      </c>
      <c r="V17" s="247">
        <v>48.9</v>
      </c>
      <c r="W17" s="238">
        <v>675</v>
      </c>
      <c r="X17" s="247">
        <v>31.4</v>
      </c>
      <c r="Y17" s="238">
        <v>217</v>
      </c>
      <c r="Z17" s="247">
        <v>10.1</v>
      </c>
      <c r="AA17" s="238" t="s">
        <v>112</v>
      </c>
      <c r="AB17" s="247" t="s">
        <v>112</v>
      </c>
      <c r="AC17" s="238" t="s">
        <v>112</v>
      </c>
      <c r="AD17" s="247" t="s">
        <v>112</v>
      </c>
      <c r="AE17" s="238" t="s">
        <v>112</v>
      </c>
      <c r="AF17" s="247" t="s">
        <v>112</v>
      </c>
      <c r="AG17" s="238">
        <v>117</v>
      </c>
      <c r="AH17" s="247">
        <v>5.4</v>
      </c>
      <c r="AI17" s="289"/>
      <c r="AJ17" s="289">
        <v>1403</v>
      </c>
      <c r="AK17" s="238">
        <v>1080</v>
      </c>
      <c r="AL17" s="247">
        <v>77</v>
      </c>
      <c r="AM17" s="238">
        <v>86</v>
      </c>
      <c r="AN17" s="247">
        <v>6.1</v>
      </c>
      <c r="AO17" s="238">
        <v>146</v>
      </c>
      <c r="AP17" s="247">
        <v>10.4</v>
      </c>
      <c r="AQ17" s="238" t="s">
        <v>112</v>
      </c>
      <c r="AR17" s="247" t="s">
        <v>112</v>
      </c>
      <c r="AS17" s="238" t="s">
        <v>112</v>
      </c>
      <c r="AT17" s="247" t="s">
        <v>112</v>
      </c>
      <c r="AU17" s="238" t="s">
        <v>112</v>
      </c>
      <c r="AV17" s="247" t="s">
        <v>112</v>
      </c>
      <c r="AW17" s="238">
        <v>47</v>
      </c>
      <c r="AX17" s="247">
        <v>3.3</v>
      </c>
    </row>
    <row r="18" spans="1:50" s="228" customFormat="1" ht="9" customHeight="1">
      <c r="A18" s="291"/>
      <c r="B18" s="292" t="s">
        <v>140</v>
      </c>
      <c r="C18" s="187"/>
      <c r="D18" s="289">
        <v>290</v>
      </c>
      <c r="E18" s="238">
        <v>103</v>
      </c>
      <c r="F18" s="247">
        <v>35.5</v>
      </c>
      <c r="G18" s="238">
        <v>100</v>
      </c>
      <c r="H18" s="247">
        <v>34.5</v>
      </c>
      <c r="I18" s="238">
        <v>42</v>
      </c>
      <c r="J18" s="247">
        <v>14.5</v>
      </c>
      <c r="K18" s="238" t="s">
        <v>112</v>
      </c>
      <c r="L18" s="247" t="s">
        <v>112</v>
      </c>
      <c r="M18" s="238" t="s">
        <v>112</v>
      </c>
      <c r="N18" s="247" t="s">
        <v>112</v>
      </c>
      <c r="O18" s="238">
        <v>14</v>
      </c>
      <c r="P18" s="247">
        <v>4.8</v>
      </c>
      <c r="Q18" s="238">
        <v>23</v>
      </c>
      <c r="R18" s="247">
        <v>7.9</v>
      </c>
      <c r="S18" s="289"/>
      <c r="T18" s="289">
        <v>250</v>
      </c>
      <c r="U18" s="238">
        <v>85</v>
      </c>
      <c r="V18" s="247">
        <v>34</v>
      </c>
      <c r="W18" s="238">
        <v>94</v>
      </c>
      <c r="X18" s="247">
        <v>37.6</v>
      </c>
      <c r="Y18" s="238">
        <v>33</v>
      </c>
      <c r="Z18" s="247">
        <v>13.2</v>
      </c>
      <c r="AA18" s="238" t="s">
        <v>112</v>
      </c>
      <c r="AB18" s="247" t="s">
        <v>112</v>
      </c>
      <c r="AC18" s="238">
        <v>0</v>
      </c>
      <c r="AD18" s="247">
        <v>0</v>
      </c>
      <c r="AE18" s="238" t="s">
        <v>112</v>
      </c>
      <c r="AF18" s="247" t="s">
        <v>112</v>
      </c>
      <c r="AG18" s="238">
        <v>20</v>
      </c>
      <c r="AH18" s="247">
        <v>8</v>
      </c>
      <c r="AI18" s="289"/>
      <c r="AJ18" s="289">
        <v>40</v>
      </c>
      <c r="AK18" s="238">
        <v>18</v>
      </c>
      <c r="AL18" s="247">
        <v>45</v>
      </c>
      <c r="AM18" s="238">
        <v>6</v>
      </c>
      <c r="AN18" s="247">
        <v>15</v>
      </c>
      <c r="AO18" s="238">
        <v>9</v>
      </c>
      <c r="AP18" s="247">
        <v>22.5</v>
      </c>
      <c r="AQ18" s="238">
        <v>0</v>
      </c>
      <c r="AR18" s="247">
        <v>0</v>
      </c>
      <c r="AS18" s="238" t="s">
        <v>112</v>
      </c>
      <c r="AT18" s="247" t="s">
        <v>112</v>
      </c>
      <c r="AU18" s="238" t="s">
        <v>112</v>
      </c>
      <c r="AV18" s="247" t="s">
        <v>112</v>
      </c>
      <c r="AW18" s="238">
        <v>3</v>
      </c>
      <c r="AX18" s="247">
        <v>7.5</v>
      </c>
    </row>
    <row r="19" spans="1:50" s="228" customFormat="1" ht="9" customHeight="1">
      <c r="A19" s="291"/>
      <c r="B19" s="292" t="s">
        <v>141</v>
      </c>
      <c r="C19" s="187"/>
      <c r="D19" s="289">
        <v>494</v>
      </c>
      <c r="E19" s="238">
        <v>194</v>
      </c>
      <c r="F19" s="247">
        <v>39.3</v>
      </c>
      <c r="G19" s="238">
        <v>184</v>
      </c>
      <c r="H19" s="247">
        <v>37.2</v>
      </c>
      <c r="I19" s="238">
        <v>53</v>
      </c>
      <c r="J19" s="247">
        <v>10.7</v>
      </c>
      <c r="K19" s="238" t="s">
        <v>112</v>
      </c>
      <c r="L19" s="247" t="s">
        <v>112</v>
      </c>
      <c r="M19" s="238" t="s">
        <v>112</v>
      </c>
      <c r="N19" s="247" t="s">
        <v>112</v>
      </c>
      <c r="O19" s="238">
        <v>15</v>
      </c>
      <c r="P19" s="247">
        <v>3</v>
      </c>
      <c r="Q19" s="238">
        <v>38</v>
      </c>
      <c r="R19" s="247">
        <v>7.7</v>
      </c>
      <c r="S19" s="289"/>
      <c r="T19" s="289">
        <v>420</v>
      </c>
      <c r="U19" s="238">
        <v>166</v>
      </c>
      <c r="V19" s="247">
        <v>39.5</v>
      </c>
      <c r="W19" s="238">
        <v>169</v>
      </c>
      <c r="X19" s="247">
        <v>40.2</v>
      </c>
      <c r="Y19" s="238">
        <v>34</v>
      </c>
      <c r="Z19" s="247">
        <v>8.1</v>
      </c>
      <c r="AA19" s="238" t="s">
        <v>112</v>
      </c>
      <c r="AB19" s="247" t="s">
        <v>112</v>
      </c>
      <c r="AC19" s="238" t="s">
        <v>112</v>
      </c>
      <c r="AD19" s="247" t="s">
        <v>112</v>
      </c>
      <c r="AE19" s="238" t="s">
        <v>112</v>
      </c>
      <c r="AF19" s="247" t="s">
        <v>112</v>
      </c>
      <c r="AG19" s="238">
        <v>31</v>
      </c>
      <c r="AH19" s="247">
        <v>7.4</v>
      </c>
      <c r="AI19" s="289"/>
      <c r="AJ19" s="289">
        <v>74</v>
      </c>
      <c r="AK19" s="238">
        <v>28</v>
      </c>
      <c r="AL19" s="247">
        <v>37.8</v>
      </c>
      <c r="AM19" s="238">
        <v>15</v>
      </c>
      <c r="AN19" s="247">
        <v>20.3</v>
      </c>
      <c r="AO19" s="238">
        <v>19</v>
      </c>
      <c r="AP19" s="247">
        <v>25.7</v>
      </c>
      <c r="AQ19" s="238" t="s">
        <v>112</v>
      </c>
      <c r="AR19" s="247" t="s">
        <v>112</v>
      </c>
      <c r="AS19" s="238">
        <v>0</v>
      </c>
      <c r="AT19" s="247">
        <v>0</v>
      </c>
      <c r="AU19" s="238" t="s">
        <v>112</v>
      </c>
      <c r="AV19" s="247" t="s">
        <v>112</v>
      </c>
      <c r="AW19" s="238">
        <v>7</v>
      </c>
      <c r="AX19" s="247">
        <v>9.5</v>
      </c>
    </row>
    <row r="20" spans="1:50" s="228" customFormat="1" ht="9" customHeight="1">
      <c r="A20" s="291"/>
      <c r="B20" s="292" t="s">
        <v>142</v>
      </c>
      <c r="C20" s="187"/>
      <c r="D20" s="289">
        <v>33365</v>
      </c>
      <c r="E20" s="238">
        <v>15371</v>
      </c>
      <c r="F20" s="247">
        <v>46.1</v>
      </c>
      <c r="G20" s="238">
        <v>10184</v>
      </c>
      <c r="H20" s="247">
        <v>30.5</v>
      </c>
      <c r="I20" s="238">
        <v>3487</v>
      </c>
      <c r="J20" s="247">
        <v>10.5</v>
      </c>
      <c r="K20" s="238">
        <v>495</v>
      </c>
      <c r="L20" s="247">
        <v>1.5</v>
      </c>
      <c r="M20" s="238">
        <v>288</v>
      </c>
      <c r="N20" s="247">
        <v>0.9</v>
      </c>
      <c r="O20" s="238">
        <v>730</v>
      </c>
      <c r="P20" s="247">
        <v>2.2</v>
      </c>
      <c r="Q20" s="238">
        <v>2810</v>
      </c>
      <c r="R20" s="247">
        <v>8.4</v>
      </c>
      <c r="S20" s="289"/>
      <c r="T20" s="289">
        <v>25720</v>
      </c>
      <c r="U20" s="238">
        <v>10484</v>
      </c>
      <c r="V20" s="247">
        <v>40.8</v>
      </c>
      <c r="W20" s="238">
        <v>9119</v>
      </c>
      <c r="X20" s="247">
        <v>35.5</v>
      </c>
      <c r="Y20" s="238">
        <v>2564</v>
      </c>
      <c r="Z20" s="247">
        <v>10</v>
      </c>
      <c r="AA20" s="238">
        <v>369</v>
      </c>
      <c r="AB20" s="247">
        <v>1.4</v>
      </c>
      <c r="AC20" s="238">
        <v>222</v>
      </c>
      <c r="AD20" s="247">
        <v>0.9</v>
      </c>
      <c r="AE20" s="238">
        <v>594</v>
      </c>
      <c r="AF20" s="247">
        <v>2.3</v>
      </c>
      <c r="AG20" s="238">
        <v>2368</v>
      </c>
      <c r="AH20" s="247">
        <v>9.2</v>
      </c>
      <c r="AI20" s="289"/>
      <c r="AJ20" s="289">
        <v>7645</v>
      </c>
      <c r="AK20" s="238">
        <v>4887</v>
      </c>
      <c r="AL20" s="247">
        <v>63.9</v>
      </c>
      <c r="AM20" s="238">
        <v>1065</v>
      </c>
      <c r="AN20" s="247">
        <v>13.9</v>
      </c>
      <c r="AO20" s="238">
        <v>923</v>
      </c>
      <c r="AP20" s="247">
        <v>12.1</v>
      </c>
      <c r="AQ20" s="238">
        <v>126</v>
      </c>
      <c r="AR20" s="247">
        <v>1.6</v>
      </c>
      <c r="AS20" s="238">
        <v>66</v>
      </c>
      <c r="AT20" s="247">
        <v>0.9</v>
      </c>
      <c r="AU20" s="238">
        <v>136</v>
      </c>
      <c r="AV20" s="247">
        <v>1.8</v>
      </c>
      <c r="AW20" s="238">
        <v>442</v>
      </c>
      <c r="AX20" s="247">
        <v>5.8</v>
      </c>
    </row>
    <row r="21" spans="1:50" s="228" customFormat="1" ht="9" customHeight="1">
      <c r="A21" s="291"/>
      <c r="B21" s="291" t="s">
        <v>129</v>
      </c>
      <c r="C21" s="187"/>
      <c r="D21" s="289">
        <v>30185</v>
      </c>
      <c r="E21" s="238">
        <v>14599</v>
      </c>
      <c r="F21" s="247">
        <v>48.4</v>
      </c>
      <c r="G21" s="238">
        <v>9624</v>
      </c>
      <c r="H21" s="247">
        <v>31.9</v>
      </c>
      <c r="I21" s="238">
        <v>2745</v>
      </c>
      <c r="J21" s="247">
        <v>9.1</v>
      </c>
      <c r="K21" s="238">
        <v>409</v>
      </c>
      <c r="L21" s="247">
        <v>1.4</v>
      </c>
      <c r="M21" s="238">
        <v>362</v>
      </c>
      <c r="N21" s="247">
        <v>1.2</v>
      </c>
      <c r="O21" s="238">
        <v>508</v>
      </c>
      <c r="P21" s="247">
        <v>1.7</v>
      </c>
      <c r="Q21" s="238">
        <v>1938</v>
      </c>
      <c r="R21" s="247">
        <v>6.4</v>
      </c>
      <c r="S21" s="289"/>
      <c r="T21" s="289">
        <v>22460</v>
      </c>
      <c r="U21" s="238">
        <v>9460</v>
      </c>
      <c r="V21" s="247">
        <v>42.1</v>
      </c>
      <c r="W21" s="238">
        <v>8597</v>
      </c>
      <c r="X21" s="247">
        <v>38.3</v>
      </c>
      <c r="Y21" s="238">
        <v>1928</v>
      </c>
      <c r="Z21" s="247">
        <v>8.6</v>
      </c>
      <c r="AA21" s="238">
        <v>272</v>
      </c>
      <c r="AB21" s="247">
        <v>1.2</v>
      </c>
      <c r="AC21" s="238">
        <v>280</v>
      </c>
      <c r="AD21" s="247">
        <v>1.2</v>
      </c>
      <c r="AE21" s="238">
        <v>407</v>
      </c>
      <c r="AF21" s="247">
        <v>1.8</v>
      </c>
      <c r="AG21" s="238">
        <v>1516</v>
      </c>
      <c r="AH21" s="247">
        <v>6.7</v>
      </c>
      <c r="AI21" s="289"/>
      <c r="AJ21" s="289">
        <v>7725</v>
      </c>
      <c r="AK21" s="238">
        <v>5139</v>
      </c>
      <c r="AL21" s="247">
        <v>66.5</v>
      </c>
      <c r="AM21" s="238">
        <v>1027</v>
      </c>
      <c r="AN21" s="247">
        <v>13.3</v>
      </c>
      <c r="AO21" s="238">
        <v>817</v>
      </c>
      <c r="AP21" s="247">
        <v>10.6</v>
      </c>
      <c r="AQ21" s="238">
        <v>137</v>
      </c>
      <c r="AR21" s="247">
        <v>1.8</v>
      </c>
      <c r="AS21" s="238">
        <v>82</v>
      </c>
      <c r="AT21" s="247">
        <v>1.1</v>
      </c>
      <c r="AU21" s="238">
        <v>101</v>
      </c>
      <c r="AV21" s="247">
        <v>1.3</v>
      </c>
      <c r="AW21" s="238">
        <v>422</v>
      </c>
      <c r="AX21" s="247">
        <v>5.5</v>
      </c>
    </row>
    <row r="22" spans="1:50" s="228" customFormat="1" ht="9" customHeight="1">
      <c r="A22" s="291"/>
      <c r="B22" s="292" t="s">
        <v>143</v>
      </c>
      <c r="C22" s="187"/>
      <c r="D22" s="289">
        <v>9895</v>
      </c>
      <c r="E22" s="238">
        <v>4735</v>
      </c>
      <c r="F22" s="247">
        <v>47.9</v>
      </c>
      <c r="G22" s="238">
        <v>3374</v>
      </c>
      <c r="H22" s="247">
        <v>34.1</v>
      </c>
      <c r="I22" s="238">
        <v>741</v>
      </c>
      <c r="J22" s="247">
        <v>7.5</v>
      </c>
      <c r="K22" s="238">
        <v>100</v>
      </c>
      <c r="L22" s="247">
        <v>1</v>
      </c>
      <c r="M22" s="238">
        <v>120</v>
      </c>
      <c r="N22" s="247">
        <v>1.2</v>
      </c>
      <c r="O22" s="238">
        <v>170</v>
      </c>
      <c r="P22" s="247">
        <v>1.7</v>
      </c>
      <c r="Q22" s="238">
        <v>655</v>
      </c>
      <c r="R22" s="247">
        <v>6.6</v>
      </c>
      <c r="S22" s="289"/>
      <c r="T22" s="289">
        <v>7515</v>
      </c>
      <c r="U22" s="238">
        <v>3120</v>
      </c>
      <c r="V22" s="247">
        <v>41.5</v>
      </c>
      <c r="W22" s="238">
        <v>3045</v>
      </c>
      <c r="X22" s="247">
        <v>40.5</v>
      </c>
      <c r="Y22" s="238">
        <v>546</v>
      </c>
      <c r="Z22" s="247">
        <v>7.3</v>
      </c>
      <c r="AA22" s="238">
        <v>72</v>
      </c>
      <c r="AB22" s="247">
        <v>1</v>
      </c>
      <c r="AC22" s="238">
        <v>92</v>
      </c>
      <c r="AD22" s="247">
        <v>1.2</v>
      </c>
      <c r="AE22" s="238">
        <v>135</v>
      </c>
      <c r="AF22" s="247">
        <v>1.8</v>
      </c>
      <c r="AG22" s="238">
        <v>505</v>
      </c>
      <c r="AH22" s="247">
        <v>6.7</v>
      </c>
      <c r="AI22" s="289"/>
      <c r="AJ22" s="289">
        <v>2380</v>
      </c>
      <c r="AK22" s="238">
        <v>1615</v>
      </c>
      <c r="AL22" s="247">
        <v>67.9</v>
      </c>
      <c r="AM22" s="238">
        <v>329</v>
      </c>
      <c r="AN22" s="247">
        <v>13.8</v>
      </c>
      <c r="AO22" s="238">
        <v>195</v>
      </c>
      <c r="AP22" s="247">
        <v>8.2</v>
      </c>
      <c r="AQ22" s="238">
        <v>28</v>
      </c>
      <c r="AR22" s="247">
        <v>1.2</v>
      </c>
      <c r="AS22" s="238">
        <v>28</v>
      </c>
      <c r="AT22" s="247">
        <v>1.2</v>
      </c>
      <c r="AU22" s="238">
        <v>35</v>
      </c>
      <c r="AV22" s="247">
        <v>1.5</v>
      </c>
      <c r="AW22" s="238">
        <v>150</v>
      </c>
      <c r="AX22" s="247">
        <v>6.3</v>
      </c>
    </row>
    <row r="23" spans="1:50" s="228" customFormat="1" ht="9" customHeight="1">
      <c r="A23" s="291"/>
      <c r="B23" s="292" t="s">
        <v>144</v>
      </c>
      <c r="C23" s="187"/>
      <c r="D23" s="289">
        <v>3756</v>
      </c>
      <c r="E23" s="238">
        <v>1941</v>
      </c>
      <c r="F23" s="247">
        <v>51.7</v>
      </c>
      <c r="G23" s="238">
        <v>1134</v>
      </c>
      <c r="H23" s="247">
        <v>30.2</v>
      </c>
      <c r="I23" s="238">
        <v>263</v>
      </c>
      <c r="J23" s="247">
        <v>7</v>
      </c>
      <c r="K23" s="238">
        <v>40</v>
      </c>
      <c r="L23" s="247">
        <v>1.1</v>
      </c>
      <c r="M23" s="238">
        <v>43</v>
      </c>
      <c r="N23" s="247">
        <v>1.1</v>
      </c>
      <c r="O23" s="238">
        <v>78</v>
      </c>
      <c r="P23" s="247">
        <v>2.1</v>
      </c>
      <c r="Q23" s="238">
        <v>257</v>
      </c>
      <c r="R23" s="247">
        <v>6.8</v>
      </c>
      <c r="S23" s="289"/>
      <c r="T23" s="289">
        <v>2790</v>
      </c>
      <c r="U23" s="238">
        <v>1291</v>
      </c>
      <c r="V23" s="247">
        <v>46.3</v>
      </c>
      <c r="W23" s="238">
        <v>1002</v>
      </c>
      <c r="X23" s="247">
        <v>35.9</v>
      </c>
      <c r="Y23" s="238">
        <v>175</v>
      </c>
      <c r="Z23" s="247">
        <v>6.3</v>
      </c>
      <c r="AA23" s="238">
        <v>27</v>
      </c>
      <c r="AB23" s="247">
        <v>1</v>
      </c>
      <c r="AC23" s="238">
        <v>32</v>
      </c>
      <c r="AD23" s="247">
        <v>1.1</v>
      </c>
      <c r="AE23" s="238">
        <v>63</v>
      </c>
      <c r="AF23" s="247">
        <v>2.3</v>
      </c>
      <c r="AG23" s="238">
        <v>200</v>
      </c>
      <c r="AH23" s="247">
        <v>7.2</v>
      </c>
      <c r="AI23" s="289"/>
      <c r="AJ23" s="289">
        <v>966</v>
      </c>
      <c r="AK23" s="238">
        <v>650</v>
      </c>
      <c r="AL23" s="247">
        <v>67.3</v>
      </c>
      <c r="AM23" s="238">
        <v>132</v>
      </c>
      <c r="AN23" s="247">
        <v>13.7</v>
      </c>
      <c r="AO23" s="238">
        <v>88</v>
      </c>
      <c r="AP23" s="247">
        <v>9.1</v>
      </c>
      <c r="AQ23" s="238">
        <v>13</v>
      </c>
      <c r="AR23" s="247">
        <v>1.3</v>
      </c>
      <c r="AS23" s="238">
        <v>11</v>
      </c>
      <c r="AT23" s="247">
        <v>1.1</v>
      </c>
      <c r="AU23" s="238">
        <v>15</v>
      </c>
      <c r="AV23" s="247">
        <v>1.6</v>
      </c>
      <c r="AW23" s="238">
        <v>57</v>
      </c>
      <c r="AX23" s="247">
        <v>5.9</v>
      </c>
    </row>
    <row r="24" spans="1:50" s="228" customFormat="1" ht="9" customHeight="1">
      <c r="A24" s="291"/>
      <c r="B24" s="292" t="s">
        <v>145</v>
      </c>
      <c r="C24" s="187"/>
      <c r="D24" s="289">
        <v>4476</v>
      </c>
      <c r="E24" s="238">
        <v>2008</v>
      </c>
      <c r="F24" s="247">
        <v>44.9</v>
      </c>
      <c r="G24" s="238">
        <v>1447</v>
      </c>
      <c r="H24" s="247">
        <v>32.3</v>
      </c>
      <c r="I24" s="238">
        <v>584</v>
      </c>
      <c r="J24" s="247">
        <v>13</v>
      </c>
      <c r="K24" s="238">
        <v>104</v>
      </c>
      <c r="L24" s="247">
        <v>2.3</v>
      </c>
      <c r="M24" s="238">
        <v>68</v>
      </c>
      <c r="N24" s="247">
        <v>1.5</v>
      </c>
      <c r="O24" s="238">
        <v>85</v>
      </c>
      <c r="P24" s="247">
        <v>1.9</v>
      </c>
      <c r="Q24" s="238">
        <v>180</v>
      </c>
      <c r="R24" s="247">
        <v>4</v>
      </c>
      <c r="S24" s="289"/>
      <c r="T24" s="289">
        <v>3349</v>
      </c>
      <c r="U24" s="238">
        <v>1282</v>
      </c>
      <c r="V24" s="247">
        <v>38.3</v>
      </c>
      <c r="W24" s="238">
        <v>1319</v>
      </c>
      <c r="X24" s="247">
        <v>39.4</v>
      </c>
      <c r="Y24" s="238">
        <v>409</v>
      </c>
      <c r="Z24" s="247">
        <v>12.2</v>
      </c>
      <c r="AA24" s="238">
        <v>70</v>
      </c>
      <c r="AB24" s="247">
        <v>2.1</v>
      </c>
      <c r="AC24" s="238">
        <v>55</v>
      </c>
      <c r="AD24" s="247">
        <v>1.6</v>
      </c>
      <c r="AE24" s="238">
        <v>67</v>
      </c>
      <c r="AF24" s="247">
        <v>2</v>
      </c>
      <c r="AG24" s="238">
        <v>147</v>
      </c>
      <c r="AH24" s="247">
        <v>4.4</v>
      </c>
      <c r="AI24" s="289"/>
      <c r="AJ24" s="289">
        <v>1127</v>
      </c>
      <c r="AK24" s="238">
        <v>726</v>
      </c>
      <c r="AL24" s="247">
        <v>64.4</v>
      </c>
      <c r="AM24" s="238">
        <v>128</v>
      </c>
      <c r="AN24" s="247">
        <v>11.4</v>
      </c>
      <c r="AO24" s="238">
        <v>175</v>
      </c>
      <c r="AP24" s="247">
        <v>15.5</v>
      </c>
      <c r="AQ24" s="238">
        <v>34</v>
      </c>
      <c r="AR24" s="247">
        <v>3</v>
      </c>
      <c r="AS24" s="238">
        <v>13</v>
      </c>
      <c r="AT24" s="247">
        <v>1.2</v>
      </c>
      <c r="AU24" s="238">
        <v>18</v>
      </c>
      <c r="AV24" s="247">
        <v>1.6</v>
      </c>
      <c r="AW24" s="238">
        <v>33</v>
      </c>
      <c r="AX24" s="247">
        <v>2.9</v>
      </c>
    </row>
    <row r="25" spans="1:50" s="228" customFormat="1" ht="9" customHeight="1">
      <c r="A25" s="291"/>
      <c r="B25" s="292" t="s">
        <v>146</v>
      </c>
      <c r="C25" s="187"/>
      <c r="D25" s="289">
        <v>12058</v>
      </c>
      <c r="E25" s="238">
        <v>5915</v>
      </c>
      <c r="F25" s="247">
        <v>49.1</v>
      </c>
      <c r="G25" s="238">
        <v>3669</v>
      </c>
      <c r="H25" s="247">
        <v>30.4</v>
      </c>
      <c r="I25" s="238">
        <v>1157</v>
      </c>
      <c r="J25" s="247">
        <v>9.6</v>
      </c>
      <c r="K25" s="238">
        <v>165</v>
      </c>
      <c r="L25" s="247">
        <v>1.4</v>
      </c>
      <c r="M25" s="238">
        <v>131</v>
      </c>
      <c r="N25" s="247">
        <v>1.1</v>
      </c>
      <c r="O25" s="238">
        <v>175</v>
      </c>
      <c r="P25" s="247">
        <v>1.5</v>
      </c>
      <c r="Q25" s="238">
        <v>846</v>
      </c>
      <c r="R25" s="247">
        <v>7</v>
      </c>
      <c r="S25" s="289"/>
      <c r="T25" s="289">
        <v>8806</v>
      </c>
      <c r="U25" s="238">
        <v>3767</v>
      </c>
      <c r="V25" s="247">
        <v>42.8</v>
      </c>
      <c r="W25" s="238">
        <v>3231</v>
      </c>
      <c r="X25" s="247">
        <v>36.7</v>
      </c>
      <c r="Y25" s="238">
        <v>798</v>
      </c>
      <c r="Z25" s="247">
        <v>9.1</v>
      </c>
      <c r="AA25" s="238">
        <v>103</v>
      </c>
      <c r="AB25" s="247">
        <v>1.2</v>
      </c>
      <c r="AC25" s="238">
        <v>101</v>
      </c>
      <c r="AD25" s="247">
        <v>1.1</v>
      </c>
      <c r="AE25" s="238">
        <v>142</v>
      </c>
      <c r="AF25" s="247">
        <v>1.6</v>
      </c>
      <c r="AG25" s="238">
        <v>664</v>
      </c>
      <c r="AH25" s="247">
        <v>7.5</v>
      </c>
      <c r="AI25" s="289"/>
      <c r="AJ25" s="289">
        <v>3252</v>
      </c>
      <c r="AK25" s="238">
        <v>2148</v>
      </c>
      <c r="AL25" s="247">
        <v>66.1</v>
      </c>
      <c r="AM25" s="238">
        <v>438</v>
      </c>
      <c r="AN25" s="247">
        <v>13.5</v>
      </c>
      <c r="AO25" s="238">
        <v>359</v>
      </c>
      <c r="AP25" s="247">
        <v>11</v>
      </c>
      <c r="AQ25" s="238">
        <v>62</v>
      </c>
      <c r="AR25" s="247">
        <v>1.9</v>
      </c>
      <c r="AS25" s="238">
        <v>30</v>
      </c>
      <c r="AT25" s="247">
        <v>0.9</v>
      </c>
      <c r="AU25" s="238">
        <v>33</v>
      </c>
      <c r="AV25" s="247">
        <v>1</v>
      </c>
      <c r="AW25" s="238">
        <v>182</v>
      </c>
      <c r="AX25" s="247">
        <v>5.6</v>
      </c>
    </row>
    <row r="26" spans="1:50" s="228" customFormat="1" ht="9" customHeight="1">
      <c r="A26" s="291"/>
      <c r="B26" s="291" t="s">
        <v>130</v>
      </c>
      <c r="C26" s="187"/>
      <c r="D26" s="289">
        <v>69580</v>
      </c>
      <c r="E26" s="238">
        <v>23315</v>
      </c>
      <c r="F26" s="247">
        <v>33.5</v>
      </c>
      <c r="G26" s="238">
        <v>29999</v>
      </c>
      <c r="H26" s="247">
        <v>43.1</v>
      </c>
      <c r="I26" s="238">
        <v>10148</v>
      </c>
      <c r="J26" s="247">
        <v>14.6</v>
      </c>
      <c r="K26" s="238">
        <v>1912</v>
      </c>
      <c r="L26" s="247">
        <v>2.7</v>
      </c>
      <c r="M26" s="238">
        <v>322</v>
      </c>
      <c r="N26" s="247">
        <v>0.5</v>
      </c>
      <c r="O26" s="238">
        <v>1627</v>
      </c>
      <c r="P26" s="247">
        <v>2.3</v>
      </c>
      <c r="Q26" s="238">
        <v>2257</v>
      </c>
      <c r="R26" s="247">
        <v>3.2</v>
      </c>
      <c r="S26" s="289"/>
      <c r="T26" s="289">
        <v>58327</v>
      </c>
      <c r="U26" s="238">
        <v>17491</v>
      </c>
      <c r="V26" s="247">
        <v>30</v>
      </c>
      <c r="W26" s="238">
        <v>28251</v>
      </c>
      <c r="X26" s="247">
        <v>48.4</v>
      </c>
      <c r="Y26" s="238">
        <v>7672</v>
      </c>
      <c r="Z26" s="247">
        <v>13.2</v>
      </c>
      <c r="AA26" s="238">
        <v>1304</v>
      </c>
      <c r="AB26" s="247">
        <v>2.2</v>
      </c>
      <c r="AC26" s="238">
        <v>283</v>
      </c>
      <c r="AD26" s="247">
        <v>0.5</v>
      </c>
      <c r="AE26" s="238">
        <v>1413</v>
      </c>
      <c r="AF26" s="247">
        <v>2.4</v>
      </c>
      <c r="AG26" s="238">
        <v>1913</v>
      </c>
      <c r="AH26" s="247">
        <v>3.3</v>
      </c>
      <c r="AI26" s="289"/>
      <c r="AJ26" s="289">
        <v>11253</v>
      </c>
      <c r="AK26" s="238">
        <v>5824</v>
      </c>
      <c r="AL26" s="247">
        <v>51.8</v>
      </c>
      <c r="AM26" s="238">
        <v>1748</v>
      </c>
      <c r="AN26" s="247">
        <v>15.5</v>
      </c>
      <c r="AO26" s="238">
        <v>2476</v>
      </c>
      <c r="AP26" s="247">
        <v>22</v>
      </c>
      <c r="AQ26" s="238">
        <v>608</v>
      </c>
      <c r="AR26" s="247">
        <v>5.4</v>
      </c>
      <c r="AS26" s="238">
        <v>39</v>
      </c>
      <c r="AT26" s="247">
        <v>0.3</v>
      </c>
      <c r="AU26" s="238">
        <v>214</v>
      </c>
      <c r="AV26" s="247">
        <v>1.9</v>
      </c>
      <c r="AW26" s="238">
        <v>344</v>
      </c>
      <c r="AX26" s="247">
        <v>3.1</v>
      </c>
    </row>
    <row r="27" spans="1:50" s="228" customFormat="1" ht="9" customHeight="1">
      <c r="A27" s="291"/>
      <c r="B27" s="292" t="s">
        <v>147</v>
      </c>
      <c r="C27" s="187"/>
      <c r="D27" s="289">
        <v>21931</v>
      </c>
      <c r="E27" s="238">
        <v>7079</v>
      </c>
      <c r="F27" s="247">
        <v>32.3</v>
      </c>
      <c r="G27" s="238">
        <v>8998</v>
      </c>
      <c r="H27" s="247">
        <v>41</v>
      </c>
      <c r="I27" s="238">
        <v>3765</v>
      </c>
      <c r="J27" s="247">
        <v>17.2</v>
      </c>
      <c r="K27" s="238">
        <v>835</v>
      </c>
      <c r="L27" s="247">
        <v>3.8</v>
      </c>
      <c r="M27" s="238">
        <v>141</v>
      </c>
      <c r="N27" s="247">
        <v>0.6</v>
      </c>
      <c r="O27" s="238">
        <v>632</v>
      </c>
      <c r="P27" s="247">
        <v>2.9</v>
      </c>
      <c r="Q27" s="238">
        <v>481</v>
      </c>
      <c r="R27" s="247">
        <v>2.2</v>
      </c>
      <c r="S27" s="289"/>
      <c r="T27" s="289">
        <v>17636</v>
      </c>
      <c r="U27" s="238">
        <v>4915</v>
      </c>
      <c r="V27" s="247">
        <v>27.9</v>
      </c>
      <c r="W27" s="238">
        <v>8406</v>
      </c>
      <c r="X27" s="247">
        <v>47.7</v>
      </c>
      <c r="Y27" s="238">
        <v>2727</v>
      </c>
      <c r="Z27" s="247">
        <v>15.5</v>
      </c>
      <c r="AA27" s="238">
        <v>504</v>
      </c>
      <c r="AB27" s="247">
        <v>2.9</v>
      </c>
      <c r="AC27" s="238">
        <v>124</v>
      </c>
      <c r="AD27" s="247">
        <v>0.7</v>
      </c>
      <c r="AE27" s="238">
        <v>542</v>
      </c>
      <c r="AF27" s="247">
        <v>3.1</v>
      </c>
      <c r="AG27" s="238">
        <v>418</v>
      </c>
      <c r="AH27" s="247">
        <v>2.4</v>
      </c>
      <c r="AI27" s="289"/>
      <c r="AJ27" s="289">
        <v>4295</v>
      </c>
      <c r="AK27" s="238">
        <v>2164</v>
      </c>
      <c r="AL27" s="247">
        <v>50.4</v>
      </c>
      <c r="AM27" s="238">
        <v>592</v>
      </c>
      <c r="AN27" s="247">
        <v>13.8</v>
      </c>
      <c r="AO27" s="238">
        <v>1038</v>
      </c>
      <c r="AP27" s="247">
        <v>24.2</v>
      </c>
      <c r="AQ27" s="238">
        <v>331</v>
      </c>
      <c r="AR27" s="247">
        <v>7.7</v>
      </c>
      <c r="AS27" s="238">
        <v>17</v>
      </c>
      <c r="AT27" s="247">
        <v>0.4</v>
      </c>
      <c r="AU27" s="238">
        <v>90</v>
      </c>
      <c r="AV27" s="247">
        <v>2.1</v>
      </c>
      <c r="AW27" s="238">
        <v>63</v>
      </c>
      <c r="AX27" s="247">
        <v>1.5</v>
      </c>
    </row>
    <row r="28" spans="1:50" s="228" customFormat="1" ht="9" customHeight="1">
      <c r="A28" s="291"/>
      <c r="B28" s="292" t="s">
        <v>148</v>
      </c>
      <c r="C28" s="187"/>
      <c r="D28" s="289">
        <v>14403</v>
      </c>
      <c r="E28" s="238">
        <v>4218</v>
      </c>
      <c r="F28" s="247">
        <v>29.3</v>
      </c>
      <c r="G28" s="238">
        <v>6396</v>
      </c>
      <c r="H28" s="247">
        <v>44.4</v>
      </c>
      <c r="I28" s="238">
        <v>2601</v>
      </c>
      <c r="J28" s="247">
        <v>18.1</v>
      </c>
      <c r="K28" s="238">
        <v>355</v>
      </c>
      <c r="L28" s="247">
        <v>2.5</v>
      </c>
      <c r="M28" s="238">
        <v>66</v>
      </c>
      <c r="N28" s="247">
        <v>0.5</v>
      </c>
      <c r="O28" s="238">
        <v>356</v>
      </c>
      <c r="P28" s="247">
        <v>2.5</v>
      </c>
      <c r="Q28" s="238">
        <v>411</v>
      </c>
      <c r="R28" s="247">
        <v>2.9</v>
      </c>
      <c r="S28" s="289"/>
      <c r="T28" s="289">
        <v>12581</v>
      </c>
      <c r="U28" s="238">
        <v>3392</v>
      </c>
      <c r="V28" s="247">
        <v>27</v>
      </c>
      <c r="W28" s="238">
        <v>6035</v>
      </c>
      <c r="X28" s="247">
        <v>48</v>
      </c>
      <c r="Y28" s="238">
        <v>2128</v>
      </c>
      <c r="Z28" s="247">
        <v>16.9</v>
      </c>
      <c r="AA28" s="238">
        <v>297</v>
      </c>
      <c r="AB28" s="247">
        <v>2.4</v>
      </c>
      <c r="AC28" s="238" t="s">
        <v>112</v>
      </c>
      <c r="AD28" s="247" t="s">
        <v>112</v>
      </c>
      <c r="AE28" s="238" t="s">
        <v>112</v>
      </c>
      <c r="AF28" s="247" t="s">
        <v>112</v>
      </c>
      <c r="AG28" s="238">
        <v>356</v>
      </c>
      <c r="AH28" s="247">
        <v>2.8</v>
      </c>
      <c r="AI28" s="289"/>
      <c r="AJ28" s="289">
        <v>1822</v>
      </c>
      <c r="AK28" s="238">
        <v>826</v>
      </c>
      <c r="AL28" s="247">
        <v>45.3</v>
      </c>
      <c r="AM28" s="238">
        <v>361</v>
      </c>
      <c r="AN28" s="247">
        <v>19.8</v>
      </c>
      <c r="AO28" s="238">
        <v>473</v>
      </c>
      <c r="AP28" s="247">
        <v>26</v>
      </c>
      <c r="AQ28" s="238">
        <v>58</v>
      </c>
      <c r="AR28" s="247">
        <v>3.2</v>
      </c>
      <c r="AS28" s="238" t="s">
        <v>112</v>
      </c>
      <c r="AT28" s="247" t="s">
        <v>112</v>
      </c>
      <c r="AU28" s="238" t="s">
        <v>112</v>
      </c>
      <c r="AV28" s="247" t="s">
        <v>112</v>
      </c>
      <c r="AW28" s="238">
        <v>55</v>
      </c>
      <c r="AX28" s="247">
        <v>3</v>
      </c>
    </row>
    <row r="29" spans="1:50" s="228" customFormat="1" ht="9" customHeight="1">
      <c r="A29" s="291"/>
      <c r="B29" s="292" t="s">
        <v>149</v>
      </c>
      <c r="C29" s="187"/>
      <c r="D29" s="289">
        <v>18106</v>
      </c>
      <c r="E29" s="238">
        <v>5233</v>
      </c>
      <c r="F29" s="247">
        <v>28.9</v>
      </c>
      <c r="G29" s="238">
        <v>10307</v>
      </c>
      <c r="H29" s="247">
        <v>56.9</v>
      </c>
      <c r="I29" s="238">
        <v>1338</v>
      </c>
      <c r="J29" s="247">
        <v>7.4</v>
      </c>
      <c r="K29" s="238">
        <v>185</v>
      </c>
      <c r="L29" s="247">
        <v>1</v>
      </c>
      <c r="M29" s="238">
        <v>35</v>
      </c>
      <c r="N29" s="247">
        <v>0.2</v>
      </c>
      <c r="O29" s="238">
        <v>376</v>
      </c>
      <c r="P29" s="247">
        <v>2.1</v>
      </c>
      <c r="Q29" s="238">
        <v>632</v>
      </c>
      <c r="R29" s="247">
        <v>3.5</v>
      </c>
      <c r="S29" s="289"/>
      <c r="T29" s="289">
        <v>16429</v>
      </c>
      <c r="U29" s="238">
        <v>4371</v>
      </c>
      <c r="V29" s="247">
        <v>26.6</v>
      </c>
      <c r="W29" s="238">
        <v>9846</v>
      </c>
      <c r="X29" s="247">
        <v>59.9</v>
      </c>
      <c r="Y29" s="238">
        <v>1122</v>
      </c>
      <c r="Z29" s="247">
        <v>6.8</v>
      </c>
      <c r="AA29" s="238">
        <v>156</v>
      </c>
      <c r="AB29" s="247">
        <v>0.9</v>
      </c>
      <c r="AC29" s="238" t="s">
        <v>112</v>
      </c>
      <c r="AD29" s="247" t="s">
        <v>112</v>
      </c>
      <c r="AE29" s="238" t="s">
        <v>112</v>
      </c>
      <c r="AF29" s="247" t="s">
        <v>112</v>
      </c>
      <c r="AG29" s="238">
        <v>553</v>
      </c>
      <c r="AH29" s="247">
        <v>3.4</v>
      </c>
      <c r="AI29" s="289"/>
      <c r="AJ29" s="289">
        <v>1677</v>
      </c>
      <c r="AK29" s="238">
        <v>862</v>
      </c>
      <c r="AL29" s="247">
        <v>51.4</v>
      </c>
      <c r="AM29" s="238">
        <v>461</v>
      </c>
      <c r="AN29" s="247">
        <v>27.5</v>
      </c>
      <c r="AO29" s="238">
        <v>216</v>
      </c>
      <c r="AP29" s="247">
        <v>12.9</v>
      </c>
      <c r="AQ29" s="238">
        <v>29</v>
      </c>
      <c r="AR29" s="247">
        <v>1.7</v>
      </c>
      <c r="AS29" s="238" t="s">
        <v>112</v>
      </c>
      <c r="AT29" s="247" t="s">
        <v>112</v>
      </c>
      <c r="AU29" s="238" t="s">
        <v>112</v>
      </c>
      <c r="AV29" s="247" t="s">
        <v>112</v>
      </c>
      <c r="AW29" s="238">
        <v>79</v>
      </c>
      <c r="AX29" s="247">
        <v>4.7</v>
      </c>
    </row>
    <row r="30" spans="1:50" s="228" customFormat="1" ht="9" customHeight="1">
      <c r="A30" s="291"/>
      <c r="B30" s="292" t="s">
        <v>150</v>
      </c>
      <c r="C30" s="187"/>
      <c r="D30" s="289">
        <v>15140</v>
      </c>
      <c r="E30" s="238">
        <v>6785</v>
      </c>
      <c r="F30" s="247">
        <v>44.8</v>
      </c>
      <c r="G30" s="238">
        <v>4298</v>
      </c>
      <c r="H30" s="247">
        <v>28.4</v>
      </c>
      <c r="I30" s="238">
        <v>2444</v>
      </c>
      <c r="J30" s="247">
        <v>16.1</v>
      </c>
      <c r="K30" s="238">
        <v>537</v>
      </c>
      <c r="L30" s="247">
        <v>3.5</v>
      </c>
      <c r="M30" s="238">
        <v>80</v>
      </c>
      <c r="N30" s="247">
        <v>0.5</v>
      </c>
      <c r="O30" s="238">
        <v>263</v>
      </c>
      <c r="P30" s="247">
        <v>1.7</v>
      </c>
      <c r="Q30" s="238">
        <v>733</v>
      </c>
      <c r="R30" s="247">
        <v>4.8</v>
      </c>
      <c r="S30" s="289"/>
      <c r="T30" s="289">
        <v>11681</v>
      </c>
      <c r="U30" s="238">
        <v>4813</v>
      </c>
      <c r="V30" s="247">
        <v>41.2</v>
      </c>
      <c r="W30" s="238">
        <v>3964</v>
      </c>
      <c r="X30" s="247">
        <v>33.9</v>
      </c>
      <c r="Y30" s="238">
        <v>1695</v>
      </c>
      <c r="Z30" s="247">
        <v>14.5</v>
      </c>
      <c r="AA30" s="238">
        <v>347</v>
      </c>
      <c r="AB30" s="247">
        <v>3</v>
      </c>
      <c r="AC30" s="238">
        <v>64</v>
      </c>
      <c r="AD30" s="247">
        <v>0.5</v>
      </c>
      <c r="AE30" s="238">
        <v>212</v>
      </c>
      <c r="AF30" s="247">
        <v>1.8</v>
      </c>
      <c r="AG30" s="238">
        <v>586</v>
      </c>
      <c r="AH30" s="247">
        <v>5</v>
      </c>
      <c r="AI30" s="289"/>
      <c r="AJ30" s="289">
        <v>3459</v>
      </c>
      <c r="AK30" s="238">
        <v>1972</v>
      </c>
      <c r="AL30" s="247">
        <v>57</v>
      </c>
      <c r="AM30" s="238">
        <v>334</v>
      </c>
      <c r="AN30" s="247">
        <v>9.7</v>
      </c>
      <c r="AO30" s="238">
        <v>749</v>
      </c>
      <c r="AP30" s="247">
        <v>21.7</v>
      </c>
      <c r="AQ30" s="238">
        <v>190</v>
      </c>
      <c r="AR30" s="247">
        <v>5.5</v>
      </c>
      <c r="AS30" s="238">
        <v>16</v>
      </c>
      <c r="AT30" s="247">
        <v>0.5</v>
      </c>
      <c r="AU30" s="238">
        <v>51</v>
      </c>
      <c r="AV30" s="247">
        <v>1.5</v>
      </c>
      <c r="AW30" s="238">
        <v>147</v>
      </c>
      <c r="AX30" s="247">
        <v>4.2</v>
      </c>
    </row>
    <row r="31" spans="1:50" s="228" customFormat="1" ht="9" customHeight="1">
      <c r="A31" s="291"/>
      <c r="B31" s="291" t="s">
        <v>131</v>
      </c>
      <c r="C31" s="187"/>
      <c r="D31" s="289">
        <v>80651</v>
      </c>
      <c r="E31" s="238">
        <v>46490</v>
      </c>
      <c r="F31" s="247">
        <v>57.6</v>
      </c>
      <c r="G31" s="238">
        <v>20951</v>
      </c>
      <c r="H31" s="247">
        <v>26</v>
      </c>
      <c r="I31" s="238">
        <v>4215</v>
      </c>
      <c r="J31" s="247">
        <v>5.2</v>
      </c>
      <c r="K31" s="238">
        <v>568</v>
      </c>
      <c r="L31" s="247">
        <v>0.7</v>
      </c>
      <c r="M31" s="238">
        <v>352</v>
      </c>
      <c r="N31" s="247">
        <v>0.4</v>
      </c>
      <c r="O31" s="238">
        <v>1530</v>
      </c>
      <c r="P31" s="247">
        <v>1.9</v>
      </c>
      <c r="Q31" s="238">
        <v>6545</v>
      </c>
      <c r="R31" s="247">
        <v>8.1</v>
      </c>
      <c r="S31" s="289"/>
      <c r="T31" s="289">
        <v>60824</v>
      </c>
      <c r="U31" s="238">
        <v>31952</v>
      </c>
      <c r="V31" s="247">
        <v>52.5</v>
      </c>
      <c r="W31" s="238">
        <v>18796</v>
      </c>
      <c r="X31" s="247">
        <v>30.9</v>
      </c>
      <c r="Y31" s="238">
        <v>3038</v>
      </c>
      <c r="Z31" s="247">
        <v>5</v>
      </c>
      <c r="AA31" s="238">
        <v>406</v>
      </c>
      <c r="AB31" s="247">
        <v>0.7</v>
      </c>
      <c r="AC31" s="238">
        <v>274</v>
      </c>
      <c r="AD31" s="247">
        <v>0.5</v>
      </c>
      <c r="AE31" s="238">
        <v>1216</v>
      </c>
      <c r="AF31" s="247">
        <v>2</v>
      </c>
      <c r="AG31" s="238">
        <v>5142</v>
      </c>
      <c r="AH31" s="247">
        <v>8.5</v>
      </c>
      <c r="AI31" s="289"/>
      <c r="AJ31" s="289">
        <v>19827</v>
      </c>
      <c r="AK31" s="238">
        <v>14538</v>
      </c>
      <c r="AL31" s="247">
        <v>73.3</v>
      </c>
      <c r="AM31" s="238">
        <v>2155</v>
      </c>
      <c r="AN31" s="247">
        <v>10.9</v>
      </c>
      <c r="AO31" s="238">
        <v>1177</v>
      </c>
      <c r="AP31" s="247">
        <v>5.9</v>
      </c>
      <c r="AQ31" s="238">
        <v>162</v>
      </c>
      <c r="AR31" s="247">
        <v>0.8</v>
      </c>
      <c r="AS31" s="238">
        <v>78</v>
      </c>
      <c r="AT31" s="247">
        <v>0.4</v>
      </c>
      <c r="AU31" s="238">
        <v>314</v>
      </c>
      <c r="AV31" s="247">
        <v>1.6</v>
      </c>
      <c r="AW31" s="238">
        <v>1403</v>
      </c>
      <c r="AX31" s="247">
        <v>7.1</v>
      </c>
    </row>
    <row r="32" spans="1:50" s="228" customFormat="1" ht="9" customHeight="1">
      <c r="A32" s="291"/>
      <c r="B32" s="292" t="s">
        <v>151</v>
      </c>
      <c r="C32" s="187"/>
      <c r="D32" s="289">
        <v>25873</v>
      </c>
      <c r="E32" s="238">
        <v>14508</v>
      </c>
      <c r="F32" s="247">
        <v>56.1</v>
      </c>
      <c r="G32" s="238">
        <v>6849</v>
      </c>
      <c r="H32" s="247">
        <v>26.5</v>
      </c>
      <c r="I32" s="238">
        <v>1380</v>
      </c>
      <c r="J32" s="247">
        <v>5.3</v>
      </c>
      <c r="K32" s="238">
        <v>179</v>
      </c>
      <c r="L32" s="247">
        <v>0.7</v>
      </c>
      <c r="M32" s="238">
        <v>164</v>
      </c>
      <c r="N32" s="247">
        <v>0.6</v>
      </c>
      <c r="O32" s="238">
        <v>488</v>
      </c>
      <c r="P32" s="247">
        <v>1.9</v>
      </c>
      <c r="Q32" s="238">
        <v>2305</v>
      </c>
      <c r="R32" s="247">
        <v>8.9</v>
      </c>
      <c r="S32" s="289"/>
      <c r="T32" s="289">
        <v>19055</v>
      </c>
      <c r="U32" s="238">
        <v>9651</v>
      </c>
      <c r="V32" s="247">
        <v>50.6</v>
      </c>
      <c r="W32" s="238">
        <v>6036</v>
      </c>
      <c r="X32" s="247">
        <v>31.7</v>
      </c>
      <c r="Y32" s="238">
        <v>963</v>
      </c>
      <c r="Z32" s="247">
        <v>5.1</v>
      </c>
      <c r="AA32" s="238">
        <v>131</v>
      </c>
      <c r="AB32" s="247">
        <v>0.7</v>
      </c>
      <c r="AC32" s="238">
        <v>127</v>
      </c>
      <c r="AD32" s="247">
        <v>0.7</v>
      </c>
      <c r="AE32" s="238">
        <v>381</v>
      </c>
      <c r="AF32" s="247">
        <v>2</v>
      </c>
      <c r="AG32" s="238">
        <v>1766</v>
      </c>
      <c r="AH32" s="247">
        <v>9.3</v>
      </c>
      <c r="AI32" s="289"/>
      <c r="AJ32" s="289">
        <v>6818</v>
      </c>
      <c r="AK32" s="238">
        <v>4857</v>
      </c>
      <c r="AL32" s="247">
        <v>71.2</v>
      </c>
      <c r="AM32" s="238">
        <v>813</v>
      </c>
      <c r="AN32" s="247">
        <v>11.9</v>
      </c>
      <c r="AO32" s="238">
        <v>417</v>
      </c>
      <c r="AP32" s="247">
        <v>6.1</v>
      </c>
      <c r="AQ32" s="238">
        <v>48</v>
      </c>
      <c r="AR32" s="247">
        <v>0.7</v>
      </c>
      <c r="AS32" s="238">
        <v>37</v>
      </c>
      <c r="AT32" s="247">
        <v>0.5</v>
      </c>
      <c r="AU32" s="238">
        <v>107</v>
      </c>
      <c r="AV32" s="247">
        <v>1.6</v>
      </c>
      <c r="AW32" s="238">
        <v>539</v>
      </c>
      <c r="AX32" s="247">
        <v>7.9</v>
      </c>
    </row>
    <row r="33" spans="1:50" s="228" customFormat="1" ht="9" customHeight="1">
      <c r="A33" s="291"/>
      <c r="B33" s="292" t="s">
        <v>152</v>
      </c>
      <c r="C33" s="187"/>
      <c r="D33" s="289">
        <v>46634</v>
      </c>
      <c r="E33" s="238">
        <v>27252</v>
      </c>
      <c r="F33" s="247">
        <v>58.4</v>
      </c>
      <c r="G33" s="238">
        <v>11997</v>
      </c>
      <c r="H33" s="247">
        <v>25.7</v>
      </c>
      <c r="I33" s="238">
        <v>2371</v>
      </c>
      <c r="J33" s="247">
        <v>5.1</v>
      </c>
      <c r="K33" s="238">
        <v>325</v>
      </c>
      <c r="L33" s="247">
        <v>0.7</v>
      </c>
      <c r="M33" s="238">
        <v>142</v>
      </c>
      <c r="N33" s="247">
        <v>0.3</v>
      </c>
      <c r="O33" s="238">
        <v>884</v>
      </c>
      <c r="P33" s="247">
        <v>1.9</v>
      </c>
      <c r="Q33" s="238">
        <v>3663</v>
      </c>
      <c r="R33" s="247">
        <v>7.9</v>
      </c>
      <c r="S33" s="289"/>
      <c r="T33" s="289">
        <v>35856</v>
      </c>
      <c r="U33" s="238">
        <v>19212</v>
      </c>
      <c r="V33" s="247">
        <v>53.6</v>
      </c>
      <c r="W33" s="238">
        <v>10879</v>
      </c>
      <c r="X33" s="247">
        <v>30.3</v>
      </c>
      <c r="Y33" s="238">
        <v>1761</v>
      </c>
      <c r="Z33" s="247">
        <v>4.9</v>
      </c>
      <c r="AA33" s="238">
        <v>234</v>
      </c>
      <c r="AB33" s="247">
        <v>0.7</v>
      </c>
      <c r="AC33" s="238">
        <v>109</v>
      </c>
      <c r="AD33" s="247">
        <v>0.3</v>
      </c>
      <c r="AE33" s="238">
        <v>713</v>
      </c>
      <c r="AF33" s="247">
        <v>2</v>
      </c>
      <c r="AG33" s="238">
        <v>2948</v>
      </c>
      <c r="AH33" s="247">
        <v>8.2</v>
      </c>
      <c r="AI33" s="289"/>
      <c r="AJ33" s="289">
        <v>10778</v>
      </c>
      <c r="AK33" s="238">
        <v>8040</v>
      </c>
      <c r="AL33" s="247">
        <v>74.6</v>
      </c>
      <c r="AM33" s="238">
        <v>1118</v>
      </c>
      <c r="AN33" s="247">
        <v>10.4</v>
      </c>
      <c r="AO33" s="238">
        <v>610</v>
      </c>
      <c r="AP33" s="247">
        <v>5.7</v>
      </c>
      <c r="AQ33" s="238">
        <v>91</v>
      </c>
      <c r="AR33" s="247">
        <v>0.8</v>
      </c>
      <c r="AS33" s="238">
        <v>33</v>
      </c>
      <c r="AT33" s="247">
        <v>0.3</v>
      </c>
      <c r="AU33" s="238">
        <v>171</v>
      </c>
      <c r="AV33" s="247">
        <v>1.6</v>
      </c>
      <c r="AW33" s="238">
        <v>715</v>
      </c>
      <c r="AX33" s="247">
        <v>6.6</v>
      </c>
    </row>
    <row r="34" spans="1:50" s="228" customFormat="1" ht="9" customHeight="1">
      <c r="A34" s="291"/>
      <c r="B34" s="292" t="s">
        <v>153</v>
      </c>
      <c r="C34" s="187"/>
      <c r="D34" s="289">
        <v>8144</v>
      </c>
      <c r="E34" s="238">
        <v>4730</v>
      </c>
      <c r="F34" s="247">
        <v>58.1</v>
      </c>
      <c r="G34" s="238">
        <v>2105</v>
      </c>
      <c r="H34" s="247">
        <v>25.8</v>
      </c>
      <c r="I34" s="238">
        <v>464</v>
      </c>
      <c r="J34" s="247">
        <v>5.7</v>
      </c>
      <c r="K34" s="238">
        <v>64</v>
      </c>
      <c r="L34" s="247">
        <v>0.8</v>
      </c>
      <c r="M34" s="238">
        <v>46</v>
      </c>
      <c r="N34" s="247">
        <v>0.6</v>
      </c>
      <c r="O34" s="238">
        <v>158</v>
      </c>
      <c r="P34" s="247">
        <v>1.9</v>
      </c>
      <c r="Q34" s="238">
        <v>577</v>
      </c>
      <c r="R34" s="247">
        <v>7.1</v>
      </c>
      <c r="S34" s="289"/>
      <c r="T34" s="289">
        <v>5913</v>
      </c>
      <c r="U34" s="238">
        <v>3089</v>
      </c>
      <c r="V34" s="247">
        <v>52.2</v>
      </c>
      <c r="W34" s="238">
        <v>1881</v>
      </c>
      <c r="X34" s="247">
        <v>31.8</v>
      </c>
      <c r="Y34" s="238">
        <v>314</v>
      </c>
      <c r="Z34" s="247">
        <v>5.3</v>
      </c>
      <c r="AA34" s="238">
        <v>41</v>
      </c>
      <c r="AB34" s="247">
        <v>0.7</v>
      </c>
      <c r="AC34" s="238">
        <v>38</v>
      </c>
      <c r="AD34" s="247">
        <v>0.6</v>
      </c>
      <c r="AE34" s="238">
        <v>122</v>
      </c>
      <c r="AF34" s="247">
        <v>2.1</v>
      </c>
      <c r="AG34" s="238">
        <v>428</v>
      </c>
      <c r="AH34" s="247">
        <v>7.2</v>
      </c>
      <c r="AI34" s="289"/>
      <c r="AJ34" s="289">
        <v>2231</v>
      </c>
      <c r="AK34" s="238">
        <v>1641</v>
      </c>
      <c r="AL34" s="247">
        <v>73.6</v>
      </c>
      <c r="AM34" s="238">
        <v>224</v>
      </c>
      <c r="AN34" s="247">
        <v>10</v>
      </c>
      <c r="AO34" s="238">
        <v>150</v>
      </c>
      <c r="AP34" s="247">
        <v>6.7</v>
      </c>
      <c r="AQ34" s="238">
        <v>23</v>
      </c>
      <c r="AR34" s="247">
        <v>1</v>
      </c>
      <c r="AS34" s="238">
        <v>8</v>
      </c>
      <c r="AT34" s="247">
        <v>0.4</v>
      </c>
      <c r="AU34" s="238">
        <v>36</v>
      </c>
      <c r="AV34" s="247">
        <v>1.6</v>
      </c>
      <c r="AW34" s="238">
        <v>149</v>
      </c>
      <c r="AX34" s="247">
        <v>6.7</v>
      </c>
    </row>
    <row r="35" spans="1:50" s="228" customFormat="1" ht="9" customHeight="1">
      <c r="A35" s="291"/>
      <c r="B35" s="291" t="s">
        <v>132</v>
      </c>
      <c r="C35" s="187"/>
      <c r="D35" s="289">
        <v>2812</v>
      </c>
      <c r="E35" s="238">
        <v>1243</v>
      </c>
      <c r="F35" s="247">
        <v>44.2</v>
      </c>
      <c r="G35" s="238">
        <v>850</v>
      </c>
      <c r="H35" s="247">
        <v>30.2</v>
      </c>
      <c r="I35" s="238">
        <v>452</v>
      </c>
      <c r="J35" s="247">
        <v>16.1</v>
      </c>
      <c r="K35" s="238">
        <v>73</v>
      </c>
      <c r="L35" s="247">
        <v>2.6</v>
      </c>
      <c r="M35" s="238">
        <v>16</v>
      </c>
      <c r="N35" s="247">
        <v>0.6</v>
      </c>
      <c r="O35" s="238">
        <v>62</v>
      </c>
      <c r="P35" s="247">
        <v>2.2</v>
      </c>
      <c r="Q35" s="238">
        <v>116</v>
      </c>
      <c r="R35" s="247">
        <v>4.1</v>
      </c>
      <c r="S35" s="289"/>
      <c r="T35" s="289">
        <v>2086</v>
      </c>
      <c r="U35" s="238">
        <v>780</v>
      </c>
      <c r="V35" s="247">
        <v>37.4</v>
      </c>
      <c r="W35" s="238">
        <v>783</v>
      </c>
      <c r="X35" s="247">
        <v>37.5</v>
      </c>
      <c r="Y35" s="238">
        <v>320</v>
      </c>
      <c r="Z35" s="247">
        <v>15.3</v>
      </c>
      <c r="AA35" s="238">
        <v>48</v>
      </c>
      <c r="AB35" s="247">
        <v>2.3</v>
      </c>
      <c r="AC35" s="238">
        <v>13</v>
      </c>
      <c r="AD35" s="247">
        <v>0.6</v>
      </c>
      <c r="AE35" s="238">
        <v>53</v>
      </c>
      <c r="AF35" s="247">
        <v>2.5</v>
      </c>
      <c r="AG35" s="238">
        <v>89</v>
      </c>
      <c r="AH35" s="247">
        <v>4.3</v>
      </c>
      <c r="AI35" s="289"/>
      <c r="AJ35" s="289">
        <v>726</v>
      </c>
      <c r="AK35" s="238">
        <v>463</v>
      </c>
      <c r="AL35" s="247">
        <v>63.8</v>
      </c>
      <c r="AM35" s="238">
        <v>67</v>
      </c>
      <c r="AN35" s="247">
        <v>9.2</v>
      </c>
      <c r="AO35" s="238">
        <v>132</v>
      </c>
      <c r="AP35" s="247">
        <v>18.2</v>
      </c>
      <c r="AQ35" s="238">
        <v>25</v>
      </c>
      <c r="AR35" s="247">
        <v>3.4</v>
      </c>
      <c r="AS35" s="238">
        <v>3</v>
      </c>
      <c r="AT35" s="247">
        <v>0.4</v>
      </c>
      <c r="AU35" s="238">
        <v>9</v>
      </c>
      <c r="AV35" s="247">
        <v>1.2</v>
      </c>
      <c r="AW35" s="238">
        <v>27</v>
      </c>
      <c r="AX35" s="247">
        <v>3.7</v>
      </c>
    </row>
    <row r="36" spans="1:50" s="228" customFormat="1" ht="9" customHeight="1">
      <c r="A36" s="291"/>
      <c r="B36" s="292" t="s">
        <v>154</v>
      </c>
      <c r="C36" s="187"/>
      <c r="D36" s="289">
        <v>19016</v>
      </c>
      <c r="E36" s="238">
        <v>9395</v>
      </c>
      <c r="F36" s="247">
        <v>49.4</v>
      </c>
      <c r="G36" s="238">
        <v>5381</v>
      </c>
      <c r="H36" s="247">
        <v>28.3</v>
      </c>
      <c r="I36" s="238">
        <v>1993</v>
      </c>
      <c r="J36" s="247">
        <v>10.5</v>
      </c>
      <c r="K36" s="238">
        <v>278</v>
      </c>
      <c r="L36" s="247">
        <v>1.5</v>
      </c>
      <c r="M36" s="238">
        <v>116</v>
      </c>
      <c r="N36" s="247">
        <v>0.6</v>
      </c>
      <c r="O36" s="238">
        <v>375</v>
      </c>
      <c r="P36" s="247">
        <v>2</v>
      </c>
      <c r="Q36" s="238">
        <v>1478</v>
      </c>
      <c r="R36" s="247">
        <v>7.8</v>
      </c>
      <c r="S36" s="289"/>
      <c r="T36" s="289">
        <v>14904</v>
      </c>
      <c r="U36" s="238">
        <v>6715</v>
      </c>
      <c r="V36" s="247">
        <v>45.1</v>
      </c>
      <c r="W36" s="238">
        <v>4877</v>
      </c>
      <c r="X36" s="247">
        <v>32.7</v>
      </c>
      <c r="Y36" s="238">
        <v>1553</v>
      </c>
      <c r="Z36" s="247">
        <v>10.4</v>
      </c>
      <c r="AA36" s="238">
        <v>198</v>
      </c>
      <c r="AB36" s="247">
        <v>1.3</v>
      </c>
      <c r="AC36" s="238">
        <v>91</v>
      </c>
      <c r="AD36" s="247">
        <v>0.6</v>
      </c>
      <c r="AE36" s="238">
        <v>293</v>
      </c>
      <c r="AF36" s="247">
        <v>2</v>
      </c>
      <c r="AG36" s="238">
        <v>1177</v>
      </c>
      <c r="AH36" s="247">
        <v>7.9</v>
      </c>
      <c r="AI36" s="289"/>
      <c r="AJ36" s="289">
        <v>4112</v>
      </c>
      <c r="AK36" s="238">
        <v>2680</v>
      </c>
      <c r="AL36" s="247">
        <v>65.2</v>
      </c>
      <c r="AM36" s="238">
        <v>504</v>
      </c>
      <c r="AN36" s="247">
        <v>12.3</v>
      </c>
      <c r="AO36" s="238">
        <v>440</v>
      </c>
      <c r="AP36" s="247">
        <v>10.7</v>
      </c>
      <c r="AQ36" s="238">
        <v>80</v>
      </c>
      <c r="AR36" s="247">
        <v>1.9</v>
      </c>
      <c r="AS36" s="238">
        <v>25</v>
      </c>
      <c r="AT36" s="247">
        <v>0.6</v>
      </c>
      <c r="AU36" s="238">
        <v>82</v>
      </c>
      <c r="AV36" s="247">
        <v>2</v>
      </c>
      <c r="AW36" s="238">
        <v>301</v>
      </c>
      <c r="AX36" s="247">
        <v>7.3</v>
      </c>
    </row>
    <row r="37" spans="1:50" s="228" customFormat="1" ht="9" customHeight="1">
      <c r="A37" s="291"/>
      <c r="B37" s="293" t="s">
        <v>166</v>
      </c>
      <c r="C37" s="187"/>
      <c r="D37" s="289">
        <v>7618</v>
      </c>
      <c r="E37" s="238">
        <v>4127</v>
      </c>
      <c r="F37" s="247">
        <v>54.2</v>
      </c>
      <c r="G37" s="238">
        <v>1852</v>
      </c>
      <c r="H37" s="247">
        <v>24.3</v>
      </c>
      <c r="I37" s="238">
        <v>699</v>
      </c>
      <c r="J37" s="247">
        <v>9.2</v>
      </c>
      <c r="K37" s="238">
        <v>80</v>
      </c>
      <c r="L37" s="247">
        <v>1.1</v>
      </c>
      <c r="M37" s="238">
        <v>73</v>
      </c>
      <c r="N37" s="247">
        <v>1</v>
      </c>
      <c r="O37" s="238">
        <v>234</v>
      </c>
      <c r="P37" s="247">
        <v>3.1</v>
      </c>
      <c r="Q37" s="238">
        <v>553</v>
      </c>
      <c r="R37" s="247">
        <v>7.3</v>
      </c>
      <c r="S37" s="289"/>
      <c r="T37" s="289">
        <v>4498</v>
      </c>
      <c r="U37" s="238">
        <v>1665</v>
      </c>
      <c r="V37" s="247">
        <v>37</v>
      </c>
      <c r="W37" s="238">
        <v>1622</v>
      </c>
      <c r="X37" s="247">
        <v>36.1</v>
      </c>
      <c r="Y37" s="238">
        <v>487</v>
      </c>
      <c r="Z37" s="247">
        <v>10.8</v>
      </c>
      <c r="AA37" s="238">
        <v>53</v>
      </c>
      <c r="AB37" s="247">
        <v>1.2</v>
      </c>
      <c r="AC37" s="238">
        <v>54</v>
      </c>
      <c r="AD37" s="247">
        <v>1.2</v>
      </c>
      <c r="AE37" s="238">
        <v>194</v>
      </c>
      <c r="AF37" s="247">
        <v>4.3</v>
      </c>
      <c r="AG37" s="238">
        <v>423</v>
      </c>
      <c r="AH37" s="247">
        <v>9.4</v>
      </c>
      <c r="AI37" s="289"/>
      <c r="AJ37" s="289">
        <v>3120</v>
      </c>
      <c r="AK37" s="238">
        <v>2462</v>
      </c>
      <c r="AL37" s="247">
        <v>78.9</v>
      </c>
      <c r="AM37" s="238">
        <v>230</v>
      </c>
      <c r="AN37" s="247">
        <v>7.4</v>
      </c>
      <c r="AO37" s="238">
        <v>212</v>
      </c>
      <c r="AP37" s="247">
        <v>6.8</v>
      </c>
      <c r="AQ37" s="238">
        <v>27</v>
      </c>
      <c r="AR37" s="247">
        <v>0.9</v>
      </c>
      <c r="AS37" s="238">
        <v>19</v>
      </c>
      <c r="AT37" s="247">
        <v>0.6</v>
      </c>
      <c r="AU37" s="238">
        <v>40</v>
      </c>
      <c r="AV37" s="247">
        <v>1.3</v>
      </c>
      <c r="AW37" s="238">
        <v>130</v>
      </c>
      <c r="AX37" s="247">
        <v>4.2</v>
      </c>
    </row>
    <row r="38" spans="1:50" s="228" customFormat="1" ht="9" customHeight="1">
      <c r="A38" s="286"/>
      <c r="C38" s="187"/>
      <c r="D38" s="289"/>
      <c r="E38" s="238"/>
      <c r="F38" s="247"/>
      <c r="G38" s="238"/>
      <c r="H38" s="247"/>
      <c r="I38" s="238"/>
      <c r="J38" s="247"/>
      <c r="K38" s="238"/>
      <c r="L38" s="247"/>
      <c r="M38" s="238"/>
      <c r="N38" s="247"/>
      <c r="O38" s="238"/>
      <c r="P38" s="247"/>
      <c r="Q38" s="238"/>
      <c r="R38" s="247"/>
      <c r="S38" s="289"/>
      <c r="T38" s="289"/>
      <c r="U38" s="238"/>
      <c r="V38" s="247"/>
      <c r="W38" s="238"/>
      <c r="X38" s="247"/>
      <c r="Y38" s="238"/>
      <c r="Z38" s="247"/>
      <c r="AA38" s="238"/>
      <c r="AB38" s="247"/>
      <c r="AC38" s="238"/>
      <c r="AD38" s="247"/>
      <c r="AE38" s="238"/>
      <c r="AF38" s="247"/>
      <c r="AG38" s="238"/>
      <c r="AH38" s="247"/>
      <c r="AI38" s="289"/>
      <c r="AJ38" s="289"/>
      <c r="AK38" s="238"/>
      <c r="AL38" s="247"/>
      <c r="AM38" s="238"/>
      <c r="AN38" s="247"/>
      <c r="AO38" s="238"/>
      <c r="AP38" s="247"/>
      <c r="AQ38" s="238"/>
      <c r="AR38" s="247"/>
      <c r="AS38" s="238"/>
      <c r="AT38" s="247"/>
      <c r="AU38" s="238"/>
      <c r="AV38" s="247"/>
      <c r="AW38" s="238"/>
      <c r="AX38" s="247"/>
    </row>
    <row r="39" spans="1:50" s="228" customFormat="1" ht="9" customHeight="1">
      <c r="A39" s="294" t="s">
        <v>155</v>
      </c>
      <c r="B39" s="295"/>
      <c r="C39" s="187"/>
      <c r="D39" s="289"/>
      <c r="E39" s="238"/>
      <c r="F39" s="247"/>
      <c r="G39" s="238"/>
      <c r="H39" s="247"/>
      <c r="I39" s="238"/>
      <c r="J39" s="247"/>
      <c r="K39" s="238"/>
      <c r="L39" s="247"/>
      <c r="M39" s="238"/>
      <c r="N39" s="247"/>
      <c r="O39" s="238"/>
      <c r="P39" s="247"/>
      <c r="Q39" s="238"/>
      <c r="R39" s="247"/>
      <c r="S39" s="289"/>
      <c r="T39" s="289"/>
      <c r="U39" s="238"/>
      <c r="V39" s="247"/>
      <c r="W39" s="238"/>
      <c r="X39" s="247"/>
      <c r="Y39" s="238"/>
      <c r="Z39" s="247"/>
      <c r="AA39" s="238"/>
      <c r="AB39" s="247"/>
      <c r="AC39" s="238"/>
      <c r="AD39" s="247"/>
      <c r="AE39" s="238"/>
      <c r="AF39" s="247"/>
      <c r="AG39" s="238"/>
      <c r="AH39" s="247"/>
      <c r="AI39" s="289"/>
      <c r="AJ39" s="289"/>
      <c r="AK39" s="238"/>
      <c r="AL39" s="247"/>
      <c r="AM39" s="238"/>
      <c r="AN39" s="247"/>
      <c r="AO39" s="238"/>
      <c r="AP39" s="247"/>
      <c r="AQ39" s="238"/>
      <c r="AR39" s="247"/>
      <c r="AS39" s="238"/>
      <c r="AT39" s="247"/>
      <c r="AU39" s="238"/>
      <c r="AV39" s="247"/>
      <c r="AW39" s="238"/>
      <c r="AX39" s="247"/>
    </row>
    <row r="40" spans="1:50" s="228" customFormat="1" ht="9" customHeight="1">
      <c r="A40" s="286"/>
      <c r="B40" s="287" t="s">
        <v>167</v>
      </c>
      <c r="C40" s="187"/>
      <c r="D40" s="289">
        <v>244053</v>
      </c>
      <c r="E40" s="238">
        <v>111987</v>
      </c>
      <c r="F40" s="247">
        <v>45.9</v>
      </c>
      <c r="G40" s="238">
        <v>81949</v>
      </c>
      <c r="H40" s="247">
        <v>33.6</v>
      </c>
      <c r="I40" s="238">
        <v>26365</v>
      </c>
      <c r="J40" s="247">
        <v>10.8</v>
      </c>
      <c r="K40" s="238">
        <v>4076</v>
      </c>
      <c r="L40" s="247">
        <v>1.7</v>
      </c>
      <c r="M40" s="238">
        <v>3648</v>
      </c>
      <c r="N40" s="247">
        <v>1.5</v>
      </c>
      <c r="O40" s="238">
        <v>4222</v>
      </c>
      <c r="P40" s="247">
        <v>1.7</v>
      </c>
      <c r="Q40" s="238">
        <v>11806</v>
      </c>
      <c r="R40" s="247">
        <v>4.8</v>
      </c>
      <c r="S40" s="289"/>
      <c r="T40" s="289">
        <v>182000</v>
      </c>
      <c r="U40" s="238">
        <v>71137</v>
      </c>
      <c r="V40" s="247">
        <v>39.1</v>
      </c>
      <c r="W40" s="238">
        <v>74477</v>
      </c>
      <c r="X40" s="247">
        <v>40.9</v>
      </c>
      <c r="Y40" s="238">
        <v>18160</v>
      </c>
      <c r="Z40" s="247">
        <v>10</v>
      </c>
      <c r="AA40" s="238">
        <v>2731</v>
      </c>
      <c r="AB40" s="247">
        <v>1.5</v>
      </c>
      <c r="AC40" s="238">
        <v>2953</v>
      </c>
      <c r="AD40" s="247">
        <v>1.6</v>
      </c>
      <c r="AE40" s="238">
        <v>3264</v>
      </c>
      <c r="AF40" s="247">
        <v>1.8</v>
      </c>
      <c r="AG40" s="238">
        <v>9278</v>
      </c>
      <c r="AH40" s="247">
        <v>5.1</v>
      </c>
      <c r="AI40" s="289"/>
      <c r="AJ40" s="289">
        <v>62053</v>
      </c>
      <c r="AK40" s="238">
        <v>40850</v>
      </c>
      <c r="AL40" s="247">
        <v>65.8</v>
      </c>
      <c r="AM40" s="238">
        <v>7472</v>
      </c>
      <c r="AN40" s="247">
        <v>12</v>
      </c>
      <c r="AO40" s="238">
        <v>8205</v>
      </c>
      <c r="AP40" s="247">
        <v>13.2</v>
      </c>
      <c r="AQ40" s="238">
        <v>1345</v>
      </c>
      <c r="AR40" s="247">
        <v>2.2</v>
      </c>
      <c r="AS40" s="238">
        <v>695</v>
      </c>
      <c r="AT40" s="247">
        <v>1.1</v>
      </c>
      <c r="AU40" s="238">
        <v>958</v>
      </c>
      <c r="AV40" s="247">
        <v>1.5</v>
      </c>
      <c r="AW40" s="238">
        <v>2528</v>
      </c>
      <c r="AX40" s="247">
        <v>4.1</v>
      </c>
    </row>
    <row r="41" spans="1:50" s="228" customFormat="1" ht="9" customHeight="1">
      <c r="A41" s="286"/>
      <c r="B41" s="287" t="s">
        <v>168</v>
      </c>
      <c r="C41" s="187"/>
      <c r="D41" s="289">
        <v>139825</v>
      </c>
      <c r="E41" s="238">
        <v>62363</v>
      </c>
      <c r="F41" s="247">
        <v>44.6</v>
      </c>
      <c r="G41" s="238">
        <v>49118</v>
      </c>
      <c r="H41" s="247">
        <v>35.1</v>
      </c>
      <c r="I41" s="238">
        <v>14052</v>
      </c>
      <c r="J41" s="247">
        <v>10</v>
      </c>
      <c r="K41" s="238">
        <v>2306</v>
      </c>
      <c r="L41" s="247">
        <v>1.6</v>
      </c>
      <c r="M41" s="238">
        <v>679</v>
      </c>
      <c r="N41" s="247">
        <v>0.5</v>
      </c>
      <c r="O41" s="238">
        <v>3100</v>
      </c>
      <c r="P41" s="247">
        <v>2.2</v>
      </c>
      <c r="Q41" s="238">
        <v>8207</v>
      </c>
      <c r="R41" s="247">
        <v>5.9</v>
      </c>
      <c r="S41" s="289"/>
      <c r="T41" s="289">
        <v>113675</v>
      </c>
      <c r="U41" s="238">
        <v>45792</v>
      </c>
      <c r="V41" s="247">
        <v>40.3</v>
      </c>
      <c r="W41" s="238">
        <v>45428</v>
      </c>
      <c r="X41" s="247">
        <v>40</v>
      </c>
      <c r="Y41" s="238">
        <v>10839</v>
      </c>
      <c r="Z41" s="247">
        <v>9.5</v>
      </c>
      <c r="AA41" s="238">
        <v>1658</v>
      </c>
      <c r="AB41" s="247">
        <v>1.5</v>
      </c>
      <c r="AC41" s="238">
        <v>561</v>
      </c>
      <c r="AD41" s="247">
        <v>0.5</v>
      </c>
      <c r="AE41" s="238">
        <v>2615</v>
      </c>
      <c r="AF41" s="247">
        <v>2.3</v>
      </c>
      <c r="AG41" s="238">
        <v>6782</v>
      </c>
      <c r="AH41" s="247">
        <v>6</v>
      </c>
      <c r="AI41" s="289"/>
      <c r="AJ41" s="289">
        <v>26150</v>
      </c>
      <c r="AK41" s="238">
        <v>16571</v>
      </c>
      <c r="AL41" s="247">
        <v>63.4</v>
      </c>
      <c r="AM41" s="238">
        <v>3690</v>
      </c>
      <c r="AN41" s="247">
        <v>14.1</v>
      </c>
      <c r="AO41" s="238">
        <v>3213</v>
      </c>
      <c r="AP41" s="247">
        <v>12.3</v>
      </c>
      <c r="AQ41" s="238">
        <v>648</v>
      </c>
      <c r="AR41" s="247">
        <v>2.5</v>
      </c>
      <c r="AS41" s="238">
        <v>118</v>
      </c>
      <c r="AT41" s="247">
        <v>0.5</v>
      </c>
      <c r="AU41" s="238">
        <v>485</v>
      </c>
      <c r="AV41" s="247">
        <v>1.9</v>
      </c>
      <c r="AW41" s="238">
        <v>1425</v>
      </c>
      <c r="AX41" s="247">
        <v>5.4</v>
      </c>
    </row>
    <row r="42" spans="1:50" s="228" customFormat="1" ht="9" customHeight="1">
      <c r="A42" s="286"/>
      <c r="B42" s="292" t="s">
        <v>166</v>
      </c>
      <c r="C42" s="187"/>
      <c r="D42" s="289">
        <v>5046</v>
      </c>
      <c r="E42" s="238">
        <v>1486</v>
      </c>
      <c r="F42" s="247">
        <v>29.4</v>
      </c>
      <c r="G42" s="238">
        <v>1427</v>
      </c>
      <c r="H42" s="247">
        <v>28.3</v>
      </c>
      <c r="I42" s="238">
        <v>567</v>
      </c>
      <c r="J42" s="247">
        <v>11.2</v>
      </c>
      <c r="K42" s="238">
        <v>35</v>
      </c>
      <c r="L42" s="247">
        <v>0.7</v>
      </c>
      <c r="M42" s="238">
        <v>36</v>
      </c>
      <c r="N42" s="247">
        <v>0.7</v>
      </c>
      <c r="O42" s="238">
        <v>181</v>
      </c>
      <c r="P42" s="247">
        <v>3.6</v>
      </c>
      <c r="Q42" s="238">
        <v>1314</v>
      </c>
      <c r="R42" s="247">
        <v>26</v>
      </c>
      <c r="S42" s="289"/>
      <c r="T42" s="289">
        <v>4303</v>
      </c>
      <c r="U42" s="238">
        <v>1085</v>
      </c>
      <c r="V42" s="247">
        <v>25.2</v>
      </c>
      <c r="W42" s="238">
        <v>1330</v>
      </c>
      <c r="X42" s="247">
        <v>30.9</v>
      </c>
      <c r="Y42" s="238">
        <v>479</v>
      </c>
      <c r="Z42" s="247">
        <v>11.1</v>
      </c>
      <c r="AA42" s="238">
        <v>20</v>
      </c>
      <c r="AB42" s="247">
        <v>0.5</v>
      </c>
      <c r="AC42" s="238">
        <v>27</v>
      </c>
      <c r="AD42" s="247">
        <v>0.6</v>
      </c>
      <c r="AE42" s="238">
        <v>158</v>
      </c>
      <c r="AF42" s="247">
        <v>3.7</v>
      </c>
      <c r="AG42" s="238">
        <v>1204</v>
      </c>
      <c r="AH42" s="247">
        <v>28</v>
      </c>
      <c r="AI42" s="289"/>
      <c r="AJ42" s="289">
        <v>743</v>
      </c>
      <c r="AK42" s="238">
        <v>401</v>
      </c>
      <c r="AL42" s="247">
        <v>54</v>
      </c>
      <c r="AM42" s="238">
        <v>97</v>
      </c>
      <c r="AN42" s="247">
        <v>13.1</v>
      </c>
      <c r="AO42" s="238">
        <v>88</v>
      </c>
      <c r="AP42" s="247">
        <v>11.8</v>
      </c>
      <c r="AQ42" s="238">
        <v>15</v>
      </c>
      <c r="AR42" s="247">
        <v>2</v>
      </c>
      <c r="AS42" s="238">
        <v>9</v>
      </c>
      <c r="AT42" s="247">
        <v>1.2</v>
      </c>
      <c r="AU42" s="238">
        <v>23</v>
      </c>
      <c r="AV42" s="247">
        <v>3.1</v>
      </c>
      <c r="AW42" s="238">
        <v>110</v>
      </c>
      <c r="AX42" s="247">
        <v>14.8</v>
      </c>
    </row>
    <row r="43" spans="1:50" s="228" customFormat="1" ht="9" customHeight="1">
      <c r="A43" s="286"/>
      <c r="B43" s="287"/>
      <c r="C43" s="187"/>
      <c r="D43" s="289"/>
      <c r="E43" s="238"/>
      <c r="F43" s="247"/>
      <c r="G43" s="238"/>
      <c r="H43" s="247"/>
      <c r="I43" s="238"/>
      <c r="J43" s="247"/>
      <c r="K43" s="238"/>
      <c r="L43" s="247"/>
      <c r="M43" s="238"/>
      <c r="N43" s="247"/>
      <c r="O43" s="238"/>
      <c r="P43" s="247"/>
      <c r="Q43" s="238"/>
      <c r="R43" s="247"/>
      <c r="S43" s="289"/>
      <c r="T43" s="289"/>
      <c r="U43" s="238"/>
      <c r="V43" s="247"/>
      <c r="W43" s="238"/>
      <c r="X43" s="247"/>
      <c r="Y43" s="238"/>
      <c r="Z43" s="247"/>
      <c r="AA43" s="238"/>
      <c r="AB43" s="247"/>
      <c r="AC43" s="238"/>
      <c r="AD43" s="247"/>
      <c r="AE43" s="238"/>
      <c r="AF43" s="247"/>
      <c r="AG43" s="238"/>
      <c r="AH43" s="247"/>
      <c r="AI43" s="289"/>
      <c r="AJ43" s="289"/>
      <c r="AK43" s="238"/>
      <c r="AL43" s="247"/>
      <c r="AM43" s="238"/>
      <c r="AN43" s="247"/>
      <c r="AO43" s="238"/>
      <c r="AP43" s="247"/>
      <c r="AQ43" s="238"/>
      <c r="AR43" s="247"/>
      <c r="AS43" s="238"/>
      <c r="AT43" s="247"/>
      <c r="AU43" s="238"/>
      <c r="AV43" s="247"/>
      <c r="AW43" s="238"/>
      <c r="AX43" s="247"/>
    </row>
    <row r="44" spans="1:50" s="228" customFormat="1" ht="9" customHeight="1">
      <c r="A44" s="294" t="s">
        <v>156</v>
      </c>
      <c r="B44" s="295"/>
      <c r="C44" s="187"/>
      <c r="D44" s="289"/>
      <c r="E44" s="238"/>
      <c r="F44" s="247"/>
      <c r="G44" s="238"/>
      <c r="H44" s="247"/>
      <c r="I44" s="238"/>
      <c r="J44" s="247"/>
      <c r="K44" s="238"/>
      <c r="L44" s="247"/>
      <c r="M44" s="238"/>
      <c r="N44" s="247"/>
      <c r="O44" s="238"/>
      <c r="P44" s="247"/>
      <c r="Q44" s="238"/>
      <c r="R44" s="247"/>
      <c r="S44" s="289"/>
      <c r="T44" s="289"/>
      <c r="U44" s="238"/>
      <c r="V44" s="247"/>
      <c r="W44" s="238"/>
      <c r="X44" s="247"/>
      <c r="Y44" s="238"/>
      <c r="Z44" s="247"/>
      <c r="AA44" s="238"/>
      <c r="AB44" s="247"/>
      <c r="AC44" s="238"/>
      <c r="AD44" s="247"/>
      <c r="AE44" s="238"/>
      <c r="AF44" s="247"/>
      <c r="AG44" s="238"/>
      <c r="AH44" s="247"/>
      <c r="AI44" s="289"/>
      <c r="AJ44" s="289"/>
      <c r="AK44" s="238"/>
      <c r="AL44" s="247"/>
      <c r="AM44" s="238"/>
      <c r="AN44" s="247"/>
      <c r="AO44" s="238"/>
      <c r="AP44" s="247"/>
      <c r="AQ44" s="238"/>
      <c r="AR44" s="247"/>
      <c r="AS44" s="238"/>
      <c r="AT44" s="247"/>
      <c r="AU44" s="238"/>
      <c r="AV44" s="247"/>
      <c r="AW44" s="238"/>
      <c r="AX44" s="247"/>
    </row>
    <row r="45" spans="1:50" s="228" customFormat="1" ht="9" customHeight="1">
      <c r="A45" s="286"/>
      <c r="B45" s="287" t="s">
        <v>157</v>
      </c>
      <c r="C45" s="187"/>
      <c r="D45" s="289">
        <v>96230</v>
      </c>
      <c r="E45" s="238">
        <v>43966</v>
      </c>
      <c r="F45" s="247">
        <v>45.7</v>
      </c>
      <c r="G45" s="238">
        <v>35094</v>
      </c>
      <c r="H45" s="247">
        <v>36.5</v>
      </c>
      <c r="I45" s="238">
        <v>6770</v>
      </c>
      <c r="J45" s="247">
        <v>7</v>
      </c>
      <c r="K45" s="238">
        <v>873</v>
      </c>
      <c r="L45" s="247">
        <v>0.9</v>
      </c>
      <c r="M45" s="238">
        <v>693</v>
      </c>
      <c r="N45" s="247">
        <v>0.7</v>
      </c>
      <c r="O45" s="238">
        <v>2009</v>
      </c>
      <c r="P45" s="247">
        <v>2.1</v>
      </c>
      <c r="Q45" s="238">
        <v>6825</v>
      </c>
      <c r="R45" s="247">
        <v>7.1</v>
      </c>
      <c r="S45" s="289"/>
      <c r="T45" s="289">
        <v>80203</v>
      </c>
      <c r="U45" s="238">
        <v>33523</v>
      </c>
      <c r="V45" s="247">
        <v>41.8</v>
      </c>
      <c r="W45" s="238">
        <v>32507</v>
      </c>
      <c r="X45" s="247">
        <v>40.5</v>
      </c>
      <c r="Y45" s="238">
        <v>5494</v>
      </c>
      <c r="Z45" s="247">
        <v>6.9</v>
      </c>
      <c r="AA45" s="238">
        <v>692</v>
      </c>
      <c r="AB45" s="247">
        <v>0.9</v>
      </c>
      <c r="AC45" s="238">
        <v>571</v>
      </c>
      <c r="AD45" s="247">
        <v>0.7</v>
      </c>
      <c r="AE45" s="238">
        <v>1655</v>
      </c>
      <c r="AF45" s="247">
        <v>2.1</v>
      </c>
      <c r="AG45" s="238">
        <v>5761</v>
      </c>
      <c r="AH45" s="247">
        <v>7.2</v>
      </c>
      <c r="AI45" s="289"/>
      <c r="AJ45" s="289">
        <v>16027</v>
      </c>
      <c r="AK45" s="238">
        <v>10443</v>
      </c>
      <c r="AL45" s="247">
        <v>65.2</v>
      </c>
      <c r="AM45" s="238">
        <v>2587</v>
      </c>
      <c r="AN45" s="247">
        <v>16.1</v>
      </c>
      <c r="AO45" s="238">
        <v>1276</v>
      </c>
      <c r="AP45" s="247">
        <v>8</v>
      </c>
      <c r="AQ45" s="238">
        <v>181</v>
      </c>
      <c r="AR45" s="247">
        <v>1.1</v>
      </c>
      <c r="AS45" s="238">
        <v>122</v>
      </c>
      <c r="AT45" s="247">
        <v>0.8</v>
      </c>
      <c r="AU45" s="238">
        <v>354</v>
      </c>
      <c r="AV45" s="247">
        <v>2.2</v>
      </c>
      <c r="AW45" s="238">
        <v>1064</v>
      </c>
      <c r="AX45" s="247">
        <v>6.6</v>
      </c>
    </row>
    <row r="46" spans="1:50" s="228" customFormat="1" ht="9" customHeight="1">
      <c r="A46" s="286"/>
      <c r="B46" s="287" t="s">
        <v>158</v>
      </c>
      <c r="C46" s="187"/>
      <c r="D46" s="289">
        <v>292694</v>
      </c>
      <c r="E46" s="238">
        <v>131870</v>
      </c>
      <c r="F46" s="247">
        <v>45.1</v>
      </c>
      <c r="G46" s="238">
        <v>97400</v>
      </c>
      <c r="H46" s="247">
        <v>33.3</v>
      </c>
      <c r="I46" s="238">
        <v>34214</v>
      </c>
      <c r="J46" s="247">
        <v>11.7</v>
      </c>
      <c r="K46" s="238">
        <v>5544</v>
      </c>
      <c r="L46" s="247">
        <v>1.9</v>
      </c>
      <c r="M46" s="238">
        <v>3670</v>
      </c>
      <c r="N46" s="247">
        <v>1.3</v>
      </c>
      <c r="O46" s="238">
        <v>5494</v>
      </c>
      <c r="P46" s="247">
        <v>1.9</v>
      </c>
      <c r="Q46" s="238">
        <v>14502</v>
      </c>
      <c r="R46" s="247">
        <v>5</v>
      </c>
      <c r="S46" s="289"/>
      <c r="T46" s="289">
        <v>219775</v>
      </c>
      <c r="U46" s="238">
        <v>84491</v>
      </c>
      <c r="V46" s="247">
        <v>38.4</v>
      </c>
      <c r="W46" s="238">
        <v>88728</v>
      </c>
      <c r="X46" s="247">
        <v>40.4</v>
      </c>
      <c r="Y46" s="238">
        <v>23984</v>
      </c>
      <c r="Z46" s="247">
        <v>10.9</v>
      </c>
      <c r="AA46" s="238">
        <v>3717</v>
      </c>
      <c r="AB46" s="247">
        <v>1.7</v>
      </c>
      <c r="AC46" s="238">
        <v>2970</v>
      </c>
      <c r="AD46" s="247">
        <v>1.4</v>
      </c>
      <c r="AE46" s="238">
        <v>4382</v>
      </c>
      <c r="AF46" s="247">
        <v>2</v>
      </c>
      <c r="AG46" s="238">
        <v>11503</v>
      </c>
      <c r="AH46" s="247">
        <v>5.2</v>
      </c>
      <c r="AI46" s="289"/>
      <c r="AJ46" s="289">
        <v>72919</v>
      </c>
      <c r="AK46" s="238">
        <v>47379</v>
      </c>
      <c r="AL46" s="247">
        <v>65</v>
      </c>
      <c r="AM46" s="238">
        <v>8672</v>
      </c>
      <c r="AN46" s="247">
        <v>11.9</v>
      </c>
      <c r="AO46" s="238">
        <v>10230</v>
      </c>
      <c r="AP46" s="247">
        <v>14</v>
      </c>
      <c r="AQ46" s="238">
        <v>1827</v>
      </c>
      <c r="AR46" s="247">
        <v>2.5</v>
      </c>
      <c r="AS46" s="238">
        <v>700</v>
      </c>
      <c r="AT46" s="247">
        <v>1</v>
      </c>
      <c r="AU46" s="238">
        <v>1112</v>
      </c>
      <c r="AV46" s="247">
        <v>1.5</v>
      </c>
      <c r="AW46" s="238">
        <v>2999</v>
      </c>
      <c r="AX46" s="247">
        <v>4.1</v>
      </c>
    </row>
    <row r="47" spans="1:50" s="228" customFormat="1" ht="9" customHeight="1">
      <c r="A47" s="286"/>
      <c r="B47" s="287"/>
      <c r="C47" s="187"/>
      <c r="D47" s="289"/>
      <c r="E47" s="238"/>
      <c r="F47" s="247"/>
      <c r="G47" s="238"/>
      <c r="H47" s="247"/>
      <c r="I47" s="238"/>
      <c r="J47" s="247"/>
      <c r="K47" s="238"/>
      <c r="L47" s="247"/>
      <c r="M47" s="238"/>
      <c r="N47" s="247"/>
      <c r="O47" s="238"/>
      <c r="P47" s="247"/>
      <c r="Q47" s="238"/>
      <c r="R47" s="247"/>
      <c r="S47" s="289"/>
      <c r="T47" s="289"/>
      <c r="U47" s="238"/>
      <c r="V47" s="247"/>
      <c r="W47" s="238"/>
      <c r="X47" s="247"/>
      <c r="Y47" s="238"/>
      <c r="Z47" s="247"/>
      <c r="AA47" s="238"/>
      <c r="AB47" s="247"/>
      <c r="AC47" s="238"/>
      <c r="AD47" s="247"/>
      <c r="AE47" s="238"/>
      <c r="AF47" s="247"/>
      <c r="AG47" s="238"/>
      <c r="AH47" s="247"/>
      <c r="AI47" s="289"/>
      <c r="AJ47" s="289"/>
      <c r="AK47" s="238"/>
      <c r="AL47" s="247"/>
      <c r="AM47" s="238"/>
      <c r="AN47" s="247"/>
      <c r="AO47" s="238"/>
      <c r="AP47" s="247"/>
      <c r="AQ47" s="238"/>
      <c r="AR47" s="247"/>
      <c r="AS47" s="238"/>
      <c r="AT47" s="247"/>
      <c r="AU47" s="238"/>
      <c r="AV47" s="247"/>
      <c r="AW47" s="238"/>
      <c r="AX47" s="247"/>
    </row>
    <row r="48" spans="1:50" s="228" customFormat="1" ht="9" customHeight="1">
      <c r="A48" s="294" t="s">
        <v>171</v>
      </c>
      <c r="B48" s="295"/>
      <c r="C48" s="187"/>
      <c r="D48" s="289"/>
      <c r="E48" s="238"/>
      <c r="F48" s="247"/>
      <c r="G48" s="238"/>
      <c r="H48" s="247"/>
      <c r="I48" s="238"/>
      <c r="J48" s="247"/>
      <c r="K48" s="238"/>
      <c r="L48" s="247"/>
      <c r="M48" s="238"/>
      <c r="N48" s="247"/>
      <c r="O48" s="238"/>
      <c r="P48" s="247"/>
      <c r="Q48" s="238"/>
      <c r="R48" s="247"/>
      <c r="S48" s="289"/>
      <c r="T48" s="289"/>
      <c r="U48" s="238"/>
      <c r="V48" s="247"/>
      <c r="W48" s="238"/>
      <c r="X48" s="247"/>
      <c r="Y48" s="238"/>
      <c r="Z48" s="247"/>
      <c r="AA48" s="238"/>
      <c r="AB48" s="247"/>
      <c r="AC48" s="238"/>
      <c r="AD48" s="247"/>
      <c r="AE48" s="238"/>
      <c r="AF48" s="247"/>
      <c r="AG48" s="238"/>
      <c r="AH48" s="247"/>
      <c r="AI48" s="289"/>
      <c r="AJ48" s="289"/>
      <c r="AK48" s="238"/>
      <c r="AL48" s="247"/>
      <c r="AM48" s="238"/>
      <c r="AN48" s="247"/>
      <c r="AO48" s="238"/>
      <c r="AP48" s="247"/>
      <c r="AQ48" s="238"/>
      <c r="AR48" s="247"/>
      <c r="AS48" s="238"/>
      <c r="AT48" s="247"/>
      <c r="AU48" s="238"/>
      <c r="AV48" s="247"/>
      <c r="AW48" s="238"/>
      <c r="AX48" s="247"/>
    </row>
    <row r="49" spans="1:50" s="228" customFormat="1" ht="9" customHeight="1">
      <c r="A49" s="294"/>
      <c r="B49" s="295" t="s">
        <v>172</v>
      </c>
      <c r="C49" s="187"/>
      <c r="D49" s="289">
        <v>115207</v>
      </c>
      <c r="E49" s="238">
        <v>55222</v>
      </c>
      <c r="F49" s="247">
        <v>47.9</v>
      </c>
      <c r="G49" s="238">
        <v>39644</v>
      </c>
      <c r="H49" s="247">
        <v>34.4</v>
      </c>
      <c r="I49" s="238">
        <v>7668</v>
      </c>
      <c r="J49" s="247">
        <v>6.7</v>
      </c>
      <c r="K49" s="238">
        <v>1058</v>
      </c>
      <c r="L49" s="247">
        <v>0.9</v>
      </c>
      <c r="M49" s="238">
        <v>641</v>
      </c>
      <c r="N49" s="247">
        <v>0.6</v>
      </c>
      <c r="O49" s="238">
        <v>2356</v>
      </c>
      <c r="P49" s="247">
        <v>2</v>
      </c>
      <c r="Q49" s="238">
        <v>8618</v>
      </c>
      <c r="R49" s="247">
        <v>7.5</v>
      </c>
      <c r="S49" s="289"/>
      <c r="T49" s="289">
        <v>91224</v>
      </c>
      <c r="U49" s="238">
        <v>38904</v>
      </c>
      <c r="V49" s="247">
        <v>42.6</v>
      </c>
      <c r="W49" s="238">
        <v>36417</v>
      </c>
      <c r="X49" s="247">
        <v>39.9</v>
      </c>
      <c r="Y49" s="238">
        <v>5918</v>
      </c>
      <c r="Z49" s="247">
        <v>6.5</v>
      </c>
      <c r="AA49" s="238">
        <v>807</v>
      </c>
      <c r="AB49" s="247">
        <v>0.9</v>
      </c>
      <c r="AC49" s="238">
        <v>488</v>
      </c>
      <c r="AD49" s="247">
        <v>0.5</v>
      </c>
      <c r="AE49" s="238">
        <v>1858</v>
      </c>
      <c r="AF49" s="247">
        <v>2</v>
      </c>
      <c r="AG49" s="238">
        <v>6832</v>
      </c>
      <c r="AH49" s="247">
        <v>7.5</v>
      </c>
      <c r="AI49" s="289"/>
      <c r="AJ49" s="289">
        <v>23983</v>
      </c>
      <c r="AK49" s="238">
        <v>16318</v>
      </c>
      <c r="AL49" s="247">
        <v>68</v>
      </c>
      <c r="AM49" s="238">
        <v>3227</v>
      </c>
      <c r="AN49" s="247">
        <v>13.5</v>
      </c>
      <c r="AO49" s="238">
        <v>1750</v>
      </c>
      <c r="AP49" s="247">
        <v>7.3</v>
      </c>
      <c r="AQ49" s="238">
        <v>251</v>
      </c>
      <c r="AR49" s="247">
        <v>1</v>
      </c>
      <c r="AS49" s="238">
        <v>153</v>
      </c>
      <c r="AT49" s="247">
        <v>0.6</v>
      </c>
      <c r="AU49" s="238">
        <v>498</v>
      </c>
      <c r="AV49" s="247">
        <v>2.1</v>
      </c>
      <c r="AW49" s="238">
        <v>1786</v>
      </c>
      <c r="AX49" s="247">
        <v>7.4</v>
      </c>
    </row>
    <row r="50" spans="1:50" s="228" customFormat="1" ht="9" customHeight="1">
      <c r="A50" s="294"/>
      <c r="B50" s="295" t="s">
        <v>173</v>
      </c>
      <c r="C50" s="187"/>
      <c r="D50" s="289">
        <v>73124</v>
      </c>
      <c r="E50" s="238">
        <v>33747</v>
      </c>
      <c r="F50" s="247">
        <v>46.2</v>
      </c>
      <c r="G50" s="238">
        <v>24921</v>
      </c>
      <c r="H50" s="247">
        <v>34.1</v>
      </c>
      <c r="I50" s="238">
        <v>6711</v>
      </c>
      <c r="J50" s="247">
        <v>9.2</v>
      </c>
      <c r="K50" s="238">
        <v>930</v>
      </c>
      <c r="L50" s="247">
        <v>1.3</v>
      </c>
      <c r="M50" s="238">
        <v>519</v>
      </c>
      <c r="N50" s="247">
        <v>0.7</v>
      </c>
      <c r="O50" s="238">
        <v>1393</v>
      </c>
      <c r="P50" s="247">
        <v>1.9</v>
      </c>
      <c r="Q50" s="238">
        <v>4903</v>
      </c>
      <c r="R50" s="247">
        <v>6.7</v>
      </c>
      <c r="S50" s="289"/>
      <c r="T50" s="289">
        <v>57826</v>
      </c>
      <c r="U50" s="238">
        <v>23670</v>
      </c>
      <c r="V50" s="247">
        <v>40.9</v>
      </c>
      <c r="W50" s="238">
        <v>22900</v>
      </c>
      <c r="X50" s="247">
        <v>39.6</v>
      </c>
      <c r="Y50" s="238">
        <v>4967</v>
      </c>
      <c r="Z50" s="247">
        <v>8.6</v>
      </c>
      <c r="AA50" s="238">
        <v>659</v>
      </c>
      <c r="AB50" s="247">
        <v>1.1</v>
      </c>
      <c r="AC50" s="238">
        <v>426</v>
      </c>
      <c r="AD50" s="247">
        <v>0.7</v>
      </c>
      <c r="AE50" s="238">
        <v>1102</v>
      </c>
      <c r="AF50" s="247">
        <v>1.9</v>
      </c>
      <c r="AG50" s="238">
        <v>4102</v>
      </c>
      <c r="AH50" s="247">
        <v>7.1</v>
      </c>
      <c r="AI50" s="289"/>
      <c r="AJ50" s="289">
        <v>15298</v>
      </c>
      <c r="AK50" s="238">
        <v>10077</v>
      </c>
      <c r="AL50" s="247">
        <v>65.9</v>
      </c>
      <c r="AM50" s="238">
        <v>2021</v>
      </c>
      <c r="AN50" s="247">
        <v>13.2</v>
      </c>
      <c r="AO50" s="238">
        <v>1744</v>
      </c>
      <c r="AP50" s="247">
        <v>11.4</v>
      </c>
      <c r="AQ50" s="238">
        <v>271</v>
      </c>
      <c r="AR50" s="247">
        <v>1.8</v>
      </c>
      <c r="AS50" s="238">
        <v>93</v>
      </c>
      <c r="AT50" s="247">
        <v>0.6</v>
      </c>
      <c r="AU50" s="238">
        <v>291</v>
      </c>
      <c r="AV50" s="247">
        <v>1.9</v>
      </c>
      <c r="AW50" s="238">
        <v>801</v>
      </c>
      <c r="AX50" s="247">
        <v>5.2</v>
      </c>
    </row>
    <row r="51" spans="1:50" s="228" customFormat="1" ht="9" customHeight="1">
      <c r="A51" s="294"/>
      <c r="B51" s="295" t="s">
        <v>174</v>
      </c>
      <c r="C51" s="187"/>
      <c r="D51" s="289">
        <v>54037</v>
      </c>
      <c r="E51" s="238">
        <v>24657</v>
      </c>
      <c r="F51" s="247">
        <v>45.6</v>
      </c>
      <c r="G51" s="238">
        <v>17573</v>
      </c>
      <c r="H51" s="247">
        <v>32.5</v>
      </c>
      <c r="I51" s="238">
        <v>6143</v>
      </c>
      <c r="J51" s="247">
        <v>11.4</v>
      </c>
      <c r="K51" s="238">
        <v>999</v>
      </c>
      <c r="L51" s="247">
        <v>1.8</v>
      </c>
      <c r="M51" s="238">
        <v>521</v>
      </c>
      <c r="N51" s="247">
        <v>1</v>
      </c>
      <c r="O51" s="238">
        <v>1005</v>
      </c>
      <c r="P51" s="247">
        <v>1.9</v>
      </c>
      <c r="Q51" s="238">
        <v>3139</v>
      </c>
      <c r="R51" s="247">
        <v>5.8</v>
      </c>
      <c r="S51" s="289"/>
      <c r="T51" s="289">
        <v>41674</v>
      </c>
      <c r="U51" s="238">
        <v>16698</v>
      </c>
      <c r="V51" s="247">
        <v>40.1</v>
      </c>
      <c r="W51" s="238">
        <v>15913</v>
      </c>
      <c r="X51" s="247">
        <v>38.2</v>
      </c>
      <c r="Y51" s="238">
        <v>4509</v>
      </c>
      <c r="Z51" s="247">
        <v>10.8</v>
      </c>
      <c r="AA51" s="238">
        <v>697</v>
      </c>
      <c r="AB51" s="247">
        <v>1.7</v>
      </c>
      <c r="AC51" s="238">
        <v>420</v>
      </c>
      <c r="AD51" s="247">
        <v>1</v>
      </c>
      <c r="AE51" s="238">
        <v>790</v>
      </c>
      <c r="AF51" s="247">
        <v>1.9</v>
      </c>
      <c r="AG51" s="238">
        <v>2647</v>
      </c>
      <c r="AH51" s="247">
        <v>6.4</v>
      </c>
      <c r="AI51" s="289"/>
      <c r="AJ51" s="289">
        <v>12363</v>
      </c>
      <c r="AK51" s="238">
        <v>7959</v>
      </c>
      <c r="AL51" s="247">
        <v>64.4</v>
      </c>
      <c r="AM51" s="238">
        <v>1660</v>
      </c>
      <c r="AN51" s="247">
        <v>13.4</v>
      </c>
      <c r="AO51" s="238">
        <v>1634</v>
      </c>
      <c r="AP51" s="247">
        <v>13.2</v>
      </c>
      <c r="AQ51" s="238">
        <v>302</v>
      </c>
      <c r="AR51" s="247">
        <v>2.4</v>
      </c>
      <c r="AS51" s="238">
        <v>101</v>
      </c>
      <c r="AT51" s="247">
        <v>0.8</v>
      </c>
      <c r="AU51" s="238">
        <v>215</v>
      </c>
      <c r="AV51" s="247">
        <v>1.7</v>
      </c>
      <c r="AW51" s="238">
        <v>492</v>
      </c>
      <c r="AX51" s="247">
        <v>4</v>
      </c>
    </row>
    <row r="52" spans="1:50" s="228" customFormat="1" ht="9" customHeight="1">
      <c r="A52" s="294"/>
      <c r="B52" s="295" t="s">
        <v>175</v>
      </c>
      <c r="C52" s="187"/>
      <c r="D52" s="289">
        <v>37896</v>
      </c>
      <c r="E52" s="238">
        <v>16788</v>
      </c>
      <c r="F52" s="247">
        <v>44.3</v>
      </c>
      <c r="G52" s="238">
        <v>12050</v>
      </c>
      <c r="H52" s="247">
        <v>31.8</v>
      </c>
      <c r="I52" s="238">
        <v>5040</v>
      </c>
      <c r="J52" s="247">
        <v>13.3</v>
      </c>
      <c r="K52" s="238">
        <v>857</v>
      </c>
      <c r="L52" s="247">
        <v>2.3</v>
      </c>
      <c r="M52" s="238">
        <v>395</v>
      </c>
      <c r="N52" s="247">
        <v>1</v>
      </c>
      <c r="O52" s="238">
        <v>964</v>
      </c>
      <c r="P52" s="247">
        <v>2.5</v>
      </c>
      <c r="Q52" s="238">
        <v>1802</v>
      </c>
      <c r="R52" s="247">
        <v>4.8</v>
      </c>
      <c r="S52" s="289"/>
      <c r="T52" s="289">
        <v>28296</v>
      </c>
      <c r="U52" s="238">
        <v>10952</v>
      </c>
      <c r="V52" s="247">
        <v>38.7</v>
      </c>
      <c r="W52" s="238">
        <v>10660</v>
      </c>
      <c r="X52" s="247">
        <v>37.7</v>
      </c>
      <c r="Y52" s="238">
        <v>3526</v>
      </c>
      <c r="Z52" s="247">
        <v>12.5</v>
      </c>
      <c r="AA52" s="238">
        <v>573</v>
      </c>
      <c r="AB52" s="247">
        <v>2</v>
      </c>
      <c r="AC52" s="238">
        <v>312</v>
      </c>
      <c r="AD52" s="247">
        <v>1.1</v>
      </c>
      <c r="AE52" s="238">
        <v>801</v>
      </c>
      <c r="AF52" s="247">
        <v>2.8</v>
      </c>
      <c r="AG52" s="238">
        <v>1472</v>
      </c>
      <c r="AH52" s="247">
        <v>5.2</v>
      </c>
      <c r="AI52" s="289"/>
      <c r="AJ52" s="289">
        <v>9600</v>
      </c>
      <c r="AK52" s="238">
        <v>5836</v>
      </c>
      <c r="AL52" s="247">
        <v>60.8</v>
      </c>
      <c r="AM52" s="238">
        <v>1390</v>
      </c>
      <c r="AN52" s="247">
        <v>14.5</v>
      </c>
      <c r="AO52" s="238">
        <v>1514</v>
      </c>
      <c r="AP52" s="247">
        <v>15.8</v>
      </c>
      <c r="AQ52" s="238">
        <v>284</v>
      </c>
      <c r="AR52" s="247">
        <v>3</v>
      </c>
      <c r="AS52" s="238">
        <v>83</v>
      </c>
      <c r="AT52" s="247">
        <v>0.9</v>
      </c>
      <c r="AU52" s="238">
        <v>163</v>
      </c>
      <c r="AV52" s="247">
        <v>1.7</v>
      </c>
      <c r="AW52" s="238">
        <v>330</v>
      </c>
      <c r="AX52" s="247">
        <v>3.4</v>
      </c>
    </row>
    <row r="53" spans="1:50" s="228" customFormat="1" ht="9" customHeight="1">
      <c r="A53" s="294"/>
      <c r="B53" s="295" t="s">
        <v>176</v>
      </c>
      <c r="C53" s="187"/>
      <c r="D53" s="289">
        <v>27011</v>
      </c>
      <c r="E53" s="238">
        <v>12042</v>
      </c>
      <c r="F53" s="247">
        <v>44.6</v>
      </c>
      <c r="G53" s="238">
        <v>9036</v>
      </c>
      <c r="H53" s="247">
        <v>33.5</v>
      </c>
      <c r="I53" s="238">
        <v>3561</v>
      </c>
      <c r="J53" s="247">
        <v>13.2</v>
      </c>
      <c r="K53" s="238">
        <v>586</v>
      </c>
      <c r="L53" s="247">
        <v>2.2</v>
      </c>
      <c r="M53" s="238">
        <v>387</v>
      </c>
      <c r="N53" s="247">
        <v>1.4</v>
      </c>
      <c r="O53" s="238">
        <v>525</v>
      </c>
      <c r="P53" s="247">
        <v>1.9</v>
      </c>
      <c r="Q53" s="238">
        <v>874</v>
      </c>
      <c r="R53" s="247">
        <v>3.2</v>
      </c>
      <c r="S53" s="289"/>
      <c r="T53" s="289">
        <v>19995</v>
      </c>
      <c r="U53" s="238">
        <v>7574</v>
      </c>
      <c r="V53" s="247">
        <v>37.9</v>
      </c>
      <c r="W53" s="238">
        <v>8179</v>
      </c>
      <c r="X53" s="247">
        <v>40.9</v>
      </c>
      <c r="Y53" s="238">
        <v>2422</v>
      </c>
      <c r="Z53" s="247">
        <v>12.1</v>
      </c>
      <c r="AA53" s="238">
        <v>371</v>
      </c>
      <c r="AB53" s="247">
        <v>1.9</v>
      </c>
      <c r="AC53" s="238">
        <v>319</v>
      </c>
      <c r="AD53" s="247">
        <v>1.6</v>
      </c>
      <c r="AE53" s="238">
        <v>429</v>
      </c>
      <c r="AF53" s="247">
        <v>2.1</v>
      </c>
      <c r="AG53" s="238">
        <v>701</v>
      </c>
      <c r="AH53" s="247">
        <v>3.5</v>
      </c>
      <c r="AI53" s="289"/>
      <c r="AJ53" s="289">
        <v>7016</v>
      </c>
      <c r="AK53" s="238">
        <v>4468</v>
      </c>
      <c r="AL53" s="247">
        <v>63.7</v>
      </c>
      <c r="AM53" s="238">
        <v>857</v>
      </c>
      <c r="AN53" s="247">
        <v>12.2</v>
      </c>
      <c r="AO53" s="238">
        <v>1139</v>
      </c>
      <c r="AP53" s="247">
        <v>16.2</v>
      </c>
      <c r="AQ53" s="238">
        <v>215</v>
      </c>
      <c r="AR53" s="247">
        <v>3.1</v>
      </c>
      <c r="AS53" s="238">
        <v>68</v>
      </c>
      <c r="AT53" s="247">
        <v>1</v>
      </c>
      <c r="AU53" s="238">
        <v>96</v>
      </c>
      <c r="AV53" s="247">
        <v>1.4</v>
      </c>
      <c r="AW53" s="238">
        <v>173</v>
      </c>
      <c r="AX53" s="247">
        <v>2.5</v>
      </c>
    </row>
    <row r="54" spans="1:50" s="228" customFormat="1" ht="9" customHeight="1">
      <c r="A54" s="294"/>
      <c r="B54" s="295" t="s">
        <v>177</v>
      </c>
      <c r="C54" s="187"/>
      <c r="D54" s="289">
        <v>21613</v>
      </c>
      <c r="E54" s="238">
        <v>9134</v>
      </c>
      <c r="F54" s="247">
        <v>42.3</v>
      </c>
      <c r="G54" s="238">
        <v>7264</v>
      </c>
      <c r="H54" s="247">
        <v>33.6</v>
      </c>
      <c r="I54" s="238">
        <v>3242</v>
      </c>
      <c r="J54" s="247">
        <v>15</v>
      </c>
      <c r="K54" s="238">
        <v>512</v>
      </c>
      <c r="L54" s="247">
        <v>2.4</v>
      </c>
      <c r="M54" s="238">
        <v>443</v>
      </c>
      <c r="N54" s="247">
        <v>2</v>
      </c>
      <c r="O54" s="238">
        <v>344</v>
      </c>
      <c r="P54" s="247">
        <v>1.6</v>
      </c>
      <c r="Q54" s="238">
        <v>674</v>
      </c>
      <c r="R54" s="247">
        <v>3.1</v>
      </c>
      <c r="S54" s="289"/>
      <c r="T54" s="289">
        <v>16199</v>
      </c>
      <c r="U54" s="238">
        <v>5778</v>
      </c>
      <c r="V54" s="247">
        <v>35.7</v>
      </c>
      <c r="W54" s="238">
        <v>6604</v>
      </c>
      <c r="X54" s="247">
        <v>40.8</v>
      </c>
      <c r="Y54" s="238">
        <v>2270</v>
      </c>
      <c r="Z54" s="247">
        <v>14</v>
      </c>
      <c r="AA54" s="238">
        <v>358</v>
      </c>
      <c r="AB54" s="247">
        <v>2.2</v>
      </c>
      <c r="AC54" s="238">
        <v>353</v>
      </c>
      <c r="AD54" s="247">
        <v>2.2</v>
      </c>
      <c r="AE54" s="238">
        <v>288</v>
      </c>
      <c r="AF54" s="247">
        <v>1.8</v>
      </c>
      <c r="AG54" s="238">
        <v>548</v>
      </c>
      <c r="AH54" s="247">
        <v>3.4</v>
      </c>
      <c r="AI54" s="289"/>
      <c r="AJ54" s="289">
        <v>5414</v>
      </c>
      <c r="AK54" s="238">
        <v>3356</v>
      </c>
      <c r="AL54" s="247">
        <v>62</v>
      </c>
      <c r="AM54" s="238">
        <v>660</v>
      </c>
      <c r="AN54" s="247">
        <v>12.2</v>
      </c>
      <c r="AO54" s="238">
        <v>972</v>
      </c>
      <c r="AP54" s="247">
        <v>18</v>
      </c>
      <c r="AQ54" s="238">
        <v>154</v>
      </c>
      <c r="AR54" s="247">
        <v>2.8</v>
      </c>
      <c r="AS54" s="238">
        <v>90</v>
      </c>
      <c r="AT54" s="247">
        <v>1.7</v>
      </c>
      <c r="AU54" s="238">
        <v>56</v>
      </c>
      <c r="AV54" s="247">
        <v>1</v>
      </c>
      <c r="AW54" s="238">
        <v>126</v>
      </c>
      <c r="AX54" s="247">
        <v>2.3</v>
      </c>
    </row>
    <row r="55" spans="1:50" s="228" customFormat="1" ht="9" customHeight="1">
      <c r="A55" s="294"/>
      <c r="B55" s="295" t="s">
        <v>178</v>
      </c>
      <c r="C55" s="187"/>
      <c r="D55" s="289">
        <v>18930</v>
      </c>
      <c r="E55" s="238">
        <v>7934</v>
      </c>
      <c r="F55" s="247">
        <v>41.9</v>
      </c>
      <c r="G55" s="238">
        <v>6725</v>
      </c>
      <c r="H55" s="247">
        <v>35.5</v>
      </c>
      <c r="I55" s="238">
        <v>2667</v>
      </c>
      <c r="J55" s="247">
        <v>14.1</v>
      </c>
      <c r="K55" s="238">
        <v>441</v>
      </c>
      <c r="L55" s="247">
        <v>2.3</v>
      </c>
      <c r="M55" s="238">
        <v>405</v>
      </c>
      <c r="N55" s="247">
        <v>2.1</v>
      </c>
      <c r="O55" s="238">
        <v>361</v>
      </c>
      <c r="P55" s="247">
        <v>1.9</v>
      </c>
      <c r="Q55" s="238">
        <v>397</v>
      </c>
      <c r="R55" s="247">
        <v>2.1</v>
      </c>
      <c r="S55" s="289"/>
      <c r="T55" s="289">
        <v>14363</v>
      </c>
      <c r="U55" s="238">
        <v>5056</v>
      </c>
      <c r="V55" s="247">
        <v>35.2</v>
      </c>
      <c r="W55" s="238">
        <v>6232</v>
      </c>
      <c r="X55" s="247">
        <v>43.4</v>
      </c>
      <c r="Y55" s="238">
        <v>1834</v>
      </c>
      <c r="Z55" s="247">
        <v>12.8</v>
      </c>
      <c r="AA55" s="238">
        <v>285</v>
      </c>
      <c r="AB55" s="247">
        <v>2</v>
      </c>
      <c r="AC55" s="238">
        <v>351</v>
      </c>
      <c r="AD55" s="247">
        <v>2.4</v>
      </c>
      <c r="AE55" s="238">
        <v>302</v>
      </c>
      <c r="AF55" s="247">
        <v>2.1</v>
      </c>
      <c r="AG55" s="238">
        <v>303</v>
      </c>
      <c r="AH55" s="247">
        <v>2.1</v>
      </c>
      <c r="AI55" s="289"/>
      <c r="AJ55" s="289">
        <v>4567</v>
      </c>
      <c r="AK55" s="238">
        <v>2878</v>
      </c>
      <c r="AL55" s="247">
        <v>63</v>
      </c>
      <c r="AM55" s="238">
        <v>493</v>
      </c>
      <c r="AN55" s="247">
        <v>10.8</v>
      </c>
      <c r="AO55" s="238">
        <v>833</v>
      </c>
      <c r="AP55" s="247">
        <v>18.2</v>
      </c>
      <c r="AQ55" s="238">
        <v>156</v>
      </c>
      <c r="AR55" s="247">
        <v>3.4</v>
      </c>
      <c r="AS55" s="238">
        <v>54</v>
      </c>
      <c r="AT55" s="247">
        <v>1.2</v>
      </c>
      <c r="AU55" s="238">
        <v>59</v>
      </c>
      <c r="AV55" s="247">
        <v>1.3</v>
      </c>
      <c r="AW55" s="238">
        <v>94</v>
      </c>
      <c r="AX55" s="247">
        <v>2.1</v>
      </c>
    </row>
    <row r="56" spans="1:50" s="228" customFormat="1" ht="9" customHeight="1">
      <c r="A56" s="294"/>
      <c r="B56" s="295" t="s">
        <v>179</v>
      </c>
      <c r="C56" s="187"/>
      <c r="D56" s="289">
        <v>16344</v>
      </c>
      <c r="E56" s="238">
        <v>6402</v>
      </c>
      <c r="F56" s="247">
        <v>39.2</v>
      </c>
      <c r="G56" s="238">
        <v>6155</v>
      </c>
      <c r="H56" s="247">
        <v>37.7</v>
      </c>
      <c r="I56" s="238">
        <v>2366</v>
      </c>
      <c r="J56" s="247">
        <v>14.5</v>
      </c>
      <c r="K56" s="238">
        <v>406</v>
      </c>
      <c r="L56" s="247">
        <v>2.5</v>
      </c>
      <c r="M56" s="238">
        <v>412</v>
      </c>
      <c r="N56" s="247">
        <v>2.5</v>
      </c>
      <c r="O56" s="238">
        <v>218</v>
      </c>
      <c r="P56" s="247">
        <v>1.3</v>
      </c>
      <c r="Q56" s="238">
        <v>385</v>
      </c>
      <c r="R56" s="247">
        <v>2.4</v>
      </c>
      <c r="S56" s="289"/>
      <c r="T56" s="289">
        <v>12105</v>
      </c>
      <c r="U56" s="238">
        <v>3777</v>
      </c>
      <c r="V56" s="247">
        <v>31.2</v>
      </c>
      <c r="W56" s="238">
        <v>5665</v>
      </c>
      <c r="X56" s="247">
        <v>46.8</v>
      </c>
      <c r="Y56" s="238">
        <v>1604</v>
      </c>
      <c r="Z56" s="247">
        <v>13.3</v>
      </c>
      <c r="AA56" s="238">
        <v>264</v>
      </c>
      <c r="AB56" s="247">
        <v>2.2</v>
      </c>
      <c r="AC56" s="238">
        <v>323</v>
      </c>
      <c r="AD56" s="247">
        <v>2.7</v>
      </c>
      <c r="AE56" s="238">
        <v>187</v>
      </c>
      <c r="AF56" s="247">
        <v>1.5</v>
      </c>
      <c r="AG56" s="238">
        <v>285</v>
      </c>
      <c r="AH56" s="247">
        <v>2.4</v>
      </c>
      <c r="AI56" s="289"/>
      <c r="AJ56" s="289">
        <v>4239</v>
      </c>
      <c r="AK56" s="238">
        <v>2625</v>
      </c>
      <c r="AL56" s="247">
        <v>61.9</v>
      </c>
      <c r="AM56" s="238">
        <v>490</v>
      </c>
      <c r="AN56" s="247">
        <v>11.6</v>
      </c>
      <c r="AO56" s="238">
        <v>762</v>
      </c>
      <c r="AP56" s="247">
        <v>18</v>
      </c>
      <c r="AQ56" s="238">
        <v>142</v>
      </c>
      <c r="AR56" s="247">
        <v>3.3</v>
      </c>
      <c r="AS56" s="238">
        <v>89</v>
      </c>
      <c r="AT56" s="247">
        <v>2.1</v>
      </c>
      <c r="AU56" s="238">
        <v>31</v>
      </c>
      <c r="AV56" s="247">
        <v>0.7</v>
      </c>
      <c r="AW56" s="238">
        <v>100</v>
      </c>
      <c r="AX56" s="247">
        <v>2.4</v>
      </c>
    </row>
    <row r="57" spans="1:50" s="228" customFormat="1" ht="9" customHeight="1">
      <c r="A57" s="294"/>
      <c r="B57" s="295" t="s">
        <v>180</v>
      </c>
      <c r="C57" s="187"/>
      <c r="D57" s="289">
        <v>13103</v>
      </c>
      <c r="E57" s="238">
        <v>5340</v>
      </c>
      <c r="F57" s="247">
        <v>40.8</v>
      </c>
      <c r="G57" s="238">
        <v>4787</v>
      </c>
      <c r="H57" s="247">
        <v>36.5</v>
      </c>
      <c r="I57" s="238">
        <v>1825</v>
      </c>
      <c r="J57" s="247">
        <v>13.9</v>
      </c>
      <c r="K57" s="238">
        <v>300</v>
      </c>
      <c r="L57" s="247">
        <v>2.3</v>
      </c>
      <c r="M57" s="238">
        <v>351</v>
      </c>
      <c r="N57" s="247">
        <v>2.7</v>
      </c>
      <c r="O57" s="238">
        <v>191</v>
      </c>
      <c r="P57" s="247">
        <v>1.5</v>
      </c>
      <c r="Q57" s="238">
        <v>309</v>
      </c>
      <c r="R57" s="247">
        <v>2.4</v>
      </c>
      <c r="S57" s="289"/>
      <c r="T57" s="289">
        <v>9852</v>
      </c>
      <c r="U57" s="238">
        <v>3152</v>
      </c>
      <c r="V57" s="247">
        <v>32</v>
      </c>
      <c r="W57" s="238">
        <v>4557</v>
      </c>
      <c r="X57" s="247">
        <v>46.3</v>
      </c>
      <c r="Y57" s="238">
        <v>1263</v>
      </c>
      <c r="Z57" s="247">
        <v>12.8</v>
      </c>
      <c r="AA57" s="238">
        <v>197</v>
      </c>
      <c r="AB57" s="247">
        <v>2</v>
      </c>
      <c r="AC57" s="238">
        <v>299</v>
      </c>
      <c r="AD57" s="247">
        <v>3</v>
      </c>
      <c r="AE57" s="238">
        <v>161</v>
      </c>
      <c r="AF57" s="247">
        <v>1.6</v>
      </c>
      <c r="AG57" s="238">
        <v>223</v>
      </c>
      <c r="AH57" s="247">
        <v>2.3</v>
      </c>
      <c r="AI57" s="289"/>
      <c r="AJ57" s="289">
        <v>3251</v>
      </c>
      <c r="AK57" s="238">
        <v>2188</v>
      </c>
      <c r="AL57" s="247">
        <v>67.3</v>
      </c>
      <c r="AM57" s="238">
        <v>230</v>
      </c>
      <c r="AN57" s="247">
        <v>7.1</v>
      </c>
      <c r="AO57" s="238">
        <v>562</v>
      </c>
      <c r="AP57" s="247">
        <v>17.3</v>
      </c>
      <c r="AQ57" s="238">
        <v>103</v>
      </c>
      <c r="AR57" s="247">
        <v>3.2</v>
      </c>
      <c r="AS57" s="238">
        <v>52</v>
      </c>
      <c r="AT57" s="247">
        <v>1.6</v>
      </c>
      <c r="AU57" s="238">
        <v>30</v>
      </c>
      <c r="AV57" s="247">
        <v>0.9</v>
      </c>
      <c r="AW57" s="238">
        <v>86</v>
      </c>
      <c r="AX57" s="247">
        <v>2.6</v>
      </c>
    </row>
    <row r="58" spans="1:50" s="228" customFormat="1" ht="9" customHeight="1">
      <c r="A58" s="294"/>
      <c r="B58" s="295" t="s">
        <v>181</v>
      </c>
      <c r="C58" s="187"/>
      <c r="D58" s="289">
        <v>11659</v>
      </c>
      <c r="E58" s="238">
        <v>4570</v>
      </c>
      <c r="F58" s="247">
        <v>39.2</v>
      </c>
      <c r="G58" s="238">
        <v>4339</v>
      </c>
      <c r="H58" s="247">
        <v>37.2</v>
      </c>
      <c r="I58" s="238">
        <v>1761</v>
      </c>
      <c r="J58" s="247">
        <v>15.1</v>
      </c>
      <c r="K58" s="238">
        <v>328</v>
      </c>
      <c r="L58" s="247">
        <v>2.8</v>
      </c>
      <c r="M58" s="238">
        <v>289</v>
      </c>
      <c r="N58" s="247">
        <v>2.5</v>
      </c>
      <c r="O58" s="238">
        <v>146</v>
      </c>
      <c r="P58" s="247">
        <v>1.3</v>
      </c>
      <c r="Q58" s="238">
        <v>226</v>
      </c>
      <c r="R58" s="247">
        <v>1.9</v>
      </c>
      <c r="S58" s="289"/>
      <c r="T58" s="289">
        <v>8444</v>
      </c>
      <c r="U58" s="238">
        <v>2453</v>
      </c>
      <c r="V58" s="247">
        <v>29.1</v>
      </c>
      <c r="W58" s="238">
        <v>4108</v>
      </c>
      <c r="X58" s="247">
        <v>48.6</v>
      </c>
      <c r="Y58" s="238">
        <v>1165</v>
      </c>
      <c r="Z58" s="247">
        <v>13.8</v>
      </c>
      <c r="AA58" s="238">
        <v>198</v>
      </c>
      <c r="AB58" s="247">
        <v>2.3</v>
      </c>
      <c r="AC58" s="238">
        <v>250</v>
      </c>
      <c r="AD58" s="247">
        <v>3</v>
      </c>
      <c r="AE58" s="238">
        <v>119</v>
      </c>
      <c r="AF58" s="247">
        <v>1.4</v>
      </c>
      <c r="AG58" s="238">
        <v>151</v>
      </c>
      <c r="AH58" s="247">
        <v>1.8</v>
      </c>
      <c r="AI58" s="289"/>
      <c r="AJ58" s="289">
        <v>3215</v>
      </c>
      <c r="AK58" s="238">
        <v>2117</v>
      </c>
      <c r="AL58" s="247">
        <v>65.8</v>
      </c>
      <c r="AM58" s="238">
        <v>231</v>
      </c>
      <c r="AN58" s="247">
        <v>7.2</v>
      </c>
      <c r="AO58" s="238">
        <v>596</v>
      </c>
      <c r="AP58" s="247">
        <v>18.5</v>
      </c>
      <c r="AQ58" s="238">
        <v>130</v>
      </c>
      <c r="AR58" s="247">
        <v>4</v>
      </c>
      <c r="AS58" s="238">
        <v>39</v>
      </c>
      <c r="AT58" s="247">
        <v>1.2</v>
      </c>
      <c r="AU58" s="238">
        <v>27</v>
      </c>
      <c r="AV58" s="247">
        <v>0.8</v>
      </c>
      <c r="AW58" s="238">
        <v>75</v>
      </c>
      <c r="AX58" s="247">
        <v>2.3</v>
      </c>
    </row>
    <row r="59" spans="1:50" s="228" customFormat="1" ht="9" customHeight="1">
      <c r="A59" s="294"/>
      <c r="B59" s="295"/>
      <c r="C59" s="187"/>
      <c r="D59" s="289"/>
      <c r="E59" s="238"/>
      <c r="F59" s="247"/>
      <c r="G59" s="238"/>
      <c r="H59" s="247"/>
      <c r="I59" s="238"/>
      <c r="J59" s="247"/>
      <c r="K59" s="238"/>
      <c r="L59" s="247"/>
      <c r="M59" s="238"/>
      <c r="N59" s="247"/>
      <c r="O59" s="238"/>
      <c r="P59" s="247"/>
      <c r="Q59" s="238"/>
      <c r="R59" s="247"/>
      <c r="S59" s="289"/>
      <c r="T59" s="289"/>
      <c r="U59" s="238"/>
      <c r="V59" s="247"/>
      <c r="W59" s="238"/>
      <c r="X59" s="247"/>
      <c r="Y59" s="238"/>
      <c r="Z59" s="247"/>
      <c r="AA59" s="238"/>
      <c r="AB59" s="247"/>
      <c r="AC59" s="238"/>
      <c r="AD59" s="247"/>
      <c r="AE59" s="238"/>
      <c r="AF59" s="247"/>
      <c r="AG59" s="238"/>
      <c r="AH59" s="247"/>
      <c r="AI59" s="289"/>
      <c r="AJ59" s="289"/>
      <c r="AK59" s="238"/>
      <c r="AL59" s="247"/>
      <c r="AM59" s="238"/>
      <c r="AN59" s="247"/>
      <c r="AO59" s="238"/>
      <c r="AP59" s="247"/>
      <c r="AQ59" s="238"/>
      <c r="AR59" s="247"/>
      <c r="AS59" s="238"/>
      <c r="AT59" s="247"/>
      <c r="AU59" s="238"/>
      <c r="AV59" s="247"/>
      <c r="AW59" s="238"/>
      <c r="AX59" s="247"/>
    </row>
    <row r="60" spans="1:50" s="228" customFormat="1" ht="9" customHeight="1">
      <c r="A60" s="294" t="s">
        <v>185</v>
      </c>
      <c r="B60" s="295"/>
      <c r="C60" s="187"/>
      <c r="D60" s="289"/>
      <c r="E60" s="238"/>
      <c r="F60" s="247"/>
      <c r="G60" s="238"/>
      <c r="H60" s="247"/>
      <c r="I60" s="238"/>
      <c r="J60" s="247"/>
      <c r="K60" s="238"/>
      <c r="L60" s="247"/>
      <c r="M60" s="238"/>
      <c r="N60" s="247"/>
      <c r="O60" s="238"/>
      <c r="P60" s="247"/>
      <c r="Q60" s="238"/>
      <c r="R60" s="247"/>
      <c r="S60" s="289"/>
      <c r="T60" s="289"/>
      <c r="U60" s="238"/>
      <c r="V60" s="247"/>
      <c r="W60" s="238"/>
      <c r="X60" s="247"/>
      <c r="Y60" s="238"/>
      <c r="Z60" s="247"/>
      <c r="AA60" s="238"/>
      <c r="AB60" s="247"/>
      <c r="AC60" s="238"/>
      <c r="AD60" s="247"/>
      <c r="AE60" s="238"/>
      <c r="AF60" s="247"/>
      <c r="AG60" s="238"/>
      <c r="AH60" s="247"/>
      <c r="AI60" s="289"/>
      <c r="AJ60" s="289"/>
      <c r="AK60" s="238"/>
      <c r="AL60" s="247"/>
      <c r="AM60" s="238"/>
      <c r="AN60" s="247"/>
      <c r="AO60" s="238"/>
      <c r="AP60" s="247"/>
      <c r="AQ60" s="238"/>
      <c r="AR60" s="247"/>
      <c r="AS60" s="238"/>
      <c r="AT60" s="247"/>
      <c r="AU60" s="238"/>
      <c r="AV60" s="247"/>
      <c r="AW60" s="238"/>
      <c r="AX60" s="247"/>
    </row>
    <row r="61" spans="1:50" s="228" customFormat="1" ht="9" customHeight="1">
      <c r="A61" s="286"/>
      <c r="B61" s="287" t="s">
        <v>159</v>
      </c>
      <c r="C61" s="187"/>
      <c r="D61" s="289">
        <v>283338</v>
      </c>
      <c r="E61" s="238">
        <v>129117</v>
      </c>
      <c r="F61" s="247">
        <v>45.6</v>
      </c>
      <c r="G61" s="238">
        <v>95100</v>
      </c>
      <c r="H61" s="247">
        <v>33.6</v>
      </c>
      <c r="I61" s="238">
        <v>30946</v>
      </c>
      <c r="J61" s="247">
        <v>10.9</v>
      </c>
      <c r="K61" s="238">
        <v>5208</v>
      </c>
      <c r="L61" s="247">
        <v>1.8</v>
      </c>
      <c r="M61" s="238">
        <v>3188</v>
      </c>
      <c r="N61" s="247">
        <v>1.1</v>
      </c>
      <c r="O61" s="238">
        <v>5190</v>
      </c>
      <c r="P61" s="247">
        <v>1.8</v>
      </c>
      <c r="Q61" s="238">
        <v>14589</v>
      </c>
      <c r="R61" s="247">
        <v>5.1</v>
      </c>
      <c r="S61" s="289"/>
      <c r="T61" s="289">
        <v>214519</v>
      </c>
      <c r="U61" s="238">
        <v>83754</v>
      </c>
      <c r="V61" s="247">
        <v>39</v>
      </c>
      <c r="W61" s="238">
        <v>86927</v>
      </c>
      <c r="X61" s="247">
        <v>40.5</v>
      </c>
      <c r="Y61" s="238">
        <v>21813</v>
      </c>
      <c r="Z61" s="247">
        <v>10.2</v>
      </c>
      <c r="AA61" s="238">
        <v>3487</v>
      </c>
      <c r="AB61" s="247">
        <v>1.6</v>
      </c>
      <c r="AC61" s="238">
        <v>2565</v>
      </c>
      <c r="AD61" s="247">
        <v>1.2</v>
      </c>
      <c r="AE61" s="238">
        <v>4188</v>
      </c>
      <c r="AF61" s="247">
        <v>2</v>
      </c>
      <c r="AG61" s="238">
        <v>11785</v>
      </c>
      <c r="AH61" s="247">
        <v>5.5</v>
      </c>
      <c r="AI61" s="289"/>
      <c r="AJ61" s="289">
        <v>68819</v>
      </c>
      <c r="AK61" s="238">
        <v>45363</v>
      </c>
      <c r="AL61" s="247">
        <v>65.9</v>
      </c>
      <c r="AM61" s="238">
        <v>8173</v>
      </c>
      <c r="AN61" s="247">
        <v>11.9</v>
      </c>
      <c r="AO61" s="238">
        <v>9133</v>
      </c>
      <c r="AP61" s="247">
        <v>13.3</v>
      </c>
      <c r="AQ61" s="238">
        <v>1721</v>
      </c>
      <c r="AR61" s="247">
        <v>2.5</v>
      </c>
      <c r="AS61" s="238">
        <v>623</v>
      </c>
      <c r="AT61" s="247">
        <v>0.9</v>
      </c>
      <c r="AU61" s="238">
        <v>1002</v>
      </c>
      <c r="AV61" s="247">
        <v>1.5</v>
      </c>
      <c r="AW61" s="238">
        <v>2804</v>
      </c>
      <c r="AX61" s="247">
        <v>4.1</v>
      </c>
    </row>
    <row r="62" spans="1:50" s="228" customFormat="1" ht="9" customHeight="1">
      <c r="A62" s="286"/>
      <c r="B62" s="287" t="s">
        <v>160</v>
      </c>
      <c r="C62" s="187"/>
      <c r="D62" s="289">
        <v>96479</v>
      </c>
      <c r="E62" s="238">
        <v>42915</v>
      </c>
      <c r="F62" s="247">
        <v>44.5</v>
      </c>
      <c r="G62" s="238">
        <v>34655</v>
      </c>
      <c r="H62" s="247">
        <v>35.9</v>
      </c>
      <c r="I62" s="238">
        <v>8446</v>
      </c>
      <c r="J62" s="247">
        <v>8.8</v>
      </c>
      <c r="K62" s="238">
        <v>1066</v>
      </c>
      <c r="L62" s="247">
        <v>1.1</v>
      </c>
      <c r="M62" s="238">
        <v>1072</v>
      </c>
      <c r="N62" s="247">
        <v>1.1</v>
      </c>
      <c r="O62" s="238">
        <v>2090</v>
      </c>
      <c r="P62" s="247">
        <v>2.2</v>
      </c>
      <c r="Q62" s="238">
        <v>6235</v>
      </c>
      <c r="R62" s="247">
        <v>6.5</v>
      </c>
      <c r="S62" s="289"/>
      <c r="T62" s="289">
        <v>78092</v>
      </c>
      <c r="U62" s="238">
        <v>31433</v>
      </c>
      <c r="V62" s="247">
        <v>40.3</v>
      </c>
      <c r="W62" s="238">
        <v>31801</v>
      </c>
      <c r="X62" s="247">
        <v>40.7</v>
      </c>
      <c r="Y62" s="238">
        <v>6443</v>
      </c>
      <c r="Z62" s="247">
        <v>8.3</v>
      </c>
      <c r="AA62" s="238">
        <v>811</v>
      </c>
      <c r="AB62" s="247">
        <v>1</v>
      </c>
      <c r="AC62" s="238">
        <v>894</v>
      </c>
      <c r="AD62" s="247">
        <v>1.1</v>
      </c>
      <c r="AE62" s="238">
        <v>1652</v>
      </c>
      <c r="AF62" s="247">
        <v>2.1</v>
      </c>
      <c r="AG62" s="238">
        <v>5058</v>
      </c>
      <c r="AH62" s="247">
        <v>6.5</v>
      </c>
      <c r="AI62" s="289"/>
      <c r="AJ62" s="289">
        <v>18387</v>
      </c>
      <c r="AK62" s="238">
        <v>11482</v>
      </c>
      <c r="AL62" s="247">
        <v>62.4</v>
      </c>
      <c r="AM62" s="238">
        <v>2854</v>
      </c>
      <c r="AN62" s="247">
        <v>15.5</v>
      </c>
      <c r="AO62" s="238">
        <v>2003</v>
      </c>
      <c r="AP62" s="247">
        <v>10.9</v>
      </c>
      <c r="AQ62" s="238">
        <v>255</v>
      </c>
      <c r="AR62" s="247">
        <v>1.4</v>
      </c>
      <c r="AS62" s="238">
        <v>178</v>
      </c>
      <c r="AT62" s="247">
        <v>1</v>
      </c>
      <c r="AU62" s="238">
        <v>438</v>
      </c>
      <c r="AV62" s="247">
        <v>2.4</v>
      </c>
      <c r="AW62" s="238">
        <v>1177</v>
      </c>
      <c r="AX62" s="247">
        <v>6.4</v>
      </c>
    </row>
    <row r="63" spans="1:50" s="228" customFormat="1" ht="9" customHeight="1">
      <c r="A63" s="286"/>
      <c r="B63" s="287" t="s">
        <v>161</v>
      </c>
      <c r="C63" s="187"/>
      <c r="D63" s="289">
        <v>61582</v>
      </c>
      <c r="E63" s="238">
        <v>27192</v>
      </c>
      <c r="F63" s="247">
        <v>44.2</v>
      </c>
      <c r="G63" s="238">
        <v>22381</v>
      </c>
      <c r="H63" s="247">
        <v>36.3</v>
      </c>
      <c r="I63" s="238">
        <v>5487</v>
      </c>
      <c r="J63" s="247">
        <v>8.9</v>
      </c>
      <c r="K63" s="238">
        <v>660</v>
      </c>
      <c r="L63" s="247">
        <v>1.1</v>
      </c>
      <c r="M63" s="238">
        <v>632</v>
      </c>
      <c r="N63" s="247">
        <v>1</v>
      </c>
      <c r="O63" s="238">
        <v>1258</v>
      </c>
      <c r="P63" s="247">
        <v>2</v>
      </c>
      <c r="Q63" s="238">
        <v>3972</v>
      </c>
      <c r="R63" s="247">
        <v>6.4</v>
      </c>
      <c r="S63" s="289"/>
      <c r="T63" s="289">
        <v>49917</v>
      </c>
      <c r="U63" s="238">
        <v>19798</v>
      </c>
      <c r="V63" s="247">
        <v>39.7</v>
      </c>
      <c r="W63" s="238">
        <v>20579</v>
      </c>
      <c r="X63" s="247">
        <v>41.2</v>
      </c>
      <c r="Y63" s="238">
        <v>4198</v>
      </c>
      <c r="Z63" s="247">
        <v>8.4</v>
      </c>
      <c r="AA63" s="238">
        <v>512</v>
      </c>
      <c r="AB63" s="247">
        <v>1</v>
      </c>
      <c r="AC63" s="238">
        <v>524</v>
      </c>
      <c r="AD63" s="247">
        <v>1</v>
      </c>
      <c r="AE63" s="238">
        <v>982</v>
      </c>
      <c r="AF63" s="247">
        <v>2</v>
      </c>
      <c r="AG63" s="238">
        <v>3324</v>
      </c>
      <c r="AH63" s="247">
        <v>6.7</v>
      </c>
      <c r="AI63" s="289"/>
      <c r="AJ63" s="289">
        <v>11665</v>
      </c>
      <c r="AK63" s="238">
        <v>7394</v>
      </c>
      <c r="AL63" s="247">
        <v>63.4</v>
      </c>
      <c r="AM63" s="238">
        <v>1802</v>
      </c>
      <c r="AN63" s="247">
        <v>15.4</v>
      </c>
      <c r="AO63" s="238">
        <v>1289</v>
      </c>
      <c r="AP63" s="247">
        <v>11.1</v>
      </c>
      <c r="AQ63" s="238">
        <v>148</v>
      </c>
      <c r="AR63" s="247">
        <v>1.3</v>
      </c>
      <c r="AS63" s="238">
        <v>108</v>
      </c>
      <c r="AT63" s="247">
        <v>0.9</v>
      </c>
      <c r="AU63" s="238">
        <v>276</v>
      </c>
      <c r="AV63" s="247">
        <v>2.4</v>
      </c>
      <c r="AW63" s="238">
        <v>648</v>
      </c>
      <c r="AX63" s="247">
        <v>5.6</v>
      </c>
    </row>
    <row r="64" spans="1:50" s="228" customFormat="1" ht="9" customHeight="1">
      <c r="A64" s="286"/>
      <c r="B64" s="287" t="s">
        <v>162</v>
      </c>
      <c r="C64" s="187"/>
      <c r="D64" s="289">
        <v>34897</v>
      </c>
      <c r="E64" s="238">
        <v>15723</v>
      </c>
      <c r="F64" s="247">
        <v>45.1</v>
      </c>
      <c r="G64" s="238">
        <v>12274</v>
      </c>
      <c r="H64" s="247">
        <v>35.2</v>
      </c>
      <c r="I64" s="238">
        <v>2959</v>
      </c>
      <c r="J64" s="247">
        <v>8.5</v>
      </c>
      <c r="K64" s="238">
        <v>406</v>
      </c>
      <c r="L64" s="247">
        <v>1.2</v>
      </c>
      <c r="M64" s="238">
        <v>440</v>
      </c>
      <c r="N64" s="247">
        <v>1.3</v>
      </c>
      <c r="O64" s="238">
        <v>832</v>
      </c>
      <c r="P64" s="247">
        <v>2.4</v>
      </c>
      <c r="Q64" s="238">
        <v>2263</v>
      </c>
      <c r="R64" s="247">
        <v>6.5</v>
      </c>
      <c r="S64" s="289"/>
      <c r="T64" s="289">
        <v>28175</v>
      </c>
      <c r="U64" s="238">
        <v>11635</v>
      </c>
      <c r="V64" s="247">
        <v>41.3</v>
      </c>
      <c r="W64" s="238">
        <v>11222</v>
      </c>
      <c r="X64" s="247">
        <v>39.8</v>
      </c>
      <c r="Y64" s="238">
        <v>2245</v>
      </c>
      <c r="Z64" s="247">
        <v>8</v>
      </c>
      <c r="AA64" s="238">
        <v>299</v>
      </c>
      <c r="AB64" s="247">
        <v>1.1</v>
      </c>
      <c r="AC64" s="238">
        <v>370</v>
      </c>
      <c r="AD64" s="247">
        <v>1.3</v>
      </c>
      <c r="AE64" s="238">
        <v>670</v>
      </c>
      <c r="AF64" s="247">
        <v>2.4</v>
      </c>
      <c r="AG64" s="238">
        <v>1734</v>
      </c>
      <c r="AH64" s="247">
        <v>6.2</v>
      </c>
      <c r="AI64" s="289"/>
      <c r="AJ64" s="289">
        <v>6722</v>
      </c>
      <c r="AK64" s="238">
        <v>4088</v>
      </c>
      <c r="AL64" s="247">
        <v>60.8</v>
      </c>
      <c r="AM64" s="238">
        <v>1052</v>
      </c>
      <c r="AN64" s="247">
        <v>15.7</v>
      </c>
      <c r="AO64" s="238">
        <v>714</v>
      </c>
      <c r="AP64" s="247">
        <v>10.6</v>
      </c>
      <c r="AQ64" s="238">
        <v>107</v>
      </c>
      <c r="AR64" s="247">
        <v>1.6</v>
      </c>
      <c r="AS64" s="238">
        <v>70</v>
      </c>
      <c r="AT64" s="247">
        <v>1</v>
      </c>
      <c r="AU64" s="238">
        <v>162</v>
      </c>
      <c r="AV64" s="247">
        <v>2.4</v>
      </c>
      <c r="AW64" s="238">
        <v>529</v>
      </c>
      <c r="AX64" s="247">
        <v>7.9</v>
      </c>
    </row>
    <row r="65" spans="1:50" s="228" customFormat="1" ht="9" customHeight="1">
      <c r="A65" s="286"/>
      <c r="B65" s="287" t="s">
        <v>163</v>
      </c>
      <c r="C65" s="187"/>
      <c r="D65" s="289">
        <v>9107</v>
      </c>
      <c r="E65" s="238">
        <v>3804</v>
      </c>
      <c r="F65" s="247">
        <v>41.8</v>
      </c>
      <c r="G65" s="238">
        <v>2739</v>
      </c>
      <c r="H65" s="247">
        <v>30.1</v>
      </c>
      <c r="I65" s="238">
        <v>1592</v>
      </c>
      <c r="J65" s="247">
        <v>17.5</v>
      </c>
      <c r="K65" s="238">
        <v>143</v>
      </c>
      <c r="L65" s="247">
        <v>1.6</v>
      </c>
      <c r="M65" s="238">
        <v>103</v>
      </c>
      <c r="N65" s="247">
        <v>1.1</v>
      </c>
      <c r="O65" s="238">
        <v>223</v>
      </c>
      <c r="P65" s="247">
        <v>2.4</v>
      </c>
      <c r="Q65" s="238">
        <v>503</v>
      </c>
      <c r="R65" s="247">
        <v>5.5</v>
      </c>
      <c r="S65" s="289"/>
      <c r="T65" s="289">
        <v>7367</v>
      </c>
      <c r="U65" s="238">
        <v>2827</v>
      </c>
      <c r="V65" s="247">
        <v>38.4</v>
      </c>
      <c r="W65" s="238">
        <v>2507</v>
      </c>
      <c r="X65" s="247">
        <v>34</v>
      </c>
      <c r="Y65" s="238">
        <v>1222</v>
      </c>
      <c r="Z65" s="247">
        <v>16.6</v>
      </c>
      <c r="AA65" s="238">
        <v>111</v>
      </c>
      <c r="AB65" s="247">
        <v>1.5</v>
      </c>
      <c r="AC65" s="238">
        <v>82</v>
      </c>
      <c r="AD65" s="247">
        <v>1.1</v>
      </c>
      <c r="AE65" s="238">
        <v>197</v>
      </c>
      <c r="AF65" s="247">
        <v>2.7</v>
      </c>
      <c r="AG65" s="238">
        <v>421</v>
      </c>
      <c r="AH65" s="247">
        <v>5.7</v>
      </c>
      <c r="AI65" s="289"/>
      <c r="AJ65" s="289">
        <v>1740</v>
      </c>
      <c r="AK65" s="238">
        <v>977</v>
      </c>
      <c r="AL65" s="247">
        <v>56.1</v>
      </c>
      <c r="AM65" s="238">
        <v>232</v>
      </c>
      <c r="AN65" s="247">
        <v>13.3</v>
      </c>
      <c r="AO65" s="238">
        <v>370</v>
      </c>
      <c r="AP65" s="247">
        <v>21.3</v>
      </c>
      <c r="AQ65" s="238">
        <v>32</v>
      </c>
      <c r="AR65" s="247">
        <v>1.8</v>
      </c>
      <c r="AS65" s="238">
        <v>21</v>
      </c>
      <c r="AT65" s="247">
        <v>1.2</v>
      </c>
      <c r="AU65" s="238">
        <v>26</v>
      </c>
      <c r="AV65" s="247">
        <v>1.5</v>
      </c>
      <c r="AW65" s="238">
        <v>82</v>
      </c>
      <c r="AX65" s="247">
        <v>4.7</v>
      </c>
    </row>
    <row r="66" spans="1:50" s="228" customFormat="1" ht="9" customHeight="1">
      <c r="A66" s="296"/>
      <c r="B66" s="187"/>
      <c r="C66" s="187"/>
      <c r="D66" s="289"/>
      <c r="E66" s="238"/>
      <c r="F66" s="247"/>
      <c r="G66" s="238"/>
      <c r="H66" s="247"/>
      <c r="I66" s="238"/>
      <c r="J66" s="247"/>
      <c r="K66" s="238"/>
      <c r="L66" s="247"/>
      <c r="M66" s="238"/>
      <c r="N66" s="247"/>
      <c r="O66" s="238"/>
      <c r="P66" s="247"/>
      <c r="Q66" s="238"/>
      <c r="R66" s="247"/>
      <c r="S66" s="289"/>
      <c r="T66" s="289"/>
      <c r="U66" s="238"/>
      <c r="V66" s="247"/>
      <c r="W66" s="238"/>
      <c r="X66" s="247"/>
      <c r="Y66" s="238"/>
      <c r="Z66" s="247"/>
      <c r="AA66" s="238"/>
      <c r="AB66" s="247"/>
      <c r="AC66" s="238"/>
      <c r="AD66" s="247"/>
      <c r="AE66" s="238"/>
      <c r="AF66" s="247"/>
      <c r="AG66" s="238"/>
      <c r="AH66" s="247"/>
      <c r="AI66" s="289"/>
      <c r="AJ66" s="289"/>
      <c r="AK66" s="238"/>
      <c r="AL66" s="247"/>
      <c r="AM66" s="238"/>
      <c r="AN66" s="247"/>
      <c r="AO66" s="238"/>
      <c r="AP66" s="247"/>
      <c r="AQ66" s="238"/>
      <c r="AR66" s="247"/>
      <c r="AS66" s="238"/>
      <c r="AT66" s="247"/>
      <c r="AU66" s="238"/>
      <c r="AV66" s="247"/>
      <c r="AW66" s="238"/>
      <c r="AX66" s="247"/>
    </row>
    <row r="67" spans="1:50" s="228" customFormat="1" ht="9" customHeight="1">
      <c r="A67" s="297" t="s">
        <v>165</v>
      </c>
      <c r="B67" s="298"/>
      <c r="C67" s="298"/>
      <c r="D67" s="289"/>
      <c r="E67" s="238"/>
      <c r="F67" s="247"/>
      <c r="G67" s="238"/>
      <c r="H67" s="247"/>
      <c r="I67" s="238"/>
      <c r="J67" s="247"/>
      <c r="K67" s="238"/>
      <c r="L67" s="247"/>
      <c r="M67" s="238"/>
      <c r="N67" s="247"/>
      <c r="O67" s="238"/>
      <c r="P67" s="247"/>
      <c r="Q67" s="238"/>
      <c r="R67" s="247"/>
      <c r="S67" s="289"/>
      <c r="T67" s="289"/>
      <c r="U67" s="238"/>
      <c r="V67" s="247"/>
      <c r="W67" s="238"/>
      <c r="X67" s="247"/>
      <c r="Y67" s="238"/>
      <c r="Z67" s="247"/>
      <c r="AA67" s="238"/>
      <c r="AB67" s="247"/>
      <c r="AC67" s="238"/>
      <c r="AD67" s="247"/>
      <c r="AE67" s="238"/>
      <c r="AF67" s="247"/>
      <c r="AG67" s="238"/>
      <c r="AH67" s="247"/>
      <c r="AI67" s="289"/>
      <c r="AJ67" s="289"/>
      <c r="AK67" s="238"/>
      <c r="AL67" s="247"/>
      <c r="AM67" s="238"/>
      <c r="AN67" s="247"/>
      <c r="AO67" s="238"/>
      <c r="AP67" s="247"/>
      <c r="AQ67" s="238"/>
      <c r="AR67" s="247"/>
      <c r="AS67" s="238"/>
      <c r="AT67" s="247"/>
      <c r="AU67" s="238"/>
      <c r="AV67" s="247"/>
      <c r="AW67" s="238"/>
      <c r="AX67" s="247"/>
    </row>
    <row r="68" spans="1:50" s="228" customFormat="1" ht="9" customHeight="1">
      <c r="A68" s="296"/>
      <c r="B68" s="298" t="s">
        <v>133</v>
      </c>
      <c r="C68" s="298"/>
      <c r="D68" s="289">
        <v>685</v>
      </c>
      <c r="E68" s="238">
        <v>78</v>
      </c>
      <c r="F68" s="247">
        <v>11.4</v>
      </c>
      <c r="G68" s="238">
        <v>444</v>
      </c>
      <c r="H68" s="247">
        <v>64.8</v>
      </c>
      <c r="I68" s="238">
        <v>74</v>
      </c>
      <c r="J68" s="247">
        <v>10.8</v>
      </c>
      <c r="K68" s="238">
        <v>7</v>
      </c>
      <c r="L68" s="247">
        <v>1</v>
      </c>
      <c r="M68" s="238" t="s">
        <v>112</v>
      </c>
      <c r="N68" s="247" t="s">
        <v>112</v>
      </c>
      <c r="O68" s="238" t="s">
        <v>112</v>
      </c>
      <c r="P68" s="247" t="s">
        <v>112</v>
      </c>
      <c r="Q68" s="238">
        <v>77</v>
      </c>
      <c r="R68" s="247">
        <v>11.2</v>
      </c>
      <c r="S68" s="289"/>
      <c r="T68" s="289">
        <v>647</v>
      </c>
      <c r="U68" s="238">
        <v>66</v>
      </c>
      <c r="V68" s="247">
        <v>10.2</v>
      </c>
      <c r="W68" s="238">
        <v>425</v>
      </c>
      <c r="X68" s="247">
        <v>65.7</v>
      </c>
      <c r="Y68" s="238">
        <v>67</v>
      </c>
      <c r="Z68" s="247">
        <v>10.4</v>
      </c>
      <c r="AA68" s="238">
        <v>7</v>
      </c>
      <c r="AB68" s="247">
        <v>1.1</v>
      </c>
      <c r="AC68" s="238" t="s">
        <v>112</v>
      </c>
      <c r="AD68" s="247" t="s">
        <v>112</v>
      </c>
      <c r="AE68" s="238" t="s">
        <v>112</v>
      </c>
      <c r="AF68" s="247" t="s">
        <v>112</v>
      </c>
      <c r="AG68" s="238">
        <v>77</v>
      </c>
      <c r="AH68" s="247">
        <v>11.9</v>
      </c>
      <c r="AI68" s="289"/>
      <c r="AJ68" s="289">
        <v>38</v>
      </c>
      <c r="AK68" s="238">
        <v>12</v>
      </c>
      <c r="AL68" s="247">
        <v>31.6</v>
      </c>
      <c r="AM68" s="238">
        <v>19</v>
      </c>
      <c r="AN68" s="247">
        <v>50</v>
      </c>
      <c r="AO68" s="238">
        <v>7</v>
      </c>
      <c r="AP68" s="247">
        <v>18.4</v>
      </c>
      <c r="AQ68" s="238">
        <v>0</v>
      </c>
      <c r="AR68" s="247">
        <v>0</v>
      </c>
      <c r="AS68" s="238">
        <v>0</v>
      </c>
      <c r="AT68" s="247">
        <v>0</v>
      </c>
      <c r="AU68" s="238">
        <v>0</v>
      </c>
      <c r="AV68" s="247">
        <v>0</v>
      </c>
      <c r="AW68" s="238">
        <v>0</v>
      </c>
      <c r="AX68" s="247">
        <v>0</v>
      </c>
    </row>
    <row r="69" spans="1:50" s="228" customFormat="1" ht="9" customHeight="1">
      <c r="A69" s="296"/>
      <c r="B69" s="298">
        <v>1</v>
      </c>
      <c r="C69" s="298"/>
      <c r="D69" s="289">
        <v>566</v>
      </c>
      <c r="E69" s="238">
        <v>58</v>
      </c>
      <c r="F69" s="247">
        <v>10.2</v>
      </c>
      <c r="G69" s="238">
        <v>383</v>
      </c>
      <c r="H69" s="247">
        <v>67.7</v>
      </c>
      <c r="I69" s="238">
        <v>81</v>
      </c>
      <c r="J69" s="247">
        <v>14.3</v>
      </c>
      <c r="K69" s="238" t="s">
        <v>112</v>
      </c>
      <c r="L69" s="247" t="s">
        <v>112</v>
      </c>
      <c r="M69" s="238">
        <v>0</v>
      </c>
      <c r="N69" s="247">
        <v>0</v>
      </c>
      <c r="O69" s="238" t="s">
        <v>112</v>
      </c>
      <c r="P69" s="247" t="s">
        <v>112</v>
      </c>
      <c r="Q69" s="238">
        <v>33</v>
      </c>
      <c r="R69" s="247">
        <v>5.8</v>
      </c>
      <c r="S69" s="289"/>
      <c r="T69" s="289">
        <v>507</v>
      </c>
      <c r="U69" s="238">
        <v>42</v>
      </c>
      <c r="V69" s="247">
        <v>8.3</v>
      </c>
      <c r="W69" s="238">
        <v>351</v>
      </c>
      <c r="X69" s="247">
        <v>69.2</v>
      </c>
      <c r="Y69" s="238" t="s">
        <v>112</v>
      </c>
      <c r="Z69" s="247" t="s">
        <v>112</v>
      </c>
      <c r="AA69" s="238" t="s">
        <v>112</v>
      </c>
      <c r="AB69" s="247" t="s">
        <v>112</v>
      </c>
      <c r="AC69" s="238">
        <v>0</v>
      </c>
      <c r="AD69" s="247">
        <v>0</v>
      </c>
      <c r="AE69" s="238" t="s">
        <v>112</v>
      </c>
      <c r="AF69" s="247" t="s">
        <v>112</v>
      </c>
      <c r="AG69" s="238" t="s">
        <v>112</v>
      </c>
      <c r="AH69" s="247" t="s">
        <v>112</v>
      </c>
      <c r="AI69" s="289"/>
      <c r="AJ69" s="289">
        <v>59</v>
      </c>
      <c r="AK69" s="238">
        <v>16</v>
      </c>
      <c r="AL69" s="247">
        <v>27.1</v>
      </c>
      <c r="AM69" s="238">
        <v>32</v>
      </c>
      <c r="AN69" s="247">
        <v>54.2</v>
      </c>
      <c r="AO69" s="238" t="s">
        <v>112</v>
      </c>
      <c r="AP69" s="247" t="s">
        <v>112</v>
      </c>
      <c r="AQ69" s="238">
        <v>0</v>
      </c>
      <c r="AR69" s="247">
        <v>0</v>
      </c>
      <c r="AS69" s="238">
        <v>0</v>
      </c>
      <c r="AT69" s="247">
        <v>0</v>
      </c>
      <c r="AU69" s="238">
        <v>0</v>
      </c>
      <c r="AV69" s="247">
        <v>0</v>
      </c>
      <c r="AW69" s="238" t="s">
        <v>112</v>
      </c>
      <c r="AX69" s="247" t="s">
        <v>112</v>
      </c>
    </row>
    <row r="70" spans="1:50" s="228" customFormat="1" ht="9" customHeight="1">
      <c r="A70" s="296"/>
      <c r="B70" s="298">
        <v>2</v>
      </c>
      <c r="C70" s="298"/>
      <c r="D70" s="289">
        <v>513</v>
      </c>
      <c r="E70" s="238">
        <v>49</v>
      </c>
      <c r="F70" s="247">
        <v>9.6</v>
      </c>
      <c r="G70" s="238">
        <v>366</v>
      </c>
      <c r="H70" s="247">
        <v>71.3</v>
      </c>
      <c r="I70" s="238">
        <v>68</v>
      </c>
      <c r="J70" s="247">
        <v>13.3</v>
      </c>
      <c r="K70" s="238" t="s">
        <v>112</v>
      </c>
      <c r="L70" s="247" t="s">
        <v>112</v>
      </c>
      <c r="M70" s="238">
        <v>3</v>
      </c>
      <c r="N70" s="247">
        <v>0.6</v>
      </c>
      <c r="O70" s="238" t="s">
        <v>112</v>
      </c>
      <c r="P70" s="247" t="s">
        <v>112</v>
      </c>
      <c r="Q70" s="238">
        <v>16</v>
      </c>
      <c r="R70" s="247">
        <v>3.1</v>
      </c>
      <c r="S70" s="289"/>
      <c r="T70" s="289">
        <v>449</v>
      </c>
      <c r="U70" s="238">
        <v>35</v>
      </c>
      <c r="V70" s="247">
        <v>7.8</v>
      </c>
      <c r="W70" s="238">
        <v>340</v>
      </c>
      <c r="X70" s="247">
        <v>75.7</v>
      </c>
      <c r="Y70" s="238" t="s">
        <v>112</v>
      </c>
      <c r="Z70" s="247" t="s">
        <v>112</v>
      </c>
      <c r="AA70" s="238" t="s">
        <v>112</v>
      </c>
      <c r="AB70" s="247" t="s">
        <v>112</v>
      </c>
      <c r="AC70" s="238" t="s">
        <v>112</v>
      </c>
      <c r="AD70" s="247" t="s">
        <v>112</v>
      </c>
      <c r="AE70" s="238">
        <v>0</v>
      </c>
      <c r="AF70" s="247">
        <v>0</v>
      </c>
      <c r="AG70" s="238">
        <v>16</v>
      </c>
      <c r="AH70" s="247">
        <v>3.6</v>
      </c>
      <c r="AI70" s="289"/>
      <c r="AJ70" s="289">
        <v>64</v>
      </c>
      <c r="AK70" s="238">
        <v>14</v>
      </c>
      <c r="AL70" s="247">
        <v>21.9</v>
      </c>
      <c r="AM70" s="238">
        <v>26</v>
      </c>
      <c r="AN70" s="247">
        <v>40.6</v>
      </c>
      <c r="AO70" s="238" t="s">
        <v>112</v>
      </c>
      <c r="AP70" s="247" t="s">
        <v>112</v>
      </c>
      <c r="AQ70" s="238" t="s">
        <v>112</v>
      </c>
      <c r="AR70" s="247" t="s">
        <v>112</v>
      </c>
      <c r="AS70" s="238" t="s">
        <v>112</v>
      </c>
      <c r="AT70" s="247" t="s">
        <v>112</v>
      </c>
      <c r="AU70" s="238" t="s">
        <v>112</v>
      </c>
      <c r="AV70" s="247" t="s">
        <v>112</v>
      </c>
      <c r="AW70" s="238">
        <v>0</v>
      </c>
      <c r="AX70" s="247">
        <v>0</v>
      </c>
    </row>
    <row r="71" spans="1:50" s="228" customFormat="1" ht="9" customHeight="1">
      <c r="A71" s="296"/>
      <c r="B71" s="298">
        <v>3</v>
      </c>
      <c r="C71" s="298"/>
      <c r="D71" s="289">
        <v>467</v>
      </c>
      <c r="E71" s="238">
        <v>31</v>
      </c>
      <c r="F71" s="247">
        <v>6.6</v>
      </c>
      <c r="G71" s="238">
        <v>314</v>
      </c>
      <c r="H71" s="247">
        <v>67.2</v>
      </c>
      <c r="I71" s="238">
        <v>83</v>
      </c>
      <c r="J71" s="247">
        <v>17.8</v>
      </c>
      <c r="K71" s="238">
        <v>3</v>
      </c>
      <c r="L71" s="247">
        <v>0.6</v>
      </c>
      <c r="M71" s="238" t="s">
        <v>112</v>
      </c>
      <c r="N71" s="247" t="s">
        <v>112</v>
      </c>
      <c r="O71" s="238" t="s">
        <v>112</v>
      </c>
      <c r="P71" s="247" t="s">
        <v>112</v>
      </c>
      <c r="Q71" s="238">
        <v>32</v>
      </c>
      <c r="R71" s="247">
        <v>6.9</v>
      </c>
      <c r="S71" s="289"/>
      <c r="T71" s="289">
        <v>413</v>
      </c>
      <c r="U71" s="238">
        <v>20</v>
      </c>
      <c r="V71" s="247">
        <v>4.8</v>
      </c>
      <c r="W71" s="238">
        <v>292</v>
      </c>
      <c r="X71" s="247">
        <v>70.7</v>
      </c>
      <c r="Y71" s="238">
        <v>67</v>
      </c>
      <c r="Z71" s="247">
        <v>16.2</v>
      </c>
      <c r="AA71" s="238" t="s">
        <v>112</v>
      </c>
      <c r="AB71" s="247" t="s">
        <v>112</v>
      </c>
      <c r="AC71" s="238" t="s">
        <v>112</v>
      </c>
      <c r="AD71" s="247" t="s">
        <v>112</v>
      </c>
      <c r="AE71" s="238" t="s">
        <v>112</v>
      </c>
      <c r="AF71" s="247" t="s">
        <v>112</v>
      </c>
      <c r="AG71" s="238" t="s">
        <v>112</v>
      </c>
      <c r="AH71" s="247" t="s">
        <v>112</v>
      </c>
      <c r="AI71" s="289"/>
      <c r="AJ71" s="289">
        <v>54</v>
      </c>
      <c r="AK71" s="238">
        <v>11</v>
      </c>
      <c r="AL71" s="247">
        <v>20.4</v>
      </c>
      <c r="AM71" s="238">
        <v>22</v>
      </c>
      <c r="AN71" s="247">
        <v>40.7</v>
      </c>
      <c r="AO71" s="238">
        <v>16</v>
      </c>
      <c r="AP71" s="247">
        <v>29.6</v>
      </c>
      <c r="AQ71" s="238" t="s">
        <v>112</v>
      </c>
      <c r="AR71" s="247" t="s">
        <v>112</v>
      </c>
      <c r="AS71" s="238">
        <v>0</v>
      </c>
      <c r="AT71" s="247">
        <v>0</v>
      </c>
      <c r="AU71" s="238" t="s">
        <v>112</v>
      </c>
      <c r="AV71" s="247" t="s">
        <v>112</v>
      </c>
      <c r="AW71" s="238" t="s">
        <v>112</v>
      </c>
      <c r="AX71" s="247" t="s">
        <v>112</v>
      </c>
    </row>
    <row r="72" spans="1:50" s="228" customFormat="1" ht="9" customHeight="1">
      <c r="A72" s="296"/>
      <c r="B72" s="298">
        <v>4</v>
      </c>
      <c r="C72" s="298"/>
      <c r="D72" s="289">
        <v>430</v>
      </c>
      <c r="E72" s="238">
        <v>22</v>
      </c>
      <c r="F72" s="247">
        <v>5.1</v>
      </c>
      <c r="G72" s="238">
        <v>302</v>
      </c>
      <c r="H72" s="247">
        <v>70.2</v>
      </c>
      <c r="I72" s="238">
        <v>90</v>
      </c>
      <c r="J72" s="247">
        <v>20.9</v>
      </c>
      <c r="K72" s="238">
        <v>7</v>
      </c>
      <c r="L72" s="247">
        <v>1.6</v>
      </c>
      <c r="M72" s="238">
        <v>0</v>
      </c>
      <c r="N72" s="247">
        <v>0</v>
      </c>
      <c r="O72" s="238">
        <v>0</v>
      </c>
      <c r="P72" s="247">
        <v>0</v>
      </c>
      <c r="Q72" s="238">
        <v>9</v>
      </c>
      <c r="R72" s="247">
        <v>2.1</v>
      </c>
      <c r="S72" s="289"/>
      <c r="T72" s="289">
        <v>390</v>
      </c>
      <c r="U72" s="238">
        <v>17</v>
      </c>
      <c r="V72" s="247">
        <v>4.4</v>
      </c>
      <c r="W72" s="238">
        <v>286</v>
      </c>
      <c r="X72" s="247">
        <v>73.3</v>
      </c>
      <c r="Y72" s="238">
        <v>71</v>
      </c>
      <c r="Z72" s="247">
        <v>18.2</v>
      </c>
      <c r="AA72" s="238">
        <v>7</v>
      </c>
      <c r="AB72" s="247">
        <v>1.8</v>
      </c>
      <c r="AC72" s="238">
        <v>0</v>
      </c>
      <c r="AD72" s="247">
        <v>0</v>
      </c>
      <c r="AE72" s="238">
        <v>0</v>
      </c>
      <c r="AF72" s="247">
        <v>0</v>
      </c>
      <c r="AG72" s="238">
        <v>9</v>
      </c>
      <c r="AH72" s="247">
        <v>2.3</v>
      </c>
      <c r="AI72" s="289"/>
      <c r="AJ72" s="289">
        <v>40</v>
      </c>
      <c r="AK72" s="238">
        <v>5</v>
      </c>
      <c r="AL72" s="247">
        <v>12.5</v>
      </c>
      <c r="AM72" s="238">
        <v>16</v>
      </c>
      <c r="AN72" s="247">
        <v>40</v>
      </c>
      <c r="AO72" s="238">
        <v>19</v>
      </c>
      <c r="AP72" s="247">
        <v>47.5</v>
      </c>
      <c r="AQ72" s="238">
        <v>0</v>
      </c>
      <c r="AR72" s="247">
        <v>0</v>
      </c>
      <c r="AS72" s="238">
        <v>0</v>
      </c>
      <c r="AT72" s="247">
        <v>0</v>
      </c>
      <c r="AU72" s="238">
        <v>0</v>
      </c>
      <c r="AV72" s="247">
        <v>0</v>
      </c>
      <c r="AW72" s="238">
        <v>0</v>
      </c>
      <c r="AX72" s="247">
        <v>0</v>
      </c>
    </row>
    <row r="73" spans="1:50" s="228" customFormat="1" ht="9" customHeight="1">
      <c r="A73" s="296"/>
      <c r="B73" s="298">
        <v>5</v>
      </c>
      <c r="C73" s="298"/>
      <c r="D73" s="289">
        <v>472</v>
      </c>
      <c r="E73" s="238">
        <v>38</v>
      </c>
      <c r="F73" s="247">
        <v>8.1</v>
      </c>
      <c r="G73" s="238">
        <v>311</v>
      </c>
      <c r="H73" s="247">
        <v>65.9</v>
      </c>
      <c r="I73" s="238">
        <v>77</v>
      </c>
      <c r="J73" s="247">
        <v>16.3</v>
      </c>
      <c r="K73" s="238">
        <v>10</v>
      </c>
      <c r="L73" s="247">
        <v>2.1</v>
      </c>
      <c r="M73" s="238" t="s">
        <v>112</v>
      </c>
      <c r="N73" s="247" t="s">
        <v>112</v>
      </c>
      <c r="O73" s="238" t="s">
        <v>112</v>
      </c>
      <c r="P73" s="247" t="s">
        <v>112</v>
      </c>
      <c r="Q73" s="238">
        <v>30</v>
      </c>
      <c r="R73" s="247">
        <v>6.4</v>
      </c>
      <c r="S73" s="289"/>
      <c r="T73" s="289">
        <v>418</v>
      </c>
      <c r="U73" s="238">
        <v>26</v>
      </c>
      <c r="V73" s="247">
        <v>6.2</v>
      </c>
      <c r="W73" s="238">
        <v>286</v>
      </c>
      <c r="X73" s="247">
        <v>68.4</v>
      </c>
      <c r="Y73" s="238">
        <v>62</v>
      </c>
      <c r="Z73" s="247">
        <v>14.8</v>
      </c>
      <c r="AA73" s="238" t="s">
        <v>112</v>
      </c>
      <c r="AB73" s="247" t="s">
        <v>112</v>
      </c>
      <c r="AC73" s="238" t="s">
        <v>112</v>
      </c>
      <c r="AD73" s="247" t="s">
        <v>112</v>
      </c>
      <c r="AE73" s="238" t="s">
        <v>112</v>
      </c>
      <c r="AF73" s="247" t="s">
        <v>112</v>
      </c>
      <c r="AG73" s="238">
        <v>30</v>
      </c>
      <c r="AH73" s="247">
        <v>7.2</v>
      </c>
      <c r="AI73" s="289"/>
      <c r="AJ73" s="289">
        <v>54</v>
      </c>
      <c r="AK73" s="238">
        <v>12</v>
      </c>
      <c r="AL73" s="247">
        <v>22.2</v>
      </c>
      <c r="AM73" s="238">
        <v>25</v>
      </c>
      <c r="AN73" s="247">
        <v>46.3</v>
      </c>
      <c r="AO73" s="238">
        <v>15</v>
      </c>
      <c r="AP73" s="247">
        <v>27.8</v>
      </c>
      <c r="AQ73" s="238" t="s">
        <v>112</v>
      </c>
      <c r="AR73" s="247" t="s">
        <v>112</v>
      </c>
      <c r="AS73" s="238">
        <v>0</v>
      </c>
      <c r="AT73" s="247">
        <v>0</v>
      </c>
      <c r="AU73" s="238" t="s">
        <v>112</v>
      </c>
      <c r="AV73" s="247" t="s">
        <v>112</v>
      </c>
      <c r="AW73" s="238">
        <v>0</v>
      </c>
      <c r="AX73" s="247">
        <v>0</v>
      </c>
    </row>
    <row r="74" spans="1:50" s="228" customFormat="1" ht="9" customHeight="1">
      <c r="A74" s="296"/>
      <c r="B74" s="298">
        <v>6</v>
      </c>
      <c r="C74" s="298"/>
      <c r="D74" s="289">
        <v>459</v>
      </c>
      <c r="E74" s="238">
        <v>36</v>
      </c>
      <c r="F74" s="247">
        <v>7.8</v>
      </c>
      <c r="G74" s="238">
        <v>294</v>
      </c>
      <c r="H74" s="247">
        <v>64.1</v>
      </c>
      <c r="I74" s="238">
        <v>89</v>
      </c>
      <c r="J74" s="247">
        <v>19.4</v>
      </c>
      <c r="K74" s="238">
        <v>5</v>
      </c>
      <c r="L74" s="247">
        <v>1.1</v>
      </c>
      <c r="M74" s="238" t="s">
        <v>112</v>
      </c>
      <c r="N74" s="247" t="s">
        <v>112</v>
      </c>
      <c r="O74" s="238" t="s">
        <v>112</v>
      </c>
      <c r="P74" s="247" t="s">
        <v>112</v>
      </c>
      <c r="Q74" s="238">
        <v>31</v>
      </c>
      <c r="R74" s="247">
        <v>6.8</v>
      </c>
      <c r="S74" s="289"/>
      <c r="T74" s="289">
        <v>391</v>
      </c>
      <c r="U74" s="238">
        <v>23</v>
      </c>
      <c r="V74" s="247">
        <v>5.9</v>
      </c>
      <c r="W74" s="238">
        <v>267</v>
      </c>
      <c r="X74" s="247">
        <v>68.3</v>
      </c>
      <c r="Y74" s="238">
        <v>63</v>
      </c>
      <c r="Z74" s="247">
        <v>16.1</v>
      </c>
      <c r="AA74" s="238" t="s">
        <v>112</v>
      </c>
      <c r="AB74" s="247" t="s">
        <v>112</v>
      </c>
      <c r="AC74" s="238" t="s">
        <v>112</v>
      </c>
      <c r="AD74" s="247" t="s">
        <v>112</v>
      </c>
      <c r="AE74" s="238" t="s">
        <v>112</v>
      </c>
      <c r="AF74" s="247" t="s">
        <v>112</v>
      </c>
      <c r="AG74" s="238">
        <v>31</v>
      </c>
      <c r="AH74" s="247">
        <v>7.9</v>
      </c>
      <c r="AI74" s="289"/>
      <c r="AJ74" s="289">
        <v>68</v>
      </c>
      <c r="AK74" s="238">
        <v>13</v>
      </c>
      <c r="AL74" s="247">
        <v>19.1</v>
      </c>
      <c r="AM74" s="238">
        <v>27</v>
      </c>
      <c r="AN74" s="247">
        <v>39.7</v>
      </c>
      <c r="AO74" s="238">
        <v>26</v>
      </c>
      <c r="AP74" s="247">
        <v>38.2</v>
      </c>
      <c r="AQ74" s="238" t="s">
        <v>112</v>
      </c>
      <c r="AR74" s="247" t="s">
        <v>112</v>
      </c>
      <c r="AS74" s="238">
        <v>0</v>
      </c>
      <c r="AT74" s="247">
        <v>0</v>
      </c>
      <c r="AU74" s="238" t="s">
        <v>112</v>
      </c>
      <c r="AV74" s="247" t="s">
        <v>112</v>
      </c>
      <c r="AW74" s="238">
        <v>0</v>
      </c>
      <c r="AX74" s="247">
        <v>0</v>
      </c>
    </row>
    <row r="75" spans="1:50" s="228" customFormat="1" ht="9" customHeight="1">
      <c r="A75" s="296"/>
      <c r="B75" s="298">
        <v>7</v>
      </c>
      <c r="C75" s="298"/>
      <c r="D75" s="289">
        <v>75745</v>
      </c>
      <c r="E75" s="238">
        <v>33256</v>
      </c>
      <c r="F75" s="247">
        <v>43.9</v>
      </c>
      <c r="G75" s="238">
        <v>25782</v>
      </c>
      <c r="H75" s="247">
        <v>34</v>
      </c>
      <c r="I75" s="238">
        <v>7840</v>
      </c>
      <c r="J75" s="247">
        <v>10.4</v>
      </c>
      <c r="K75" s="238">
        <v>1264</v>
      </c>
      <c r="L75" s="247">
        <v>1.7</v>
      </c>
      <c r="M75" s="238">
        <v>899</v>
      </c>
      <c r="N75" s="247">
        <v>1.2</v>
      </c>
      <c r="O75" s="238">
        <v>1520</v>
      </c>
      <c r="P75" s="247">
        <v>2</v>
      </c>
      <c r="Q75" s="238">
        <v>5184</v>
      </c>
      <c r="R75" s="247">
        <v>6.8</v>
      </c>
      <c r="S75" s="289"/>
      <c r="T75" s="289">
        <v>59324</v>
      </c>
      <c r="U75" s="238">
        <v>22515</v>
      </c>
      <c r="V75" s="247">
        <v>38</v>
      </c>
      <c r="W75" s="238">
        <v>23878</v>
      </c>
      <c r="X75" s="247">
        <v>40.3</v>
      </c>
      <c r="Y75" s="238">
        <v>5660</v>
      </c>
      <c r="Z75" s="247">
        <v>9.5</v>
      </c>
      <c r="AA75" s="238">
        <v>862</v>
      </c>
      <c r="AB75" s="247">
        <v>1.5</v>
      </c>
      <c r="AC75" s="238">
        <v>734</v>
      </c>
      <c r="AD75" s="247">
        <v>1.2</v>
      </c>
      <c r="AE75" s="238">
        <v>1257</v>
      </c>
      <c r="AF75" s="247">
        <v>2.1</v>
      </c>
      <c r="AG75" s="238">
        <v>4418</v>
      </c>
      <c r="AH75" s="247">
        <v>7.4</v>
      </c>
      <c r="AI75" s="289"/>
      <c r="AJ75" s="289">
        <v>16421</v>
      </c>
      <c r="AK75" s="238">
        <v>10741</v>
      </c>
      <c r="AL75" s="247">
        <v>65.4</v>
      </c>
      <c r="AM75" s="238">
        <v>1904</v>
      </c>
      <c r="AN75" s="247">
        <v>11.6</v>
      </c>
      <c r="AO75" s="238">
        <v>2180</v>
      </c>
      <c r="AP75" s="247">
        <v>13.3</v>
      </c>
      <c r="AQ75" s="238">
        <v>402</v>
      </c>
      <c r="AR75" s="247">
        <v>2.4</v>
      </c>
      <c r="AS75" s="238">
        <v>165</v>
      </c>
      <c r="AT75" s="247">
        <v>1</v>
      </c>
      <c r="AU75" s="238">
        <v>263</v>
      </c>
      <c r="AV75" s="247">
        <v>1.6</v>
      </c>
      <c r="AW75" s="238">
        <v>766</v>
      </c>
      <c r="AX75" s="247">
        <v>4.7</v>
      </c>
    </row>
    <row r="76" spans="1:50" s="228" customFormat="1" ht="9" customHeight="1">
      <c r="A76" s="296"/>
      <c r="B76" s="298">
        <v>8</v>
      </c>
      <c r="C76" s="298"/>
      <c r="D76" s="289">
        <v>78720</v>
      </c>
      <c r="E76" s="238">
        <v>35316</v>
      </c>
      <c r="F76" s="247">
        <v>44.9</v>
      </c>
      <c r="G76" s="238">
        <v>27438</v>
      </c>
      <c r="H76" s="247">
        <v>34.9</v>
      </c>
      <c r="I76" s="238">
        <v>8335</v>
      </c>
      <c r="J76" s="247">
        <v>10.6</v>
      </c>
      <c r="K76" s="238">
        <v>1550</v>
      </c>
      <c r="L76" s="247">
        <v>2</v>
      </c>
      <c r="M76" s="238">
        <v>885</v>
      </c>
      <c r="N76" s="247">
        <v>1.1</v>
      </c>
      <c r="O76" s="238">
        <v>1238</v>
      </c>
      <c r="P76" s="247">
        <v>1.6</v>
      </c>
      <c r="Q76" s="238">
        <v>3958</v>
      </c>
      <c r="R76" s="247">
        <v>5</v>
      </c>
      <c r="S76" s="289"/>
      <c r="T76" s="289">
        <v>61449</v>
      </c>
      <c r="U76" s="238">
        <v>24011</v>
      </c>
      <c r="V76" s="247">
        <v>39.1</v>
      </c>
      <c r="W76" s="238">
        <v>25237</v>
      </c>
      <c r="X76" s="247">
        <v>41.1</v>
      </c>
      <c r="Y76" s="238">
        <v>6102</v>
      </c>
      <c r="Z76" s="247">
        <v>9.9</v>
      </c>
      <c r="AA76" s="238">
        <v>1078</v>
      </c>
      <c r="AB76" s="247">
        <v>1.8</v>
      </c>
      <c r="AC76" s="238" t="s">
        <v>112</v>
      </c>
      <c r="AD76" s="247" t="s">
        <v>112</v>
      </c>
      <c r="AE76" s="238" t="s">
        <v>112</v>
      </c>
      <c r="AF76" s="247" t="s">
        <v>112</v>
      </c>
      <c r="AG76" s="238">
        <v>3296</v>
      </c>
      <c r="AH76" s="247">
        <v>5.4</v>
      </c>
      <c r="AI76" s="289"/>
      <c r="AJ76" s="289">
        <v>17271</v>
      </c>
      <c r="AK76" s="238">
        <v>11305</v>
      </c>
      <c r="AL76" s="247">
        <v>65.5</v>
      </c>
      <c r="AM76" s="238">
        <v>2201</v>
      </c>
      <c r="AN76" s="247">
        <v>12.7</v>
      </c>
      <c r="AO76" s="238">
        <v>2233</v>
      </c>
      <c r="AP76" s="247">
        <v>12.9</v>
      </c>
      <c r="AQ76" s="238">
        <v>472</v>
      </c>
      <c r="AR76" s="247">
        <v>2.7</v>
      </c>
      <c r="AS76" s="238" t="s">
        <v>112</v>
      </c>
      <c r="AT76" s="247" t="s">
        <v>112</v>
      </c>
      <c r="AU76" s="238" t="s">
        <v>112</v>
      </c>
      <c r="AV76" s="247" t="s">
        <v>112</v>
      </c>
      <c r="AW76" s="238">
        <v>662</v>
      </c>
      <c r="AX76" s="247">
        <v>3.8</v>
      </c>
    </row>
    <row r="77" spans="1:50" s="228" customFormat="1" ht="9" customHeight="1">
      <c r="A77" s="296"/>
      <c r="B77" s="298">
        <v>9</v>
      </c>
      <c r="C77" s="298"/>
      <c r="D77" s="289">
        <v>77456</v>
      </c>
      <c r="E77" s="238">
        <v>35423</v>
      </c>
      <c r="F77" s="247">
        <v>45.7</v>
      </c>
      <c r="G77" s="238">
        <v>26416</v>
      </c>
      <c r="H77" s="247">
        <v>34.1</v>
      </c>
      <c r="I77" s="238">
        <v>8204</v>
      </c>
      <c r="J77" s="247">
        <v>10.6</v>
      </c>
      <c r="K77" s="238">
        <v>1223</v>
      </c>
      <c r="L77" s="247">
        <v>1.6</v>
      </c>
      <c r="M77" s="238">
        <v>843</v>
      </c>
      <c r="N77" s="247">
        <v>1.1</v>
      </c>
      <c r="O77" s="238">
        <v>1425</v>
      </c>
      <c r="P77" s="247">
        <v>1.8</v>
      </c>
      <c r="Q77" s="238">
        <v>3922</v>
      </c>
      <c r="R77" s="247">
        <v>5.1</v>
      </c>
      <c r="S77" s="289"/>
      <c r="T77" s="289">
        <v>60016</v>
      </c>
      <c r="U77" s="238">
        <v>23953</v>
      </c>
      <c r="V77" s="247">
        <v>39.9</v>
      </c>
      <c r="W77" s="238">
        <v>24219</v>
      </c>
      <c r="X77" s="247">
        <v>40.4</v>
      </c>
      <c r="Y77" s="238">
        <v>5976</v>
      </c>
      <c r="Z77" s="247">
        <v>10</v>
      </c>
      <c r="AA77" s="238">
        <v>833</v>
      </c>
      <c r="AB77" s="247">
        <v>1.4</v>
      </c>
      <c r="AC77" s="238">
        <v>691</v>
      </c>
      <c r="AD77" s="247">
        <v>1.2</v>
      </c>
      <c r="AE77" s="238">
        <v>1164</v>
      </c>
      <c r="AF77" s="247">
        <v>1.9</v>
      </c>
      <c r="AG77" s="238">
        <v>3180</v>
      </c>
      <c r="AH77" s="247">
        <v>5.3</v>
      </c>
      <c r="AI77" s="289"/>
      <c r="AJ77" s="289">
        <v>17440</v>
      </c>
      <c r="AK77" s="238">
        <v>11470</v>
      </c>
      <c r="AL77" s="247">
        <v>65.8</v>
      </c>
      <c r="AM77" s="238">
        <v>2197</v>
      </c>
      <c r="AN77" s="247">
        <v>12.6</v>
      </c>
      <c r="AO77" s="238">
        <v>2228</v>
      </c>
      <c r="AP77" s="247">
        <v>12.8</v>
      </c>
      <c r="AQ77" s="238">
        <v>390</v>
      </c>
      <c r="AR77" s="247">
        <v>2.2</v>
      </c>
      <c r="AS77" s="238">
        <v>152</v>
      </c>
      <c r="AT77" s="247">
        <v>0.9</v>
      </c>
      <c r="AU77" s="238">
        <v>261</v>
      </c>
      <c r="AV77" s="247">
        <v>1.5</v>
      </c>
      <c r="AW77" s="238">
        <v>742</v>
      </c>
      <c r="AX77" s="247">
        <v>4.3</v>
      </c>
    </row>
    <row r="78" spans="1:50" s="228" customFormat="1" ht="9" customHeight="1">
      <c r="A78" s="296"/>
      <c r="B78" s="222">
        <v>10</v>
      </c>
      <c r="C78" s="187"/>
      <c r="D78" s="289">
        <v>77641</v>
      </c>
      <c r="E78" s="238">
        <v>36057</v>
      </c>
      <c r="F78" s="247">
        <v>46.4</v>
      </c>
      <c r="G78" s="238">
        <v>25356</v>
      </c>
      <c r="H78" s="247">
        <v>32.7</v>
      </c>
      <c r="I78" s="238">
        <v>8373</v>
      </c>
      <c r="J78" s="247">
        <v>10.8</v>
      </c>
      <c r="K78" s="238">
        <v>1222</v>
      </c>
      <c r="L78" s="247">
        <v>1.6</v>
      </c>
      <c r="M78" s="238">
        <v>891</v>
      </c>
      <c r="N78" s="247">
        <v>1.1</v>
      </c>
      <c r="O78" s="238">
        <v>1563</v>
      </c>
      <c r="P78" s="247">
        <v>2</v>
      </c>
      <c r="Q78" s="238">
        <v>4179</v>
      </c>
      <c r="R78" s="247">
        <v>5.4</v>
      </c>
      <c r="S78" s="289"/>
      <c r="T78" s="289">
        <v>59009</v>
      </c>
      <c r="U78" s="238">
        <v>24020</v>
      </c>
      <c r="V78" s="247">
        <v>40.7</v>
      </c>
      <c r="W78" s="238">
        <v>23000</v>
      </c>
      <c r="X78" s="247">
        <v>39</v>
      </c>
      <c r="Y78" s="238">
        <v>5936</v>
      </c>
      <c r="Z78" s="247">
        <v>10.1</v>
      </c>
      <c r="AA78" s="238">
        <v>839</v>
      </c>
      <c r="AB78" s="247">
        <v>1.4</v>
      </c>
      <c r="AC78" s="238">
        <v>712</v>
      </c>
      <c r="AD78" s="247">
        <v>1.2</v>
      </c>
      <c r="AE78" s="238">
        <v>1261</v>
      </c>
      <c r="AF78" s="247">
        <v>2.1</v>
      </c>
      <c r="AG78" s="238">
        <v>3241</v>
      </c>
      <c r="AH78" s="247">
        <v>5.5</v>
      </c>
      <c r="AI78" s="289"/>
      <c r="AJ78" s="289">
        <v>18632</v>
      </c>
      <c r="AK78" s="238">
        <v>12037</v>
      </c>
      <c r="AL78" s="247">
        <v>64.6</v>
      </c>
      <c r="AM78" s="238">
        <v>2356</v>
      </c>
      <c r="AN78" s="247">
        <v>12.6</v>
      </c>
      <c r="AO78" s="238">
        <v>2437</v>
      </c>
      <c r="AP78" s="247">
        <v>13.1</v>
      </c>
      <c r="AQ78" s="238">
        <v>383</v>
      </c>
      <c r="AR78" s="247">
        <v>2.1</v>
      </c>
      <c r="AS78" s="238">
        <v>179</v>
      </c>
      <c r="AT78" s="247">
        <v>1</v>
      </c>
      <c r="AU78" s="238">
        <v>302</v>
      </c>
      <c r="AV78" s="247">
        <v>1.6</v>
      </c>
      <c r="AW78" s="238">
        <v>938</v>
      </c>
      <c r="AX78" s="247">
        <v>5</v>
      </c>
    </row>
    <row r="79" spans="1:50" s="228" customFormat="1" ht="9" customHeight="1">
      <c r="A79" s="299"/>
      <c r="B79" s="264">
        <v>11</v>
      </c>
      <c r="C79" s="194"/>
      <c r="D79" s="300">
        <v>75770</v>
      </c>
      <c r="E79" s="340">
        <v>35472</v>
      </c>
      <c r="F79" s="342">
        <v>46.8</v>
      </c>
      <c r="G79" s="340">
        <v>25088</v>
      </c>
      <c r="H79" s="342">
        <v>33.1</v>
      </c>
      <c r="I79" s="340">
        <v>7670</v>
      </c>
      <c r="J79" s="342">
        <v>10.1</v>
      </c>
      <c r="K79" s="340">
        <v>1108</v>
      </c>
      <c r="L79" s="342">
        <v>1.5</v>
      </c>
      <c r="M79" s="340">
        <v>837</v>
      </c>
      <c r="N79" s="342">
        <v>1.1</v>
      </c>
      <c r="O79" s="340">
        <v>1739</v>
      </c>
      <c r="P79" s="342">
        <v>2.3</v>
      </c>
      <c r="Q79" s="340">
        <v>3856</v>
      </c>
      <c r="R79" s="342">
        <v>5.1</v>
      </c>
      <c r="S79" s="300"/>
      <c r="T79" s="300">
        <v>56965</v>
      </c>
      <c r="U79" s="340">
        <v>23286</v>
      </c>
      <c r="V79" s="342">
        <v>40.9</v>
      </c>
      <c r="W79" s="340">
        <v>22654</v>
      </c>
      <c r="X79" s="342">
        <v>39.8</v>
      </c>
      <c r="Y79" s="340">
        <v>5351</v>
      </c>
      <c r="Z79" s="342">
        <v>9.4</v>
      </c>
      <c r="AA79" s="340">
        <v>754</v>
      </c>
      <c r="AB79" s="342">
        <v>1.3</v>
      </c>
      <c r="AC79" s="340">
        <v>661</v>
      </c>
      <c r="AD79" s="342">
        <v>1.2</v>
      </c>
      <c r="AE79" s="340">
        <v>1355</v>
      </c>
      <c r="AF79" s="342">
        <v>2.4</v>
      </c>
      <c r="AG79" s="340">
        <v>2904</v>
      </c>
      <c r="AH79" s="342">
        <v>5.1</v>
      </c>
      <c r="AI79" s="300"/>
      <c r="AJ79" s="300">
        <v>18805</v>
      </c>
      <c r="AK79" s="340">
        <v>12186</v>
      </c>
      <c r="AL79" s="342">
        <v>64.8</v>
      </c>
      <c r="AM79" s="340">
        <v>2434</v>
      </c>
      <c r="AN79" s="342">
        <v>12.9</v>
      </c>
      <c r="AO79" s="340">
        <v>2319</v>
      </c>
      <c r="AP79" s="342">
        <v>12.3</v>
      </c>
      <c r="AQ79" s="340">
        <v>354</v>
      </c>
      <c r="AR79" s="342">
        <v>1.9</v>
      </c>
      <c r="AS79" s="340">
        <v>176</v>
      </c>
      <c r="AT79" s="342">
        <v>0.9</v>
      </c>
      <c r="AU79" s="340">
        <v>384</v>
      </c>
      <c r="AV79" s="342">
        <v>2</v>
      </c>
      <c r="AW79" s="340">
        <v>952</v>
      </c>
      <c r="AX79" s="342">
        <v>5.1</v>
      </c>
    </row>
    <row r="80" spans="1:50" s="228" customFormat="1" ht="9" customHeight="1">
      <c r="A80" s="296"/>
      <c r="B80" s="222"/>
      <c r="C80" s="187"/>
      <c r="D80" s="288"/>
      <c r="E80" s="288"/>
      <c r="F80" s="353"/>
      <c r="G80" s="288"/>
      <c r="H80" s="353"/>
      <c r="I80" s="288"/>
      <c r="J80" s="353"/>
      <c r="K80" s="288"/>
      <c r="L80" s="353"/>
      <c r="M80" s="288"/>
      <c r="N80" s="353"/>
      <c r="O80" s="288"/>
      <c r="P80" s="353"/>
      <c r="Q80" s="162" t="s">
        <v>109</v>
      </c>
      <c r="R80" s="353"/>
      <c r="S80" s="288"/>
      <c r="T80" s="288"/>
      <c r="U80" s="288"/>
      <c r="V80" s="188"/>
      <c r="W80" s="288"/>
      <c r="X80" s="188"/>
      <c r="Y80" s="288"/>
      <c r="Z80" s="188"/>
      <c r="AA80" s="288"/>
      <c r="AB80" s="188"/>
      <c r="AC80" s="288"/>
      <c r="AD80" s="188"/>
      <c r="AE80" s="288"/>
      <c r="AF80" s="188"/>
      <c r="AG80" s="162" t="s">
        <v>109</v>
      </c>
      <c r="AH80" s="188"/>
      <c r="AI80" s="288"/>
      <c r="AJ80" s="288"/>
      <c r="AK80" s="288"/>
      <c r="AL80" s="188"/>
      <c r="AM80" s="288"/>
      <c r="AN80" s="188"/>
      <c r="AO80" s="288"/>
      <c r="AP80" s="188"/>
      <c r="AQ80" s="288"/>
      <c r="AR80" s="188"/>
      <c r="AS80" s="288"/>
      <c r="AT80" s="188"/>
      <c r="AU80" s="288"/>
      <c r="AV80" s="188"/>
      <c r="AW80" s="162" t="s">
        <v>109</v>
      </c>
      <c r="AX80" s="188"/>
    </row>
    <row r="81" spans="1:36" s="228" customFormat="1" ht="9" customHeight="1">
      <c r="A81" s="187" t="s">
        <v>209</v>
      </c>
      <c r="B81" s="187"/>
      <c r="C81" s="187"/>
      <c r="T81" s="18" t="s">
        <v>121</v>
      </c>
      <c r="AJ81" s="18" t="s">
        <v>121</v>
      </c>
    </row>
    <row r="82" spans="1:3" s="228" customFormat="1" ht="9" customHeight="1">
      <c r="A82" s="187" t="s">
        <v>187</v>
      </c>
      <c r="B82" s="187"/>
      <c r="C82" s="187"/>
    </row>
    <row r="83" spans="1:3" s="228" customFormat="1" ht="9" customHeight="1">
      <c r="A83" s="187" t="s">
        <v>43</v>
      </c>
      <c r="B83" s="187"/>
      <c r="C83" s="187"/>
    </row>
    <row r="84" s="228" customFormat="1" ht="9" customHeight="1">
      <c r="A84" s="302" t="s">
        <v>245</v>
      </c>
    </row>
    <row r="85" s="228" customFormat="1" ht="9" customHeight="1">
      <c r="A85" s="302" t="s">
        <v>244</v>
      </c>
    </row>
    <row r="86" s="228" customFormat="1" ht="9" customHeight="1">
      <c r="A86" s="302" t="s">
        <v>247</v>
      </c>
    </row>
    <row r="87" spans="1:50" ht="9" customHeight="1">
      <c r="A87" s="228" t="s">
        <v>246</v>
      </c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</row>
    <row r="88" spans="4:50" ht="13.5"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</row>
    <row r="89" spans="4:50" ht="13.5"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</row>
    <row r="90" spans="4:50" ht="13.5"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</row>
    <row r="91" spans="4:50" ht="13.5"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</row>
    <row r="92" spans="4:50" ht="13.5"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</row>
    <row r="93" spans="4:50" ht="13.5"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</row>
    <row r="94" spans="4:50" ht="13.5"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</row>
    <row r="95" spans="4:50" ht="13.5"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</row>
    <row r="96" spans="4:50" ht="13.5"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</row>
    <row r="97" spans="4:50" ht="13.5"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</row>
    <row r="98" spans="4:50" ht="13.5"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</row>
    <row r="99" spans="4:50" ht="13.5"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</row>
    <row r="100" spans="4:50" ht="13.5"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</row>
    <row r="101" spans="4:50" ht="13.5"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</row>
    <row r="102" spans="4:50" ht="13.5"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</row>
    <row r="103" spans="4:50" ht="13.5"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</row>
    <row r="104" spans="4:50" ht="13.5"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</row>
    <row r="105" spans="4:50" ht="13.5"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</row>
    <row r="106" spans="4:50" ht="13.5"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</row>
    <row r="107" spans="4:50" ht="13.5"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</row>
    <row r="108" spans="4:50" ht="13.5"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</row>
    <row r="109" spans="4:50" ht="13.5"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</row>
    <row r="110" spans="4:50" ht="13.5"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</row>
    <row r="111" spans="4:50" ht="13.5"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</row>
    <row r="112" spans="4:50" ht="13.5"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</row>
    <row r="113" spans="4:50" ht="13.5"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</row>
    <row r="114" spans="4:50" ht="13.5"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</row>
    <row r="115" spans="4:50" ht="13.5"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</row>
    <row r="116" spans="4:50" ht="13.5"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</row>
    <row r="117" spans="4:50" ht="13.5"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</row>
    <row r="118" spans="4:50" ht="13.5"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</row>
    <row r="119" spans="4:50" ht="13.5"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</row>
    <row r="120" spans="4:50" ht="13.5"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</row>
    <row r="121" spans="4:50" ht="13.5"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</row>
    <row r="122" spans="4:50" ht="13.5"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</row>
    <row r="123" spans="4:50" ht="13.5"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</row>
    <row r="124" spans="4:50" ht="13.5"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</row>
    <row r="125" spans="4:50" ht="13.5"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</row>
    <row r="126" spans="4:50" ht="13.5"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  <c r="AS126" s="285"/>
      <c r="AT126" s="285"/>
      <c r="AU126" s="285"/>
      <c r="AV126" s="285"/>
      <c r="AW126" s="285"/>
      <c r="AX126" s="285"/>
    </row>
    <row r="127" spans="4:50" ht="13.5"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</row>
    <row r="128" spans="4:50" ht="13.5"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</row>
    <row r="129" spans="4:50" ht="13.5"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</row>
    <row r="130" spans="4:50" ht="13.5"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  <c r="AT130" s="285"/>
      <c r="AU130" s="285"/>
      <c r="AV130" s="285"/>
      <c r="AW130" s="285"/>
      <c r="AX130" s="285"/>
    </row>
    <row r="131" spans="4:50" ht="13.5"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</row>
    <row r="132" spans="4:50" ht="13.5"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  <c r="AT132" s="285"/>
      <c r="AU132" s="285"/>
      <c r="AV132" s="285"/>
      <c r="AW132" s="285"/>
      <c r="AX132" s="285"/>
    </row>
    <row r="133" spans="4:50" ht="13.5"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  <c r="AT133" s="285"/>
      <c r="AU133" s="285"/>
      <c r="AV133" s="285"/>
      <c r="AW133" s="285"/>
      <c r="AX133" s="285"/>
    </row>
    <row r="134" spans="4:50" ht="13.5"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</row>
    <row r="135" spans="4:50" ht="13.5"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  <c r="AS135" s="285"/>
      <c r="AT135" s="285"/>
      <c r="AU135" s="285"/>
      <c r="AV135" s="285"/>
      <c r="AW135" s="285"/>
      <c r="AX135" s="285"/>
    </row>
    <row r="136" spans="4:50" ht="13.5"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5"/>
      <c r="AX136" s="285"/>
    </row>
    <row r="137" spans="4:50" ht="13.5"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85"/>
      <c r="AR137" s="285"/>
      <c r="AS137" s="285"/>
      <c r="AT137" s="285"/>
      <c r="AU137" s="285"/>
      <c r="AV137" s="285"/>
      <c r="AW137" s="285"/>
      <c r="AX137" s="285"/>
    </row>
    <row r="138" spans="4:50" ht="13.5"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  <c r="AL138" s="285"/>
      <c r="AM138" s="285"/>
      <c r="AN138" s="285"/>
      <c r="AO138" s="285"/>
      <c r="AP138" s="285"/>
      <c r="AQ138" s="285"/>
      <c r="AR138" s="285"/>
      <c r="AS138" s="285"/>
      <c r="AT138" s="285"/>
      <c r="AU138" s="285"/>
      <c r="AV138" s="285"/>
      <c r="AW138" s="285"/>
      <c r="AX138" s="285"/>
    </row>
    <row r="139" spans="4:50" ht="13.5"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</row>
    <row r="140" spans="4:50" ht="13.5"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</row>
    <row r="141" spans="4:50" ht="13.5"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</row>
    <row r="142" spans="4:50" ht="13.5"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</row>
    <row r="143" spans="4:50" ht="13.5"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</row>
    <row r="144" spans="4:50" ht="13.5"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</row>
    <row r="145" spans="4:50" ht="13.5"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  <c r="AL145" s="285"/>
      <c r="AM145" s="285"/>
      <c r="AN145" s="285"/>
      <c r="AO145" s="285"/>
      <c r="AP145" s="285"/>
      <c r="AQ145" s="285"/>
      <c r="AR145" s="285"/>
      <c r="AS145" s="285"/>
      <c r="AT145" s="285"/>
      <c r="AU145" s="285"/>
      <c r="AV145" s="285"/>
      <c r="AW145" s="285"/>
      <c r="AX145" s="285"/>
    </row>
    <row r="146" spans="4:50" ht="13.5"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  <c r="AL146" s="285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5"/>
      <c r="AW146" s="285"/>
      <c r="AX146" s="285"/>
    </row>
    <row r="147" spans="4:50" ht="13.5"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285"/>
      <c r="AL147" s="285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5"/>
    </row>
    <row r="148" spans="4:50" ht="13.5"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</row>
    <row r="149" spans="4:50" ht="13.5"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</row>
    <row r="150" spans="4:50" ht="13.5"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5"/>
      <c r="AV150" s="285"/>
      <c r="AW150" s="285"/>
      <c r="AX150" s="285"/>
    </row>
    <row r="151" spans="4:50" ht="13.5"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</row>
    <row r="152" spans="4:50" ht="13.5"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  <c r="AQ152" s="285"/>
      <c r="AR152" s="285"/>
      <c r="AS152" s="285"/>
      <c r="AT152" s="285"/>
      <c r="AU152" s="285"/>
      <c r="AV152" s="285"/>
      <c r="AW152" s="285"/>
      <c r="AX152" s="285"/>
    </row>
    <row r="153" spans="4:50" ht="13.5"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</row>
    <row r="154" spans="4:50" ht="13.5"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</row>
    <row r="155" spans="4:50" ht="13.5"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</row>
    <row r="156" spans="4:50" ht="13.5"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</row>
    <row r="157" spans="4:50" ht="13.5"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</row>
    <row r="158" spans="4:50" ht="13.5"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</row>
  </sheetData>
  <mergeCells count="27">
    <mergeCell ref="D4:R4"/>
    <mergeCell ref="T4:AH4"/>
    <mergeCell ref="AJ4:AX4"/>
    <mergeCell ref="D5:D6"/>
    <mergeCell ref="T5:T6"/>
    <mergeCell ref="AJ5:AJ6"/>
    <mergeCell ref="AU5:AV5"/>
    <mergeCell ref="AW5:AX5"/>
    <mergeCell ref="AM5:AN5"/>
    <mergeCell ref="AO5:AP5"/>
    <mergeCell ref="AQ5:AR5"/>
    <mergeCell ref="AS5:AT5"/>
    <mergeCell ref="AC5:AD5"/>
    <mergeCell ref="AE5:AF5"/>
    <mergeCell ref="AG5:AH5"/>
    <mergeCell ref="AK5:AL5"/>
    <mergeCell ref="U5:V5"/>
    <mergeCell ref="W5:X5"/>
    <mergeCell ref="Y5:Z5"/>
    <mergeCell ref="AA5:AB5"/>
    <mergeCell ref="M5:N5"/>
    <mergeCell ref="O5:P5"/>
    <mergeCell ref="Q5:R5"/>
    <mergeCell ref="E5:F5"/>
    <mergeCell ref="G5:H5"/>
    <mergeCell ref="I5:J5"/>
    <mergeCell ref="K5:L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9" r:id="rId1"/>
  <colBreaks count="2" manualBreakCount="2">
    <brk id="19" max="65535" man="1"/>
    <brk id="3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2.75"/>
  <cols>
    <col min="1" max="1" width="4.28125" style="284" customWidth="1"/>
    <col min="2" max="2" width="11.28125" style="284" customWidth="1"/>
    <col min="3" max="6" width="9.140625" style="185" customWidth="1"/>
    <col min="7" max="7" width="1.8515625" style="185" customWidth="1"/>
    <col min="8" max="9" width="9.140625" style="185" customWidth="1"/>
    <col min="10" max="10" width="1.8515625" style="185" customWidth="1"/>
    <col min="11" max="16384" width="9.140625" style="185" customWidth="1"/>
  </cols>
  <sheetData>
    <row r="1" spans="1:12" ht="15.75">
      <c r="A1" s="202" t="s">
        <v>260</v>
      </c>
      <c r="B1" s="285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3.5">
      <c r="A2" s="195" t="s">
        <v>113</v>
      </c>
      <c r="B2" s="285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2.75" customHeight="1">
      <c r="A3" s="228"/>
      <c r="B3" s="228"/>
      <c r="C3" s="228"/>
      <c r="D3" s="228"/>
      <c r="E3" s="392" t="s">
        <v>118</v>
      </c>
      <c r="F3" s="392"/>
      <c r="G3" s="210"/>
      <c r="H3" s="392" t="s">
        <v>242</v>
      </c>
      <c r="I3" s="392"/>
      <c r="J3" s="210"/>
      <c r="K3" s="392" t="s">
        <v>243</v>
      </c>
      <c r="L3" s="392"/>
    </row>
    <row r="4" spans="1:12" ht="12.75">
      <c r="A4" s="228"/>
      <c r="B4" s="228"/>
      <c r="C4" s="228"/>
      <c r="D4" s="228"/>
      <c r="E4" s="392"/>
      <c r="F4" s="392"/>
      <c r="G4" s="210"/>
      <c r="H4" s="392"/>
      <c r="I4" s="392"/>
      <c r="J4" s="210"/>
      <c r="K4" s="392"/>
      <c r="L4" s="392"/>
    </row>
    <row r="5" spans="1:12" ht="12.75">
      <c r="A5" s="228"/>
      <c r="B5" s="228"/>
      <c r="C5" s="187"/>
      <c r="D5" s="187"/>
      <c r="E5" s="189" t="s">
        <v>215</v>
      </c>
      <c r="F5" s="189" t="s">
        <v>298</v>
      </c>
      <c r="G5" s="189"/>
      <c r="H5" s="189" t="s">
        <v>215</v>
      </c>
      <c r="I5" s="189" t="s">
        <v>298</v>
      </c>
      <c r="J5" s="189"/>
      <c r="K5" s="189" t="s">
        <v>215</v>
      </c>
      <c r="L5" s="189" t="s">
        <v>298</v>
      </c>
    </row>
    <row r="6" spans="1:12" ht="7.5" customHeight="1">
      <c r="A6" s="270"/>
      <c r="B6" s="270"/>
      <c r="C6" s="270"/>
      <c r="D6" s="270"/>
      <c r="E6" s="305"/>
      <c r="F6" s="305"/>
      <c r="G6" s="305"/>
      <c r="H6" s="305"/>
      <c r="I6" s="305"/>
      <c r="J6" s="305"/>
      <c r="K6" s="305"/>
      <c r="L6" s="305"/>
    </row>
    <row r="7" spans="1:13" ht="12.75">
      <c r="A7" s="273" t="s">
        <v>256</v>
      </c>
      <c r="B7" s="187"/>
      <c r="C7" s="187"/>
      <c r="D7" s="187"/>
      <c r="E7" s="187"/>
      <c r="F7" s="356"/>
      <c r="G7" s="187"/>
      <c r="H7" s="187"/>
      <c r="I7" s="356"/>
      <c r="J7" s="187"/>
      <c r="K7" s="187"/>
      <c r="L7" s="356"/>
      <c r="M7" s="278"/>
    </row>
    <row r="8" spans="1:13" ht="12.75">
      <c r="A8" s="296"/>
      <c r="B8" s="187" t="s">
        <v>59</v>
      </c>
      <c r="C8" s="187"/>
      <c r="D8" s="187"/>
      <c r="E8" s="288">
        <v>71114</v>
      </c>
      <c r="F8" s="353">
        <v>18.3</v>
      </c>
      <c r="G8" s="188"/>
      <c r="H8" s="288">
        <v>55574</v>
      </c>
      <c r="I8" s="353">
        <v>78.1</v>
      </c>
      <c r="J8" s="188"/>
      <c r="K8" s="288">
        <v>15540</v>
      </c>
      <c r="L8" s="353">
        <v>21.9</v>
      </c>
      <c r="M8" s="278"/>
    </row>
    <row r="9" spans="1:13" ht="12.75">
      <c r="A9" s="296"/>
      <c r="B9" s="187" t="s">
        <v>253</v>
      </c>
      <c r="C9" s="187"/>
      <c r="D9" s="187"/>
      <c r="E9" s="288">
        <v>111730</v>
      </c>
      <c r="F9" s="353">
        <v>28.7</v>
      </c>
      <c r="G9" s="188"/>
      <c r="H9" s="288">
        <v>77291</v>
      </c>
      <c r="I9" s="353">
        <v>69.2</v>
      </c>
      <c r="J9" s="188"/>
      <c r="K9" s="288">
        <v>34439</v>
      </c>
      <c r="L9" s="353">
        <v>30.8</v>
      </c>
      <c r="M9" s="278"/>
    </row>
    <row r="10" spans="1:13" ht="12.75">
      <c r="A10" s="296"/>
      <c r="B10" s="187" t="s">
        <v>60</v>
      </c>
      <c r="C10" s="187"/>
      <c r="D10" s="187"/>
      <c r="E10" s="288">
        <v>48499</v>
      </c>
      <c r="F10" s="353">
        <v>12.5</v>
      </c>
      <c r="G10" s="188"/>
      <c r="H10" s="288">
        <v>33810</v>
      </c>
      <c r="I10" s="353">
        <v>69.7</v>
      </c>
      <c r="J10" s="188"/>
      <c r="K10" s="288">
        <v>14689</v>
      </c>
      <c r="L10" s="353">
        <v>30.3</v>
      </c>
      <c r="M10" s="278"/>
    </row>
    <row r="11" spans="1:13" ht="12.75">
      <c r="A11" s="296"/>
      <c r="B11" s="187" t="s">
        <v>254</v>
      </c>
      <c r="C11" s="187"/>
      <c r="D11" s="187"/>
      <c r="E11" s="288">
        <v>89115</v>
      </c>
      <c r="F11" s="353">
        <v>22.9</v>
      </c>
      <c r="G11" s="188"/>
      <c r="H11" s="288">
        <v>55527</v>
      </c>
      <c r="I11" s="353">
        <v>62.3</v>
      </c>
      <c r="J11" s="188"/>
      <c r="K11" s="288">
        <v>33588</v>
      </c>
      <c r="L11" s="353">
        <v>37.7</v>
      </c>
      <c r="M11" s="278"/>
    </row>
    <row r="12" spans="1:13" ht="12.75">
      <c r="A12" s="296"/>
      <c r="B12" s="187" t="s">
        <v>258</v>
      </c>
      <c r="C12" s="187"/>
      <c r="D12" s="187"/>
      <c r="E12" s="288">
        <v>40616</v>
      </c>
      <c r="F12" s="353">
        <v>10.4</v>
      </c>
      <c r="G12" s="188"/>
      <c r="H12" s="288">
        <v>21717</v>
      </c>
      <c r="I12" s="353">
        <v>53.5</v>
      </c>
      <c r="J12" s="188"/>
      <c r="K12" s="288">
        <v>18899</v>
      </c>
      <c r="L12" s="353">
        <v>46.5</v>
      </c>
      <c r="M12" s="278"/>
    </row>
    <row r="13" spans="1:13" ht="12.75">
      <c r="A13" s="296"/>
      <c r="B13" s="187" t="s">
        <v>55</v>
      </c>
      <c r="C13" s="187"/>
      <c r="D13" s="187"/>
      <c r="E13" s="288">
        <v>228695</v>
      </c>
      <c r="F13" s="353">
        <v>58.8</v>
      </c>
      <c r="G13" s="188"/>
      <c r="H13" s="288">
        <v>188877</v>
      </c>
      <c r="I13" s="353">
        <v>82.6</v>
      </c>
      <c r="J13" s="188"/>
      <c r="K13" s="288">
        <v>39818</v>
      </c>
      <c r="L13" s="353">
        <v>17.4</v>
      </c>
      <c r="M13" s="278"/>
    </row>
    <row r="14" spans="1:13" ht="12.75">
      <c r="A14" s="296"/>
      <c r="B14" s="187" t="s">
        <v>56</v>
      </c>
      <c r="C14" s="187"/>
      <c r="D14" s="187"/>
      <c r="E14" s="288">
        <v>388924</v>
      </c>
      <c r="F14" s="353">
        <v>100</v>
      </c>
      <c r="G14" s="188"/>
      <c r="H14" s="288">
        <v>299978</v>
      </c>
      <c r="I14" s="353">
        <v>77.1</v>
      </c>
      <c r="J14" s="188"/>
      <c r="K14" s="288">
        <v>88946</v>
      </c>
      <c r="L14" s="353">
        <v>22.9</v>
      </c>
      <c r="M14" s="278"/>
    </row>
    <row r="15" spans="1:13" ht="7.5" customHeight="1">
      <c r="A15" s="296"/>
      <c r="B15" s="187"/>
      <c r="C15" s="187"/>
      <c r="D15" s="187"/>
      <c r="E15" s="288"/>
      <c r="F15" s="353"/>
      <c r="G15" s="188"/>
      <c r="H15" s="288"/>
      <c r="I15" s="353"/>
      <c r="J15" s="188"/>
      <c r="K15" s="288"/>
      <c r="L15" s="353"/>
      <c r="M15" s="278"/>
    </row>
    <row r="16" spans="1:13" ht="12.75">
      <c r="A16" s="273" t="s">
        <v>214</v>
      </c>
      <c r="B16" s="187"/>
      <c r="C16" s="187"/>
      <c r="D16" s="187"/>
      <c r="E16" s="288"/>
      <c r="F16" s="353"/>
      <c r="G16" s="188"/>
      <c r="H16" s="288"/>
      <c r="I16" s="353"/>
      <c r="J16" s="188"/>
      <c r="K16" s="288"/>
      <c r="L16" s="353"/>
      <c r="M16" s="278"/>
    </row>
    <row r="17" spans="1:13" ht="12.75">
      <c r="A17" s="187"/>
      <c r="B17" s="187" t="s">
        <v>59</v>
      </c>
      <c r="C17" s="187"/>
      <c r="D17" s="187"/>
      <c r="E17" s="288">
        <v>58179</v>
      </c>
      <c r="F17" s="353">
        <v>15</v>
      </c>
      <c r="G17" s="188"/>
      <c r="H17" s="288">
        <v>48156</v>
      </c>
      <c r="I17" s="353">
        <v>82.8</v>
      </c>
      <c r="J17" s="188"/>
      <c r="K17" s="288">
        <v>10023</v>
      </c>
      <c r="L17" s="353">
        <v>17.2</v>
      </c>
      <c r="M17" s="278"/>
    </row>
    <row r="18" spans="1:13" ht="12.75">
      <c r="A18" s="187"/>
      <c r="B18" s="187" t="s">
        <v>253</v>
      </c>
      <c r="C18" s="187"/>
      <c r="D18" s="187"/>
      <c r="E18" s="288">
        <v>96261</v>
      </c>
      <c r="F18" s="353">
        <v>24.8</v>
      </c>
      <c r="G18" s="188"/>
      <c r="H18" s="288">
        <v>68744</v>
      </c>
      <c r="I18" s="353">
        <v>71.4</v>
      </c>
      <c r="J18" s="188"/>
      <c r="K18" s="288">
        <v>27517</v>
      </c>
      <c r="L18" s="353">
        <v>28.6</v>
      </c>
      <c r="M18" s="278"/>
    </row>
    <row r="19" spans="1:13" ht="12.75">
      <c r="A19" s="187"/>
      <c r="B19" s="187" t="s">
        <v>60</v>
      </c>
      <c r="C19" s="187"/>
      <c r="D19" s="187"/>
      <c r="E19" s="288">
        <v>38053</v>
      </c>
      <c r="F19" s="353">
        <v>9.8</v>
      </c>
      <c r="G19" s="188"/>
      <c r="H19" s="288">
        <v>25320</v>
      </c>
      <c r="I19" s="353">
        <v>66.5</v>
      </c>
      <c r="J19" s="188"/>
      <c r="K19" s="288">
        <v>12733</v>
      </c>
      <c r="L19" s="353">
        <v>33.5</v>
      </c>
      <c r="M19" s="278"/>
    </row>
    <row r="20" spans="1:13" ht="12.75">
      <c r="A20" s="187"/>
      <c r="B20" s="187" t="s">
        <v>254</v>
      </c>
      <c r="C20" s="187"/>
      <c r="D20" s="187"/>
      <c r="E20" s="288">
        <v>76135</v>
      </c>
      <c r="F20" s="353">
        <v>19.6</v>
      </c>
      <c r="G20" s="188"/>
      <c r="H20" s="288">
        <v>45908</v>
      </c>
      <c r="I20" s="353">
        <v>60.3</v>
      </c>
      <c r="J20" s="188"/>
      <c r="K20" s="288">
        <v>30227</v>
      </c>
      <c r="L20" s="353">
        <v>39.7</v>
      </c>
      <c r="M20" s="278"/>
    </row>
    <row r="21" spans="1:13" ht="12.75">
      <c r="A21" s="187"/>
      <c r="B21" s="187" t="s">
        <v>258</v>
      </c>
      <c r="C21" s="187"/>
      <c r="D21" s="187"/>
      <c r="E21" s="288">
        <v>38082</v>
      </c>
      <c r="F21" s="353">
        <v>9.8</v>
      </c>
      <c r="G21" s="188"/>
      <c r="H21" s="288">
        <v>20588</v>
      </c>
      <c r="I21" s="353">
        <v>54.1</v>
      </c>
      <c r="J21" s="188"/>
      <c r="K21" s="288">
        <v>17494</v>
      </c>
      <c r="L21" s="353">
        <v>45.9</v>
      </c>
      <c r="M21" s="278"/>
    </row>
    <row r="22" spans="1:13" ht="12.75">
      <c r="A22" s="187"/>
      <c r="B22" s="187" t="s">
        <v>55</v>
      </c>
      <c r="C22" s="187"/>
      <c r="D22" s="187"/>
      <c r="E22" s="288">
        <v>199275</v>
      </c>
      <c r="F22" s="353">
        <v>51.2</v>
      </c>
      <c r="G22" s="188"/>
      <c r="H22" s="288">
        <v>166894</v>
      </c>
      <c r="I22" s="353">
        <v>83.8</v>
      </c>
      <c r="J22" s="188"/>
      <c r="K22" s="288">
        <v>32381</v>
      </c>
      <c r="L22" s="353">
        <v>16.2</v>
      </c>
      <c r="M22" s="278"/>
    </row>
    <row r="23" spans="1:13" ht="7.5" customHeight="1">
      <c r="A23" s="187"/>
      <c r="B23" s="187"/>
      <c r="C23" s="187"/>
      <c r="D23" s="187"/>
      <c r="E23" s="288"/>
      <c r="F23" s="353"/>
      <c r="G23" s="188"/>
      <c r="H23" s="288"/>
      <c r="I23" s="353"/>
      <c r="J23" s="188"/>
      <c r="K23" s="288"/>
      <c r="L23" s="353"/>
      <c r="M23" s="278"/>
    </row>
    <row r="24" spans="1:13" ht="12.75">
      <c r="A24" s="273" t="s">
        <v>58</v>
      </c>
      <c r="B24" s="187"/>
      <c r="C24" s="187"/>
      <c r="D24" s="187"/>
      <c r="E24" s="288"/>
      <c r="F24" s="353"/>
      <c r="G24" s="188"/>
      <c r="H24" s="288"/>
      <c r="I24" s="353"/>
      <c r="J24" s="188"/>
      <c r="K24" s="288"/>
      <c r="L24" s="353"/>
      <c r="M24" s="278"/>
    </row>
    <row r="25" spans="1:13" ht="12.75">
      <c r="A25" s="187"/>
      <c r="B25" s="187" t="s">
        <v>262</v>
      </c>
      <c r="C25" s="187"/>
      <c r="D25" s="187"/>
      <c r="E25" s="288">
        <v>372377</v>
      </c>
      <c r="F25" s="353">
        <v>95.7</v>
      </c>
      <c r="G25" s="188"/>
      <c r="H25" s="288">
        <v>292392</v>
      </c>
      <c r="I25" s="353">
        <v>78.5</v>
      </c>
      <c r="J25" s="188"/>
      <c r="K25" s="288">
        <v>79985</v>
      </c>
      <c r="L25" s="353">
        <v>21.5</v>
      </c>
      <c r="M25" s="278"/>
    </row>
    <row r="26" spans="1:13" ht="12.75">
      <c r="A26" s="187"/>
      <c r="B26" s="187" t="s">
        <v>58</v>
      </c>
      <c r="C26" s="187"/>
      <c r="D26" s="187"/>
      <c r="E26" s="288">
        <v>16547</v>
      </c>
      <c r="F26" s="353">
        <v>4.3</v>
      </c>
      <c r="G26" s="188"/>
      <c r="H26" s="288">
        <v>7586</v>
      </c>
      <c r="I26" s="353">
        <v>45.8</v>
      </c>
      <c r="J26" s="188"/>
      <c r="K26" s="288">
        <v>8961</v>
      </c>
      <c r="L26" s="353">
        <v>54.2</v>
      </c>
      <c r="M26" s="278"/>
    </row>
    <row r="27" spans="1:13" ht="7.5" customHeight="1">
      <c r="A27" s="187"/>
      <c r="B27" s="187"/>
      <c r="C27" s="187"/>
      <c r="D27" s="187"/>
      <c r="E27" s="288"/>
      <c r="F27" s="353"/>
      <c r="G27" s="188"/>
      <c r="H27" s="288"/>
      <c r="I27" s="353"/>
      <c r="J27" s="188"/>
      <c r="K27" s="288"/>
      <c r="L27" s="353"/>
      <c r="M27" s="278"/>
    </row>
    <row r="28" spans="1:13" ht="12.75">
      <c r="A28" s="273" t="s">
        <v>252</v>
      </c>
      <c r="B28" s="187"/>
      <c r="C28" s="187"/>
      <c r="D28" s="187"/>
      <c r="E28" s="288"/>
      <c r="F28" s="353"/>
      <c r="G28" s="188"/>
      <c r="H28" s="288"/>
      <c r="I28" s="353"/>
      <c r="J28" s="188"/>
      <c r="K28" s="288"/>
      <c r="L28" s="353"/>
      <c r="M28" s="278"/>
    </row>
    <row r="29" spans="1:13" ht="12.75">
      <c r="A29" s="187"/>
      <c r="B29" s="187" t="s">
        <v>53</v>
      </c>
      <c r="C29" s="187"/>
      <c r="D29" s="187"/>
      <c r="E29" s="288">
        <v>38504</v>
      </c>
      <c r="F29" s="353">
        <v>9.9</v>
      </c>
      <c r="G29" s="188"/>
      <c r="H29" s="288">
        <v>31374</v>
      </c>
      <c r="I29" s="353">
        <v>81.5</v>
      </c>
      <c r="J29" s="188"/>
      <c r="K29" s="288">
        <v>7130</v>
      </c>
      <c r="L29" s="353">
        <v>18.5</v>
      </c>
      <c r="M29" s="278"/>
    </row>
    <row r="30" spans="1:13" ht="12.75">
      <c r="A30" s="194"/>
      <c r="B30" s="194" t="s">
        <v>164</v>
      </c>
      <c r="C30" s="194"/>
      <c r="D30" s="194"/>
      <c r="E30" s="300">
        <v>284</v>
      </c>
      <c r="F30" s="354">
        <v>0.1</v>
      </c>
      <c r="G30" s="301"/>
      <c r="H30" s="300">
        <v>60</v>
      </c>
      <c r="I30" s="354">
        <v>21.1</v>
      </c>
      <c r="J30" s="301"/>
      <c r="K30" s="300">
        <v>224</v>
      </c>
      <c r="L30" s="354">
        <v>78.9</v>
      </c>
      <c r="M30" s="278"/>
    </row>
    <row r="31" spans="1:13" ht="12.75">
      <c r="A31" s="187"/>
      <c r="B31" s="187"/>
      <c r="C31" s="187"/>
      <c r="D31" s="187"/>
      <c r="E31" s="288"/>
      <c r="F31" s="353"/>
      <c r="G31" s="188"/>
      <c r="H31" s="288"/>
      <c r="I31" s="353"/>
      <c r="J31" s="188"/>
      <c r="K31" s="162" t="s">
        <v>109</v>
      </c>
      <c r="L31" s="353"/>
      <c r="M31" s="278"/>
    </row>
    <row r="32" spans="1:13" ht="12.75">
      <c r="A32" s="187" t="s">
        <v>209</v>
      </c>
      <c r="E32" s="279"/>
      <c r="F32" s="280"/>
      <c r="G32" s="280"/>
      <c r="H32" s="279"/>
      <c r="I32" s="280"/>
      <c r="J32" s="280"/>
      <c r="K32" s="279"/>
      <c r="L32" s="280"/>
      <c r="M32" s="278"/>
    </row>
    <row r="33" spans="1:13" ht="12.75">
      <c r="A33" s="187" t="s">
        <v>187</v>
      </c>
      <c r="E33" s="279"/>
      <c r="F33" s="280"/>
      <c r="G33" s="280"/>
      <c r="H33" s="279"/>
      <c r="I33" s="280"/>
      <c r="J33" s="280"/>
      <c r="K33" s="279"/>
      <c r="L33" s="280"/>
      <c r="M33" s="278"/>
    </row>
    <row r="34" spans="1:13" ht="12.75">
      <c r="A34" s="187" t="s">
        <v>43</v>
      </c>
      <c r="E34" s="279"/>
      <c r="F34" s="280"/>
      <c r="G34" s="280"/>
      <c r="H34" s="279"/>
      <c r="I34" s="280"/>
      <c r="J34" s="280"/>
      <c r="K34" s="279"/>
      <c r="L34" s="280"/>
      <c r="M34" s="278"/>
    </row>
    <row r="35" spans="1:13" ht="12.75">
      <c r="A35" s="228" t="s">
        <v>299</v>
      </c>
      <c r="M35" s="278"/>
    </row>
    <row r="36" ht="12.75">
      <c r="M36" s="278"/>
    </row>
    <row r="37" ht="12.75">
      <c r="M37" s="278"/>
    </row>
    <row r="38" ht="12.75">
      <c r="M38" s="278"/>
    </row>
    <row r="39" ht="12.75">
      <c r="M39" s="278"/>
    </row>
    <row r="40" ht="12.75">
      <c r="M40" s="278"/>
    </row>
    <row r="41" ht="12.75">
      <c r="M41" s="278"/>
    </row>
    <row r="42" ht="12.75">
      <c r="M42" s="278"/>
    </row>
    <row r="43" ht="12.75">
      <c r="M43" s="278"/>
    </row>
    <row r="44" ht="12.75">
      <c r="M44" s="278"/>
    </row>
    <row r="45" ht="12.75">
      <c r="M45" s="278"/>
    </row>
    <row r="46" ht="12.75">
      <c r="M46" s="278"/>
    </row>
    <row r="47" ht="12.75">
      <c r="M47" s="278"/>
    </row>
    <row r="48" ht="12.75">
      <c r="M48" s="278"/>
    </row>
    <row r="49" ht="12.75">
      <c r="M49" s="278"/>
    </row>
    <row r="50" ht="12.75">
      <c r="M50" s="278"/>
    </row>
    <row r="51" ht="12.75">
      <c r="M51" s="278"/>
    </row>
    <row r="52" ht="12.75">
      <c r="M52" s="278"/>
    </row>
    <row r="53" ht="12.75">
      <c r="M53" s="278"/>
    </row>
    <row r="54" ht="12.75">
      <c r="M54" s="278"/>
    </row>
    <row r="55" ht="12.75">
      <c r="M55" s="278"/>
    </row>
    <row r="56" ht="12.75">
      <c r="M56" s="278"/>
    </row>
    <row r="57" ht="12.75">
      <c r="M57" s="278"/>
    </row>
  </sheetData>
  <mergeCells count="3">
    <mergeCell ref="E3:F4"/>
    <mergeCell ref="H3:I4"/>
    <mergeCell ref="K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140625" defaultRowHeight="12.75"/>
  <cols>
    <col min="1" max="1" width="6.28125" style="185" customWidth="1"/>
    <col min="2" max="2" width="9.140625" style="185" customWidth="1"/>
    <col min="3" max="3" width="4.00390625" style="185" customWidth="1"/>
    <col min="4" max="4" width="8.57421875" style="185" customWidth="1"/>
    <col min="5" max="6" width="9.140625" style="185" customWidth="1"/>
    <col min="7" max="7" width="1.8515625" style="185" customWidth="1"/>
    <col min="8" max="9" width="9.140625" style="185" customWidth="1"/>
    <col min="10" max="10" width="1.8515625" style="185" customWidth="1"/>
    <col min="11" max="16384" width="9.140625" style="185" customWidth="1"/>
  </cols>
  <sheetData>
    <row r="1" spans="1:12" ht="15">
      <c r="A1" s="202" t="s">
        <v>257</v>
      </c>
      <c r="B1" s="284"/>
      <c r="E1" s="279"/>
      <c r="F1" s="280"/>
      <c r="G1" s="280"/>
      <c r="H1" s="279"/>
      <c r="I1" s="280"/>
      <c r="J1" s="280"/>
      <c r="K1" s="279"/>
      <c r="L1" s="280"/>
    </row>
    <row r="2" spans="1:12" ht="12.75">
      <c r="A2" s="195" t="s">
        <v>113</v>
      </c>
      <c r="B2" s="284"/>
      <c r="E2" s="279"/>
      <c r="F2" s="280"/>
      <c r="G2" s="280"/>
      <c r="H2" s="279"/>
      <c r="I2" s="280"/>
      <c r="J2" s="280"/>
      <c r="K2" s="279"/>
      <c r="L2" s="280"/>
    </row>
    <row r="3" spans="1:12" ht="12.75" customHeight="1">
      <c r="A3" s="228"/>
      <c r="B3" s="228"/>
      <c r="C3" s="228"/>
      <c r="D3" s="228"/>
      <c r="E3" s="392" t="s">
        <v>118</v>
      </c>
      <c r="F3" s="392"/>
      <c r="G3" s="210"/>
      <c r="H3" s="392" t="s">
        <v>242</v>
      </c>
      <c r="I3" s="392"/>
      <c r="J3" s="210"/>
      <c r="K3" s="392" t="s">
        <v>243</v>
      </c>
      <c r="L3" s="392"/>
    </row>
    <row r="4" spans="1:12" ht="12.75">
      <c r="A4" s="228"/>
      <c r="B4" s="228"/>
      <c r="C4" s="228"/>
      <c r="D4" s="228"/>
      <c r="E4" s="392"/>
      <c r="F4" s="392"/>
      <c r="G4" s="210"/>
      <c r="H4" s="392"/>
      <c r="I4" s="392"/>
      <c r="J4" s="210"/>
      <c r="K4" s="392"/>
      <c r="L4" s="392"/>
    </row>
    <row r="5" spans="1:13" ht="12.75">
      <c r="A5" s="228"/>
      <c r="B5" s="228"/>
      <c r="C5" s="187"/>
      <c r="D5" s="187"/>
      <c r="E5" s="189" t="s">
        <v>215</v>
      </c>
      <c r="F5" s="189" t="s">
        <v>61</v>
      </c>
      <c r="G5" s="189"/>
      <c r="H5" s="189" t="s">
        <v>215</v>
      </c>
      <c r="I5" s="189" t="s">
        <v>298</v>
      </c>
      <c r="J5" s="189"/>
      <c r="K5" s="189" t="s">
        <v>215</v>
      </c>
      <c r="L5" s="189" t="s">
        <v>301</v>
      </c>
      <c r="M5" s="186"/>
    </row>
    <row r="6" spans="1:13" ht="6.75" customHeight="1">
      <c r="A6" s="270"/>
      <c r="B6" s="270"/>
      <c r="C6" s="270"/>
      <c r="D6" s="270"/>
      <c r="E6" s="305"/>
      <c r="F6" s="305"/>
      <c r="G6" s="305"/>
      <c r="H6" s="305"/>
      <c r="I6" s="305"/>
      <c r="J6" s="305"/>
      <c r="K6" s="305"/>
      <c r="L6" s="305"/>
      <c r="M6" s="186"/>
    </row>
    <row r="7" spans="1:13" ht="12.75">
      <c r="A7" s="273" t="s">
        <v>256</v>
      </c>
      <c r="B7" s="187"/>
      <c r="C7" s="187"/>
      <c r="D7" s="187"/>
      <c r="E7" s="288"/>
      <c r="F7" s="188"/>
      <c r="G7" s="188"/>
      <c r="H7" s="288"/>
      <c r="I7" s="188"/>
      <c r="J7" s="188"/>
      <c r="K7" s="288"/>
      <c r="L7" s="188"/>
      <c r="M7" s="186"/>
    </row>
    <row r="8" spans="1:13" ht="12.75">
      <c r="A8" s="296"/>
      <c r="B8" s="187" t="s">
        <v>59</v>
      </c>
      <c r="C8" s="187"/>
      <c r="D8" s="187"/>
      <c r="E8" s="288">
        <v>71114</v>
      </c>
      <c r="F8" s="353">
        <v>18.3</v>
      </c>
      <c r="G8" s="188"/>
      <c r="H8" s="288">
        <v>55574</v>
      </c>
      <c r="I8" s="353">
        <v>18.5</v>
      </c>
      <c r="J8" s="188"/>
      <c r="K8" s="288">
        <v>15540</v>
      </c>
      <c r="L8" s="353">
        <v>17.5</v>
      </c>
      <c r="M8" s="186"/>
    </row>
    <row r="9" spans="1:13" ht="12.75">
      <c r="A9" s="296"/>
      <c r="B9" s="187" t="s">
        <v>253</v>
      </c>
      <c r="C9" s="187"/>
      <c r="D9" s="187"/>
      <c r="E9" s="288">
        <v>111730</v>
      </c>
      <c r="F9" s="353">
        <v>28.7</v>
      </c>
      <c r="G9" s="188"/>
      <c r="H9" s="288">
        <v>77291</v>
      </c>
      <c r="I9" s="353">
        <v>25.8</v>
      </c>
      <c r="J9" s="188"/>
      <c r="K9" s="288">
        <v>34439</v>
      </c>
      <c r="L9" s="353">
        <v>38.7</v>
      </c>
      <c r="M9" s="186"/>
    </row>
    <row r="10" spans="1:13" ht="12.75">
      <c r="A10" s="296"/>
      <c r="B10" s="187" t="s">
        <v>60</v>
      </c>
      <c r="C10" s="187"/>
      <c r="D10" s="187"/>
      <c r="E10" s="288">
        <v>48499</v>
      </c>
      <c r="F10" s="353">
        <v>12.5</v>
      </c>
      <c r="G10" s="188"/>
      <c r="H10" s="288">
        <v>33810</v>
      </c>
      <c r="I10" s="353">
        <v>11.3</v>
      </c>
      <c r="J10" s="188"/>
      <c r="K10" s="288">
        <v>14689</v>
      </c>
      <c r="L10" s="353">
        <v>16.5</v>
      </c>
      <c r="M10" s="186"/>
    </row>
    <row r="11" spans="1:13" ht="12.75">
      <c r="A11" s="296"/>
      <c r="B11" s="187" t="s">
        <v>254</v>
      </c>
      <c r="C11" s="187"/>
      <c r="D11" s="187"/>
      <c r="E11" s="288">
        <v>89115</v>
      </c>
      <c r="F11" s="353">
        <v>22.9</v>
      </c>
      <c r="G11" s="188"/>
      <c r="H11" s="288">
        <v>55527</v>
      </c>
      <c r="I11" s="353">
        <v>18.5</v>
      </c>
      <c r="J11" s="188"/>
      <c r="K11" s="288">
        <v>33588</v>
      </c>
      <c r="L11" s="353">
        <v>37.8</v>
      </c>
      <c r="M11" s="186"/>
    </row>
    <row r="12" spans="1:13" ht="12.75">
      <c r="A12" s="296"/>
      <c r="B12" s="187" t="s">
        <v>258</v>
      </c>
      <c r="C12" s="187"/>
      <c r="D12" s="187"/>
      <c r="E12" s="288">
        <v>40616</v>
      </c>
      <c r="F12" s="353">
        <v>10.4</v>
      </c>
      <c r="G12" s="188"/>
      <c r="H12" s="288">
        <v>21717</v>
      </c>
      <c r="I12" s="353">
        <v>7.2</v>
      </c>
      <c r="J12" s="188"/>
      <c r="K12" s="288">
        <v>18899</v>
      </c>
      <c r="L12" s="353">
        <v>21.2</v>
      </c>
      <c r="M12" s="186"/>
    </row>
    <row r="13" spans="1:13" ht="12.75">
      <c r="A13" s="296"/>
      <c r="B13" s="187" t="s">
        <v>55</v>
      </c>
      <c r="C13" s="187"/>
      <c r="D13" s="187"/>
      <c r="E13" s="288">
        <v>228695</v>
      </c>
      <c r="F13" s="353">
        <v>58.8</v>
      </c>
      <c r="G13" s="188"/>
      <c r="H13" s="288">
        <v>188877</v>
      </c>
      <c r="I13" s="353">
        <v>63</v>
      </c>
      <c r="J13" s="188"/>
      <c r="K13" s="288">
        <v>39818</v>
      </c>
      <c r="L13" s="353">
        <v>44.8</v>
      </c>
      <c r="M13" s="186"/>
    </row>
    <row r="14" spans="1:13" ht="12.75">
      <c r="A14" s="296"/>
      <c r="B14" s="187" t="s">
        <v>56</v>
      </c>
      <c r="C14" s="187"/>
      <c r="D14" s="187"/>
      <c r="E14" s="288">
        <v>388924</v>
      </c>
      <c r="F14" s="353">
        <v>100</v>
      </c>
      <c r="G14" s="188"/>
      <c r="H14" s="288">
        <v>299978</v>
      </c>
      <c r="I14" s="353">
        <v>100</v>
      </c>
      <c r="J14" s="188"/>
      <c r="K14" s="288">
        <v>88946</v>
      </c>
      <c r="L14" s="353">
        <v>100</v>
      </c>
      <c r="M14" s="186"/>
    </row>
    <row r="15" spans="1:13" ht="6.75" customHeight="1">
      <c r="A15" s="296"/>
      <c r="B15" s="187"/>
      <c r="C15" s="187"/>
      <c r="D15" s="187"/>
      <c r="E15" s="288"/>
      <c r="F15" s="353"/>
      <c r="G15" s="188"/>
      <c r="H15" s="288"/>
      <c r="I15" s="353"/>
      <c r="J15" s="188"/>
      <c r="K15" s="288"/>
      <c r="L15" s="353"/>
      <c r="M15" s="186"/>
    </row>
    <row r="16" spans="1:13" ht="12.75">
      <c r="A16" s="273" t="s">
        <v>214</v>
      </c>
      <c r="B16" s="187"/>
      <c r="C16" s="187"/>
      <c r="D16" s="187"/>
      <c r="E16" s="288"/>
      <c r="F16" s="353"/>
      <c r="G16" s="188"/>
      <c r="H16" s="288"/>
      <c r="I16" s="353"/>
      <c r="J16" s="188"/>
      <c r="K16" s="288"/>
      <c r="L16" s="353"/>
      <c r="M16" s="186"/>
    </row>
    <row r="17" spans="1:13" ht="12.75">
      <c r="A17" s="187"/>
      <c r="B17" s="187" t="s">
        <v>59</v>
      </c>
      <c r="C17" s="187"/>
      <c r="D17" s="187"/>
      <c r="E17" s="288">
        <v>58179</v>
      </c>
      <c r="F17" s="353">
        <v>15</v>
      </c>
      <c r="G17" s="188"/>
      <c r="H17" s="288">
        <v>48156</v>
      </c>
      <c r="I17" s="353">
        <v>16.1</v>
      </c>
      <c r="J17" s="188"/>
      <c r="K17" s="288">
        <v>10023</v>
      </c>
      <c r="L17" s="353">
        <v>11.3</v>
      </c>
      <c r="M17" s="186"/>
    </row>
    <row r="18" spans="1:13" ht="12.75">
      <c r="A18" s="187"/>
      <c r="B18" s="187" t="s">
        <v>253</v>
      </c>
      <c r="C18" s="187"/>
      <c r="D18" s="187"/>
      <c r="E18" s="288">
        <v>96261</v>
      </c>
      <c r="F18" s="353">
        <v>24.8</v>
      </c>
      <c r="G18" s="188"/>
      <c r="H18" s="288">
        <v>68744</v>
      </c>
      <c r="I18" s="353">
        <v>22.9</v>
      </c>
      <c r="J18" s="188"/>
      <c r="K18" s="288">
        <v>27517</v>
      </c>
      <c r="L18" s="353">
        <v>30.9</v>
      </c>
      <c r="M18" s="186"/>
    </row>
    <row r="19" spans="1:13" ht="12.75">
      <c r="A19" s="187"/>
      <c r="B19" s="187" t="s">
        <v>60</v>
      </c>
      <c r="C19" s="187"/>
      <c r="D19" s="187"/>
      <c r="E19" s="288">
        <v>38053</v>
      </c>
      <c r="F19" s="353">
        <v>9.8</v>
      </c>
      <c r="G19" s="188"/>
      <c r="H19" s="288">
        <v>25320</v>
      </c>
      <c r="I19" s="353">
        <v>8.4</v>
      </c>
      <c r="J19" s="188"/>
      <c r="K19" s="288">
        <v>12733</v>
      </c>
      <c r="L19" s="353">
        <v>14.3</v>
      </c>
      <c r="M19" s="186" t="s">
        <v>255</v>
      </c>
    </row>
    <row r="20" spans="1:13" ht="12.75">
      <c r="A20" s="187"/>
      <c r="B20" s="187" t="s">
        <v>254</v>
      </c>
      <c r="C20" s="187"/>
      <c r="D20" s="187"/>
      <c r="E20" s="288">
        <v>76135</v>
      </c>
      <c r="F20" s="353">
        <v>19.6</v>
      </c>
      <c r="G20" s="188"/>
      <c r="H20" s="288">
        <v>45908</v>
      </c>
      <c r="I20" s="353">
        <v>15.3</v>
      </c>
      <c r="J20" s="188"/>
      <c r="K20" s="288">
        <v>30227</v>
      </c>
      <c r="L20" s="353">
        <v>34</v>
      </c>
      <c r="M20" s="186"/>
    </row>
    <row r="21" spans="1:13" ht="12.75">
      <c r="A21" s="187"/>
      <c r="B21" s="187" t="s">
        <v>258</v>
      </c>
      <c r="C21" s="187"/>
      <c r="D21" s="187"/>
      <c r="E21" s="288">
        <v>38082</v>
      </c>
      <c r="F21" s="353">
        <v>9.8</v>
      </c>
      <c r="G21" s="188"/>
      <c r="H21" s="288">
        <v>20588</v>
      </c>
      <c r="I21" s="353">
        <v>6.9</v>
      </c>
      <c r="J21" s="188"/>
      <c r="K21" s="288">
        <v>17494</v>
      </c>
      <c r="L21" s="353">
        <v>19.7</v>
      </c>
      <c r="M21" s="186"/>
    </row>
    <row r="22" spans="1:13" ht="12.75">
      <c r="A22" s="187"/>
      <c r="B22" s="187" t="s">
        <v>55</v>
      </c>
      <c r="C22" s="187"/>
      <c r="D22" s="187"/>
      <c r="E22" s="288">
        <v>199275</v>
      </c>
      <c r="F22" s="353">
        <v>51.2</v>
      </c>
      <c r="G22" s="188"/>
      <c r="H22" s="288">
        <v>166894</v>
      </c>
      <c r="I22" s="353">
        <v>55.6</v>
      </c>
      <c r="J22" s="188"/>
      <c r="K22" s="288">
        <v>32381</v>
      </c>
      <c r="L22" s="353">
        <v>36.4</v>
      </c>
      <c r="M22" s="186"/>
    </row>
    <row r="23" spans="1:13" ht="6.75" customHeight="1">
      <c r="A23" s="187"/>
      <c r="B23" s="187"/>
      <c r="C23" s="187"/>
      <c r="D23" s="187"/>
      <c r="E23" s="288"/>
      <c r="F23" s="353"/>
      <c r="G23" s="188"/>
      <c r="H23" s="288"/>
      <c r="I23" s="353"/>
      <c r="J23" s="188"/>
      <c r="K23" s="288"/>
      <c r="L23" s="353"/>
      <c r="M23" s="186"/>
    </row>
    <row r="24" spans="1:13" ht="12.75">
      <c r="A24" s="273" t="s">
        <v>58</v>
      </c>
      <c r="B24" s="187"/>
      <c r="C24" s="187"/>
      <c r="D24" s="187"/>
      <c r="E24" s="288"/>
      <c r="F24" s="353"/>
      <c r="G24" s="188"/>
      <c r="H24" s="288"/>
      <c r="I24" s="353"/>
      <c r="J24" s="188"/>
      <c r="K24" s="288"/>
      <c r="L24" s="353"/>
      <c r="M24" s="186"/>
    </row>
    <row r="25" spans="1:13" ht="12.75">
      <c r="A25" s="187"/>
      <c r="B25" s="187" t="s">
        <v>262</v>
      </c>
      <c r="C25" s="187"/>
      <c r="D25" s="187"/>
      <c r="E25" s="288">
        <v>372377</v>
      </c>
      <c r="F25" s="353">
        <v>95.7</v>
      </c>
      <c r="G25" s="188"/>
      <c r="H25" s="288">
        <v>292392</v>
      </c>
      <c r="I25" s="353">
        <v>97.5</v>
      </c>
      <c r="J25" s="188"/>
      <c r="K25" s="288">
        <v>79985</v>
      </c>
      <c r="L25" s="353">
        <v>89.9</v>
      </c>
      <c r="M25" s="186"/>
    </row>
    <row r="26" spans="1:13" ht="12.75">
      <c r="A26" s="187"/>
      <c r="B26" s="187" t="s">
        <v>58</v>
      </c>
      <c r="C26" s="187"/>
      <c r="D26" s="187"/>
      <c r="E26" s="288">
        <v>16547</v>
      </c>
      <c r="F26" s="353">
        <v>4.3</v>
      </c>
      <c r="G26" s="188"/>
      <c r="H26" s="288">
        <v>7586</v>
      </c>
      <c r="I26" s="353">
        <v>2.5</v>
      </c>
      <c r="J26" s="188"/>
      <c r="K26" s="288">
        <v>8961</v>
      </c>
      <c r="L26" s="353">
        <v>10.1</v>
      </c>
      <c r="M26" s="186"/>
    </row>
    <row r="27" spans="1:13" ht="6.75" customHeight="1">
      <c r="A27" s="187"/>
      <c r="B27" s="187"/>
      <c r="C27" s="187"/>
      <c r="D27" s="187"/>
      <c r="E27" s="288"/>
      <c r="F27" s="353"/>
      <c r="G27" s="188"/>
      <c r="H27" s="288"/>
      <c r="I27" s="353"/>
      <c r="J27" s="188"/>
      <c r="K27" s="288"/>
      <c r="L27" s="353"/>
      <c r="M27" s="186"/>
    </row>
    <row r="28" spans="1:13" ht="12.75">
      <c r="A28" s="273" t="s">
        <v>252</v>
      </c>
      <c r="B28" s="187"/>
      <c r="C28" s="187"/>
      <c r="D28" s="187"/>
      <c r="E28" s="288"/>
      <c r="F28" s="353"/>
      <c r="G28" s="188"/>
      <c r="H28" s="288"/>
      <c r="I28" s="353"/>
      <c r="J28" s="188"/>
      <c r="K28" s="288"/>
      <c r="L28" s="353"/>
      <c r="M28" s="186"/>
    </row>
    <row r="29" spans="1:13" ht="12.75">
      <c r="A29" s="187"/>
      <c r="B29" s="187" t="s">
        <v>53</v>
      </c>
      <c r="C29" s="187"/>
      <c r="D29" s="187"/>
      <c r="E29" s="288">
        <v>38504</v>
      </c>
      <c r="F29" s="353">
        <v>9.9</v>
      </c>
      <c r="G29" s="188"/>
      <c r="H29" s="288">
        <v>31374</v>
      </c>
      <c r="I29" s="353">
        <v>10.5</v>
      </c>
      <c r="J29" s="188"/>
      <c r="K29" s="288">
        <v>7130</v>
      </c>
      <c r="L29" s="353">
        <v>8</v>
      </c>
      <c r="M29" s="186"/>
    </row>
    <row r="30" spans="1:13" ht="12.75">
      <c r="A30" s="194"/>
      <c r="B30" s="194" t="s">
        <v>164</v>
      </c>
      <c r="C30" s="194"/>
      <c r="D30" s="194"/>
      <c r="E30" s="300">
        <v>284</v>
      </c>
      <c r="F30" s="354">
        <v>0.1</v>
      </c>
      <c r="G30" s="301"/>
      <c r="H30" s="300">
        <v>60</v>
      </c>
      <c r="I30" s="354">
        <v>0</v>
      </c>
      <c r="J30" s="301"/>
      <c r="K30" s="300">
        <v>224</v>
      </c>
      <c r="L30" s="354">
        <v>0.3</v>
      </c>
      <c r="M30" s="186"/>
    </row>
    <row r="31" spans="1:13" ht="12.75">
      <c r="A31" s="187"/>
      <c r="B31" s="187"/>
      <c r="C31" s="187"/>
      <c r="D31" s="187"/>
      <c r="E31" s="288"/>
      <c r="F31" s="188"/>
      <c r="G31" s="188"/>
      <c r="H31" s="288"/>
      <c r="I31" s="188"/>
      <c r="J31" s="188"/>
      <c r="K31" s="162" t="s">
        <v>109</v>
      </c>
      <c r="L31" s="188"/>
      <c r="M31" s="186"/>
    </row>
    <row r="32" ht="12.75">
      <c r="A32" s="187" t="s">
        <v>209</v>
      </c>
    </row>
    <row r="33" ht="12.75">
      <c r="A33" s="187" t="s">
        <v>187</v>
      </c>
    </row>
    <row r="34" ht="12.75">
      <c r="A34" s="187" t="s">
        <v>43</v>
      </c>
    </row>
    <row r="35" ht="12.75">
      <c r="A35" s="228" t="s">
        <v>300</v>
      </c>
    </row>
    <row r="36" ht="12.75">
      <c r="A36" s="228" t="s">
        <v>302</v>
      </c>
    </row>
  </sheetData>
  <mergeCells count="3">
    <mergeCell ref="E3:F4"/>
    <mergeCell ref="H3:I4"/>
    <mergeCell ref="K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6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8" sqref="L48"/>
    </sheetView>
  </sheetViews>
  <sheetFormatPr defaultColWidth="9.140625" defaultRowHeight="12.75"/>
  <cols>
    <col min="1" max="1" width="4.57421875" style="185" customWidth="1"/>
    <col min="2" max="2" width="29.7109375" style="185" customWidth="1"/>
    <col min="3" max="18" width="9.140625" style="185" customWidth="1"/>
    <col min="19" max="19" width="1.8515625" style="185" customWidth="1"/>
    <col min="20" max="35" width="9.140625" style="185" customWidth="1"/>
    <col min="36" max="36" width="1.8515625" style="185" customWidth="1"/>
    <col min="37" max="16384" width="9.140625" style="185" customWidth="1"/>
  </cols>
  <sheetData>
    <row r="1" spans="1:2" ht="15">
      <c r="A1" s="202" t="s">
        <v>259</v>
      </c>
      <c r="B1" s="284"/>
    </row>
    <row r="2" spans="1:2" ht="12.75">
      <c r="A2" s="195" t="s">
        <v>113</v>
      </c>
      <c r="B2" s="284"/>
    </row>
    <row r="3" spans="4:53" s="228" customFormat="1" ht="7.5" customHeight="1"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</row>
    <row r="4" spans="3:53" s="228" customFormat="1" ht="14.25" customHeight="1">
      <c r="C4" s="397" t="s">
        <v>118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210"/>
      <c r="T4" s="397" t="s">
        <v>242</v>
      </c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210"/>
      <c r="AK4" s="359" t="s">
        <v>243</v>
      </c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38"/>
    </row>
    <row r="5" spans="3:52" s="228" customFormat="1" ht="12.75" customHeight="1">
      <c r="C5" s="396" t="s">
        <v>251</v>
      </c>
      <c r="D5" s="390" t="s">
        <v>239</v>
      </c>
      <c r="E5" s="395" t="s">
        <v>234</v>
      </c>
      <c r="F5" s="395"/>
      <c r="G5" s="395" t="s">
        <v>63</v>
      </c>
      <c r="H5" s="395"/>
      <c r="I5" s="393" t="s">
        <v>64</v>
      </c>
      <c r="J5" s="393"/>
      <c r="K5" s="395" t="s">
        <v>65</v>
      </c>
      <c r="L5" s="395"/>
      <c r="M5" s="393" t="s">
        <v>119</v>
      </c>
      <c r="N5" s="393"/>
      <c r="O5" s="393" t="s">
        <v>120</v>
      </c>
      <c r="P5" s="393"/>
      <c r="Q5" s="394" t="s">
        <v>235</v>
      </c>
      <c r="R5" s="394"/>
      <c r="S5" s="189"/>
      <c r="T5" s="396" t="s">
        <v>251</v>
      </c>
      <c r="U5" s="396" t="s">
        <v>239</v>
      </c>
      <c r="V5" s="395" t="s">
        <v>234</v>
      </c>
      <c r="W5" s="395"/>
      <c r="X5" s="395" t="s">
        <v>63</v>
      </c>
      <c r="Y5" s="395"/>
      <c r="Z5" s="393" t="s">
        <v>64</v>
      </c>
      <c r="AA5" s="393"/>
      <c r="AB5" s="395" t="s">
        <v>65</v>
      </c>
      <c r="AC5" s="395"/>
      <c r="AD5" s="393" t="s">
        <v>119</v>
      </c>
      <c r="AE5" s="393"/>
      <c r="AF5" s="393" t="s">
        <v>120</v>
      </c>
      <c r="AG5" s="393"/>
      <c r="AH5" s="394" t="s">
        <v>235</v>
      </c>
      <c r="AI5" s="394"/>
      <c r="AJ5" s="189"/>
      <c r="AK5" s="396" t="s">
        <v>251</v>
      </c>
      <c r="AL5" s="390" t="s">
        <v>239</v>
      </c>
      <c r="AM5" s="385" t="s">
        <v>234</v>
      </c>
      <c r="AN5" s="385"/>
      <c r="AO5" s="385" t="s">
        <v>63</v>
      </c>
      <c r="AP5" s="385"/>
      <c r="AQ5" s="360" t="s">
        <v>64</v>
      </c>
      <c r="AR5" s="360"/>
      <c r="AS5" s="385" t="s">
        <v>65</v>
      </c>
      <c r="AT5" s="385"/>
      <c r="AU5" s="360" t="s">
        <v>119</v>
      </c>
      <c r="AV5" s="360"/>
      <c r="AW5" s="360" t="s">
        <v>120</v>
      </c>
      <c r="AX5" s="360"/>
      <c r="AY5" s="398" t="s">
        <v>235</v>
      </c>
      <c r="AZ5" s="398"/>
    </row>
    <row r="6" spans="3:52" s="228" customFormat="1" ht="12.75" customHeight="1">
      <c r="C6" s="391"/>
      <c r="D6" s="390"/>
      <c r="E6" s="189" t="s">
        <v>215</v>
      </c>
      <c r="F6" s="189" t="s">
        <v>298</v>
      </c>
      <c r="G6" s="189" t="s">
        <v>215</v>
      </c>
      <c r="H6" s="189" t="s">
        <v>298</v>
      </c>
      <c r="I6" s="189" t="s">
        <v>215</v>
      </c>
      <c r="J6" s="189" t="s">
        <v>298</v>
      </c>
      <c r="K6" s="189" t="s">
        <v>215</v>
      </c>
      <c r="L6" s="189" t="s">
        <v>298</v>
      </c>
      <c r="M6" s="189" t="s">
        <v>215</v>
      </c>
      <c r="N6" s="189" t="s">
        <v>298</v>
      </c>
      <c r="O6" s="189" t="s">
        <v>215</v>
      </c>
      <c r="P6" s="189" t="s">
        <v>298</v>
      </c>
      <c r="Q6" s="189" t="s">
        <v>215</v>
      </c>
      <c r="R6" s="189" t="s">
        <v>298</v>
      </c>
      <c r="S6" s="189"/>
      <c r="T6" s="391"/>
      <c r="U6" s="391"/>
      <c r="V6" s="189" t="s">
        <v>215</v>
      </c>
      <c r="W6" s="189" t="s">
        <v>298</v>
      </c>
      <c r="X6" s="189" t="s">
        <v>215</v>
      </c>
      <c r="Y6" s="189" t="s">
        <v>298</v>
      </c>
      <c r="Z6" s="189" t="s">
        <v>215</v>
      </c>
      <c r="AA6" s="189" t="s">
        <v>298</v>
      </c>
      <c r="AB6" s="189" t="s">
        <v>215</v>
      </c>
      <c r="AC6" s="189" t="s">
        <v>298</v>
      </c>
      <c r="AD6" s="189" t="s">
        <v>215</v>
      </c>
      <c r="AE6" s="189" t="s">
        <v>298</v>
      </c>
      <c r="AF6" s="189" t="s">
        <v>215</v>
      </c>
      <c r="AG6" s="189" t="s">
        <v>298</v>
      </c>
      <c r="AH6" s="189" t="s">
        <v>215</v>
      </c>
      <c r="AI6" s="189" t="s">
        <v>298</v>
      </c>
      <c r="AJ6" s="189"/>
      <c r="AK6" s="391"/>
      <c r="AL6" s="390"/>
      <c r="AM6" s="189" t="s">
        <v>215</v>
      </c>
      <c r="AN6" s="189" t="s">
        <v>298</v>
      </c>
      <c r="AO6" s="189" t="s">
        <v>215</v>
      </c>
      <c r="AP6" s="189" t="s">
        <v>298</v>
      </c>
      <c r="AQ6" s="189" t="s">
        <v>215</v>
      </c>
      <c r="AR6" s="189" t="s">
        <v>298</v>
      </c>
      <c r="AS6" s="189" t="s">
        <v>215</v>
      </c>
      <c r="AT6" s="189" t="s">
        <v>298</v>
      </c>
      <c r="AU6" s="189" t="s">
        <v>215</v>
      </c>
      <c r="AV6" s="189" t="s">
        <v>298</v>
      </c>
      <c r="AW6" s="189" t="s">
        <v>215</v>
      </c>
      <c r="AX6" s="189" t="s">
        <v>298</v>
      </c>
      <c r="AY6" s="189" t="s">
        <v>215</v>
      </c>
      <c r="AZ6" s="189" t="s">
        <v>298</v>
      </c>
    </row>
    <row r="7" spans="1:53" s="228" customFormat="1" ht="6.75" customHeight="1">
      <c r="A7" s="270"/>
      <c r="B7" s="270"/>
      <c r="C7" s="357"/>
      <c r="D7" s="329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57"/>
      <c r="U7" s="329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57"/>
      <c r="AL7" s="329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187"/>
    </row>
    <row r="8" spans="1:53" s="228" customFormat="1" ht="14.25" customHeight="1">
      <c r="A8" s="273" t="s">
        <v>256</v>
      </c>
      <c r="B8" s="187"/>
      <c r="C8" s="187"/>
      <c r="D8" s="187"/>
      <c r="E8" s="187"/>
      <c r="F8" s="356"/>
      <c r="G8" s="187"/>
      <c r="H8" s="356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</row>
    <row r="9" spans="1:53" s="228" customFormat="1" ht="14.25" customHeight="1">
      <c r="A9" s="296"/>
      <c r="B9" s="187" t="s">
        <v>59</v>
      </c>
      <c r="C9" s="288">
        <v>71114</v>
      </c>
      <c r="D9" s="188">
        <v>1.8</v>
      </c>
      <c r="E9" s="288">
        <v>11029</v>
      </c>
      <c r="F9" s="353">
        <v>15.5</v>
      </c>
      <c r="G9" s="288">
        <v>18222</v>
      </c>
      <c r="H9" s="353">
        <v>25.6</v>
      </c>
      <c r="I9" s="288">
        <v>21649</v>
      </c>
      <c r="J9" s="353">
        <v>30.4</v>
      </c>
      <c r="K9" s="288">
        <v>10685</v>
      </c>
      <c r="L9" s="353">
        <v>15</v>
      </c>
      <c r="M9" s="288">
        <v>4096</v>
      </c>
      <c r="N9" s="353">
        <v>5.8</v>
      </c>
      <c r="O9" s="288">
        <v>1983</v>
      </c>
      <c r="P9" s="353">
        <v>2.8</v>
      </c>
      <c r="Q9" s="288">
        <v>3450</v>
      </c>
      <c r="R9" s="353">
        <v>4.9</v>
      </c>
      <c r="S9" s="288"/>
      <c r="T9" s="288">
        <v>55574</v>
      </c>
      <c r="U9" s="188">
        <v>1.2</v>
      </c>
      <c r="V9" s="288">
        <v>10743</v>
      </c>
      <c r="W9" s="353">
        <v>19.3</v>
      </c>
      <c r="X9" s="288">
        <v>17075</v>
      </c>
      <c r="Y9" s="353">
        <v>30.7</v>
      </c>
      <c r="Z9" s="288">
        <v>17798</v>
      </c>
      <c r="AA9" s="353">
        <v>32</v>
      </c>
      <c r="AB9" s="288">
        <v>7352</v>
      </c>
      <c r="AC9" s="353">
        <v>13.2</v>
      </c>
      <c r="AD9" s="288">
        <v>1753</v>
      </c>
      <c r="AE9" s="353">
        <v>3.2</v>
      </c>
      <c r="AF9" s="288">
        <v>609</v>
      </c>
      <c r="AG9" s="353">
        <v>1.1</v>
      </c>
      <c r="AH9" s="288">
        <v>244</v>
      </c>
      <c r="AI9" s="353">
        <v>0.4</v>
      </c>
      <c r="AJ9" s="288"/>
      <c r="AK9" s="288">
        <v>15540</v>
      </c>
      <c r="AL9" s="188">
        <v>3.7</v>
      </c>
      <c r="AM9" s="288">
        <v>286</v>
      </c>
      <c r="AN9" s="353">
        <v>1.8</v>
      </c>
      <c r="AO9" s="288">
        <v>1147</v>
      </c>
      <c r="AP9" s="353">
        <v>7.4</v>
      </c>
      <c r="AQ9" s="288">
        <v>3851</v>
      </c>
      <c r="AR9" s="353">
        <v>24.8</v>
      </c>
      <c r="AS9" s="288">
        <v>3333</v>
      </c>
      <c r="AT9" s="353">
        <v>21.4</v>
      </c>
      <c r="AU9" s="288">
        <v>2343</v>
      </c>
      <c r="AV9" s="353">
        <v>15.1</v>
      </c>
      <c r="AW9" s="288">
        <v>1374</v>
      </c>
      <c r="AX9" s="353">
        <v>8.8</v>
      </c>
      <c r="AY9" s="288">
        <v>3206</v>
      </c>
      <c r="AZ9" s="353">
        <v>20.6</v>
      </c>
      <c r="BA9" s="187"/>
    </row>
    <row r="10" spans="1:53" s="228" customFormat="1" ht="14.25" customHeight="1">
      <c r="A10" s="296"/>
      <c r="B10" s="187" t="s">
        <v>253</v>
      </c>
      <c r="C10" s="288">
        <v>111730</v>
      </c>
      <c r="D10" s="188">
        <v>2.1</v>
      </c>
      <c r="E10" s="288">
        <v>14390</v>
      </c>
      <c r="F10" s="353">
        <v>12.9</v>
      </c>
      <c r="G10" s="288">
        <v>23399</v>
      </c>
      <c r="H10" s="353">
        <v>20.9</v>
      </c>
      <c r="I10" s="288">
        <v>32364</v>
      </c>
      <c r="J10" s="353">
        <v>29</v>
      </c>
      <c r="K10" s="288">
        <v>19274</v>
      </c>
      <c r="L10" s="353">
        <v>17.3</v>
      </c>
      <c r="M10" s="288">
        <v>9499</v>
      </c>
      <c r="N10" s="353">
        <v>8.5</v>
      </c>
      <c r="O10" s="288">
        <v>5187</v>
      </c>
      <c r="P10" s="353">
        <v>4.6</v>
      </c>
      <c r="Q10" s="288">
        <v>7617</v>
      </c>
      <c r="R10" s="353">
        <v>6.8</v>
      </c>
      <c r="S10" s="288"/>
      <c r="T10" s="288">
        <v>77291</v>
      </c>
      <c r="U10" s="188">
        <v>1.3</v>
      </c>
      <c r="V10" s="288">
        <v>13821</v>
      </c>
      <c r="W10" s="353">
        <v>17.9</v>
      </c>
      <c r="X10" s="288">
        <v>21614</v>
      </c>
      <c r="Y10" s="353">
        <v>28</v>
      </c>
      <c r="Z10" s="288">
        <v>25374</v>
      </c>
      <c r="AA10" s="353">
        <v>32.8</v>
      </c>
      <c r="AB10" s="288">
        <v>11593</v>
      </c>
      <c r="AC10" s="353">
        <v>15</v>
      </c>
      <c r="AD10" s="288">
        <v>3250</v>
      </c>
      <c r="AE10" s="353">
        <v>4.2</v>
      </c>
      <c r="AF10" s="288">
        <v>1180</v>
      </c>
      <c r="AG10" s="353">
        <v>1.5</v>
      </c>
      <c r="AH10" s="288">
        <v>459</v>
      </c>
      <c r="AI10" s="353">
        <v>0.6</v>
      </c>
      <c r="AJ10" s="288"/>
      <c r="AK10" s="288">
        <v>34439</v>
      </c>
      <c r="AL10" s="188">
        <v>3.7</v>
      </c>
      <c r="AM10" s="288">
        <v>569</v>
      </c>
      <c r="AN10" s="353">
        <v>1.7</v>
      </c>
      <c r="AO10" s="288">
        <v>1785</v>
      </c>
      <c r="AP10" s="353">
        <v>5.2</v>
      </c>
      <c r="AQ10" s="288">
        <v>6990</v>
      </c>
      <c r="AR10" s="353">
        <v>20.3</v>
      </c>
      <c r="AS10" s="288">
        <v>7681</v>
      </c>
      <c r="AT10" s="353">
        <v>22.3</v>
      </c>
      <c r="AU10" s="288">
        <v>6249</v>
      </c>
      <c r="AV10" s="353">
        <v>18.1</v>
      </c>
      <c r="AW10" s="288">
        <v>4007</v>
      </c>
      <c r="AX10" s="353">
        <v>11.6</v>
      </c>
      <c r="AY10" s="288">
        <v>7158</v>
      </c>
      <c r="AZ10" s="353">
        <v>20.8</v>
      </c>
      <c r="BA10" s="187"/>
    </row>
    <row r="11" spans="1:53" s="228" customFormat="1" ht="14.25" customHeight="1">
      <c r="A11" s="296"/>
      <c r="B11" s="187" t="s">
        <v>60</v>
      </c>
      <c r="C11" s="288">
        <v>48499</v>
      </c>
      <c r="D11" s="188">
        <v>2</v>
      </c>
      <c r="E11" s="288">
        <v>6849</v>
      </c>
      <c r="F11" s="353">
        <v>14.1</v>
      </c>
      <c r="G11" s="288">
        <v>9886</v>
      </c>
      <c r="H11" s="353">
        <v>20.4</v>
      </c>
      <c r="I11" s="288">
        <v>13694</v>
      </c>
      <c r="J11" s="353">
        <v>28.2</v>
      </c>
      <c r="K11" s="288">
        <v>8009</v>
      </c>
      <c r="L11" s="353">
        <v>16.5</v>
      </c>
      <c r="M11" s="288">
        <v>4781</v>
      </c>
      <c r="N11" s="353">
        <v>9.9</v>
      </c>
      <c r="O11" s="288">
        <v>2512</v>
      </c>
      <c r="P11" s="353">
        <v>5.2</v>
      </c>
      <c r="Q11" s="288">
        <v>2768</v>
      </c>
      <c r="R11" s="353">
        <v>5.7</v>
      </c>
      <c r="S11" s="288"/>
      <c r="T11" s="288">
        <v>33810</v>
      </c>
      <c r="U11" s="188">
        <v>1.4</v>
      </c>
      <c r="V11" s="288">
        <v>6403</v>
      </c>
      <c r="W11" s="353">
        <v>18.9</v>
      </c>
      <c r="X11" s="288">
        <v>8881</v>
      </c>
      <c r="Y11" s="353">
        <v>26.3</v>
      </c>
      <c r="Z11" s="288">
        <v>10651</v>
      </c>
      <c r="AA11" s="353">
        <v>31.5</v>
      </c>
      <c r="AB11" s="288">
        <v>4672</v>
      </c>
      <c r="AC11" s="353">
        <v>13.8</v>
      </c>
      <c r="AD11" s="288">
        <v>2322</v>
      </c>
      <c r="AE11" s="353">
        <v>6.9</v>
      </c>
      <c r="AF11" s="288">
        <v>711</v>
      </c>
      <c r="AG11" s="353">
        <v>2.1</v>
      </c>
      <c r="AH11" s="288">
        <v>170</v>
      </c>
      <c r="AI11" s="353">
        <v>0.5</v>
      </c>
      <c r="AJ11" s="288"/>
      <c r="AK11" s="288">
        <v>14689</v>
      </c>
      <c r="AL11" s="188">
        <v>3.4</v>
      </c>
      <c r="AM11" s="288">
        <v>446</v>
      </c>
      <c r="AN11" s="353">
        <v>3</v>
      </c>
      <c r="AO11" s="288">
        <v>1005</v>
      </c>
      <c r="AP11" s="353">
        <v>6.8</v>
      </c>
      <c r="AQ11" s="288">
        <v>3043</v>
      </c>
      <c r="AR11" s="353">
        <v>20.7</v>
      </c>
      <c r="AS11" s="288">
        <v>3337</v>
      </c>
      <c r="AT11" s="353">
        <v>22.7</v>
      </c>
      <c r="AU11" s="288">
        <v>2459</v>
      </c>
      <c r="AV11" s="353">
        <v>16.7</v>
      </c>
      <c r="AW11" s="288">
        <v>1801</v>
      </c>
      <c r="AX11" s="353">
        <v>12.3</v>
      </c>
      <c r="AY11" s="288">
        <v>2598</v>
      </c>
      <c r="AZ11" s="353">
        <v>17.7</v>
      </c>
      <c r="BA11" s="187"/>
    </row>
    <row r="12" spans="1:53" s="228" customFormat="1" ht="14.25" customHeight="1">
      <c r="A12" s="296"/>
      <c r="B12" s="187" t="s">
        <v>254</v>
      </c>
      <c r="C12" s="288">
        <v>89115</v>
      </c>
      <c r="D12" s="188">
        <v>2.3</v>
      </c>
      <c r="E12" s="288">
        <v>10210</v>
      </c>
      <c r="F12" s="353">
        <v>11.5</v>
      </c>
      <c r="G12" s="288">
        <v>15063</v>
      </c>
      <c r="H12" s="353">
        <v>16.9</v>
      </c>
      <c r="I12" s="288">
        <v>24409</v>
      </c>
      <c r="J12" s="353">
        <v>27.4</v>
      </c>
      <c r="K12" s="288">
        <v>16598</v>
      </c>
      <c r="L12" s="353">
        <v>18.6</v>
      </c>
      <c r="M12" s="288">
        <v>10184</v>
      </c>
      <c r="N12" s="353">
        <v>11.4</v>
      </c>
      <c r="O12" s="288">
        <v>5716</v>
      </c>
      <c r="P12" s="353">
        <v>6.4</v>
      </c>
      <c r="Q12" s="288">
        <v>6935</v>
      </c>
      <c r="R12" s="353">
        <v>7.8</v>
      </c>
      <c r="S12" s="288"/>
      <c r="T12" s="288">
        <v>55527</v>
      </c>
      <c r="U12" s="188">
        <v>1.5</v>
      </c>
      <c r="V12" s="288">
        <v>9481</v>
      </c>
      <c r="W12" s="353">
        <v>17.1</v>
      </c>
      <c r="X12" s="288">
        <v>13420</v>
      </c>
      <c r="Y12" s="353">
        <v>24.2</v>
      </c>
      <c r="Z12" s="288">
        <v>18227</v>
      </c>
      <c r="AA12" s="353">
        <v>32.8</v>
      </c>
      <c r="AB12" s="288">
        <v>8913</v>
      </c>
      <c r="AC12" s="353">
        <v>16.1</v>
      </c>
      <c r="AD12" s="288">
        <v>3819</v>
      </c>
      <c r="AE12" s="353">
        <v>6.9</v>
      </c>
      <c r="AF12" s="288">
        <v>1282</v>
      </c>
      <c r="AG12" s="353">
        <v>2.3</v>
      </c>
      <c r="AH12" s="288">
        <v>385</v>
      </c>
      <c r="AI12" s="353">
        <v>0.7</v>
      </c>
      <c r="AJ12" s="288"/>
      <c r="AK12" s="288">
        <v>33588</v>
      </c>
      <c r="AL12" s="188">
        <v>3.6</v>
      </c>
      <c r="AM12" s="288">
        <v>729</v>
      </c>
      <c r="AN12" s="353">
        <v>2.2</v>
      </c>
      <c r="AO12" s="288">
        <v>1643</v>
      </c>
      <c r="AP12" s="353">
        <v>4.9</v>
      </c>
      <c r="AQ12" s="288">
        <v>6182</v>
      </c>
      <c r="AR12" s="353">
        <v>18.4</v>
      </c>
      <c r="AS12" s="288">
        <v>7685</v>
      </c>
      <c r="AT12" s="353">
        <v>22.9</v>
      </c>
      <c r="AU12" s="288">
        <v>6365</v>
      </c>
      <c r="AV12" s="353">
        <v>19</v>
      </c>
      <c r="AW12" s="288">
        <v>4434</v>
      </c>
      <c r="AX12" s="353">
        <v>13.2</v>
      </c>
      <c r="AY12" s="288">
        <v>6550</v>
      </c>
      <c r="AZ12" s="353">
        <v>19.5</v>
      </c>
      <c r="BA12" s="187"/>
    </row>
    <row r="13" spans="1:53" s="228" customFormat="1" ht="14.25" customHeight="1">
      <c r="A13" s="296"/>
      <c r="B13" s="187" t="s">
        <v>258</v>
      </c>
      <c r="C13" s="288">
        <v>40616</v>
      </c>
      <c r="D13" s="188">
        <v>2.6</v>
      </c>
      <c r="E13" s="288">
        <v>3361</v>
      </c>
      <c r="F13" s="353">
        <v>8.3</v>
      </c>
      <c r="G13" s="288">
        <v>5177</v>
      </c>
      <c r="H13" s="353">
        <v>12.7</v>
      </c>
      <c r="I13" s="288">
        <v>10715</v>
      </c>
      <c r="J13" s="353">
        <v>26.4</v>
      </c>
      <c r="K13" s="288">
        <v>8589</v>
      </c>
      <c r="L13" s="353">
        <v>21.1</v>
      </c>
      <c r="M13" s="288">
        <v>5403</v>
      </c>
      <c r="N13" s="353">
        <v>13.3</v>
      </c>
      <c r="O13" s="288">
        <v>3204</v>
      </c>
      <c r="P13" s="353">
        <v>7.9</v>
      </c>
      <c r="Q13" s="288">
        <v>4167</v>
      </c>
      <c r="R13" s="353">
        <v>10.3</v>
      </c>
      <c r="S13" s="288"/>
      <c r="T13" s="288">
        <v>21717</v>
      </c>
      <c r="U13" s="188">
        <v>1.6</v>
      </c>
      <c r="V13" s="288">
        <v>3078</v>
      </c>
      <c r="W13" s="353">
        <v>14.2</v>
      </c>
      <c r="X13" s="288">
        <v>4539</v>
      </c>
      <c r="Y13" s="353">
        <v>20.9</v>
      </c>
      <c r="Z13" s="288">
        <v>7576</v>
      </c>
      <c r="AA13" s="353">
        <v>34.9</v>
      </c>
      <c r="AB13" s="288">
        <v>4241</v>
      </c>
      <c r="AC13" s="353">
        <v>19.5</v>
      </c>
      <c r="AD13" s="288">
        <v>1497</v>
      </c>
      <c r="AE13" s="353">
        <v>6.9</v>
      </c>
      <c r="AF13" s="288">
        <v>571</v>
      </c>
      <c r="AG13" s="353">
        <v>2.6</v>
      </c>
      <c r="AH13" s="288">
        <v>215</v>
      </c>
      <c r="AI13" s="353">
        <v>1</v>
      </c>
      <c r="AJ13" s="288"/>
      <c r="AK13" s="288">
        <v>18899</v>
      </c>
      <c r="AL13" s="188">
        <v>3.7</v>
      </c>
      <c r="AM13" s="288">
        <v>283</v>
      </c>
      <c r="AN13" s="353">
        <v>1.5</v>
      </c>
      <c r="AO13" s="288">
        <v>638</v>
      </c>
      <c r="AP13" s="353">
        <v>3.4</v>
      </c>
      <c r="AQ13" s="288">
        <v>3139</v>
      </c>
      <c r="AR13" s="353">
        <v>16.6</v>
      </c>
      <c r="AS13" s="288">
        <v>4348</v>
      </c>
      <c r="AT13" s="353">
        <v>23</v>
      </c>
      <c r="AU13" s="288">
        <v>3906</v>
      </c>
      <c r="AV13" s="353">
        <v>20.7</v>
      </c>
      <c r="AW13" s="288">
        <v>2633</v>
      </c>
      <c r="AX13" s="353">
        <v>13.9</v>
      </c>
      <c r="AY13" s="288">
        <v>3952</v>
      </c>
      <c r="AZ13" s="353">
        <v>20.9</v>
      </c>
      <c r="BA13" s="187"/>
    </row>
    <row r="14" spans="1:53" s="228" customFormat="1" ht="14.25" customHeight="1">
      <c r="A14" s="296"/>
      <c r="B14" s="187" t="s">
        <v>55</v>
      </c>
      <c r="C14" s="288">
        <v>228695</v>
      </c>
      <c r="D14" s="188">
        <v>1.4</v>
      </c>
      <c r="E14" s="288">
        <v>58981</v>
      </c>
      <c r="F14" s="353">
        <v>25.8</v>
      </c>
      <c r="G14" s="288">
        <v>68054</v>
      </c>
      <c r="H14" s="353">
        <v>29.8</v>
      </c>
      <c r="I14" s="288">
        <v>59307</v>
      </c>
      <c r="J14" s="353">
        <v>25.9</v>
      </c>
      <c r="K14" s="288">
        <v>22419</v>
      </c>
      <c r="L14" s="353">
        <v>9.8</v>
      </c>
      <c r="M14" s="288">
        <v>9638</v>
      </c>
      <c r="N14" s="353">
        <v>4.2</v>
      </c>
      <c r="O14" s="288">
        <v>4246</v>
      </c>
      <c r="P14" s="353">
        <v>1.9</v>
      </c>
      <c r="Q14" s="288">
        <v>6050</v>
      </c>
      <c r="R14" s="353">
        <v>2.6</v>
      </c>
      <c r="S14" s="288"/>
      <c r="T14" s="288">
        <v>188877</v>
      </c>
      <c r="U14" s="188">
        <v>1</v>
      </c>
      <c r="V14" s="288">
        <v>56722</v>
      </c>
      <c r="W14" s="353">
        <v>30</v>
      </c>
      <c r="X14" s="288">
        <v>61496</v>
      </c>
      <c r="Y14" s="353">
        <v>32.6</v>
      </c>
      <c r="Z14" s="288">
        <v>48224</v>
      </c>
      <c r="AA14" s="353">
        <v>25.5</v>
      </c>
      <c r="AB14" s="288">
        <v>14955</v>
      </c>
      <c r="AC14" s="353">
        <v>7.9</v>
      </c>
      <c r="AD14" s="288">
        <v>5117</v>
      </c>
      <c r="AE14" s="353">
        <v>2.7</v>
      </c>
      <c r="AF14" s="288">
        <v>1679</v>
      </c>
      <c r="AG14" s="353">
        <v>0.9</v>
      </c>
      <c r="AH14" s="288">
        <v>684</v>
      </c>
      <c r="AI14" s="353">
        <v>0.4</v>
      </c>
      <c r="AJ14" s="288"/>
      <c r="AK14" s="288">
        <v>39818</v>
      </c>
      <c r="AL14" s="188">
        <v>2.9</v>
      </c>
      <c r="AM14" s="288">
        <v>2259</v>
      </c>
      <c r="AN14" s="353">
        <v>5.7</v>
      </c>
      <c r="AO14" s="288">
        <v>6558</v>
      </c>
      <c r="AP14" s="353">
        <v>16.5</v>
      </c>
      <c r="AQ14" s="288">
        <v>11083</v>
      </c>
      <c r="AR14" s="353">
        <v>27.8</v>
      </c>
      <c r="AS14" s="288">
        <v>7464</v>
      </c>
      <c r="AT14" s="353">
        <v>18.7</v>
      </c>
      <c r="AU14" s="288">
        <v>4521</v>
      </c>
      <c r="AV14" s="353">
        <v>11.4</v>
      </c>
      <c r="AW14" s="288">
        <v>2567</v>
      </c>
      <c r="AX14" s="353">
        <v>6.4</v>
      </c>
      <c r="AY14" s="288">
        <v>5366</v>
      </c>
      <c r="AZ14" s="353">
        <v>13.5</v>
      </c>
      <c r="BA14" s="187"/>
    </row>
    <row r="15" spans="1:53" s="228" customFormat="1" ht="14.25" customHeight="1">
      <c r="A15" s="296"/>
      <c r="B15" s="187" t="s">
        <v>56</v>
      </c>
      <c r="C15" s="288">
        <v>388924</v>
      </c>
      <c r="D15" s="188">
        <v>1.6</v>
      </c>
      <c r="E15" s="288">
        <v>80220</v>
      </c>
      <c r="F15" s="353">
        <v>20.6</v>
      </c>
      <c r="G15" s="288">
        <v>101339</v>
      </c>
      <c r="H15" s="353">
        <v>26.1</v>
      </c>
      <c r="I15" s="288">
        <v>105365</v>
      </c>
      <c r="J15" s="353">
        <v>27.1</v>
      </c>
      <c r="K15" s="288">
        <v>49702</v>
      </c>
      <c r="L15" s="353">
        <v>12.8</v>
      </c>
      <c r="M15" s="288">
        <v>23918</v>
      </c>
      <c r="N15" s="353">
        <v>6.1</v>
      </c>
      <c r="O15" s="288">
        <v>11945</v>
      </c>
      <c r="P15" s="353">
        <v>3.1</v>
      </c>
      <c r="Q15" s="288">
        <v>16435</v>
      </c>
      <c r="R15" s="353">
        <v>4.2</v>
      </c>
      <c r="S15" s="288"/>
      <c r="T15" s="288">
        <v>299978</v>
      </c>
      <c r="U15" s="188">
        <v>1.2</v>
      </c>
      <c r="V15" s="288">
        <v>76946</v>
      </c>
      <c r="W15" s="353">
        <v>25.7</v>
      </c>
      <c r="X15" s="288">
        <v>91991</v>
      </c>
      <c r="Y15" s="353">
        <v>30.7</v>
      </c>
      <c r="Z15" s="288">
        <v>84249</v>
      </c>
      <c r="AA15" s="353">
        <v>28.1</v>
      </c>
      <c r="AB15" s="288">
        <v>31220</v>
      </c>
      <c r="AC15" s="353">
        <v>10.4</v>
      </c>
      <c r="AD15" s="288">
        <v>10689</v>
      </c>
      <c r="AE15" s="353">
        <v>3.6</v>
      </c>
      <c r="AF15" s="288">
        <v>3570</v>
      </c>
      <c r="AG15" s="353">
        <v>1.2</v>
      </c>
      <c r="AH15" s="288">
        <v>1313</v>
      </c>
      <c r="AI15" s="353">
        <v>0.4</v>
      </c>
      <c r="AJ15" s="288"/>
      <c r="AK15" s="288">
        <v>88946</v>
      </c>
      <c r="AL15" s="188">
        <v>3.3</v>
      </c>
      <c r="AM15" s="288">
        <v>3274</v>
      </c>
      <c r="AN15" s="353">
        <v>3.7</v>
      </c>
      <c r="AO15" s="288">
        <v>9348</v>
      </c>
      <c r="AP15" s="353">
        <v>10.5</v>
      </c>
      <c r="AQ15" s="288">
        <v>21116</v>
      </c>
      <c r="AR15" s="353">
        <v>23.7</v>
      </c>
      <c r="AS15" s="288">
        <v>18482</v>
      </c>
      <c r="AT15" s="353">
        <v>20.8</v>
      </c>
      <c r="AU15" s="288">
        <v>13229</v>
      </c>
      <c r="AV15" s="353">
        <v>14.9</v>
      </c>
      <c r="AW15" s="288">
        <v>8375</v>
      </c>
      <c r="AX15" s="353">
        <v>9.4</v>
      </c>
      <c r="AY15" s="288">
        <v>15122</v>
      </c>
      <c r="AZ15" s="353">
        <v>17</v>
      </c>
      <c r="BA15" s="187"/>
    </row>
    <row r="16" spans="1:53" s="228" customFormat="1" ht="6.75" customHeight="1">
      <c r="A16" s="296"/>
      <c r="B16" s="187"/>
      <c r="C16" s="288"/>
      <c r="D16" s="188"/>
      <c r="E16" s="288"/>
      <c r="F16" s="353"/>
      <c r="G16" s="288"/>
      <c r="H16" s="353"/>
      <c r="I16" s="288"/>
      <c r="J16" s="353"/>
      <c r="K16" s="288"/>
      <c r="L16" s="353"/>
      <c r="M16" s="288"/>
      <c r="N16" s="353"/>
      <c r="O16" s="288"/>
      <c r="P16" s="353"/>
      <c r="Q16" s="288"/>
      <c r="R16" s="353"/>
      <c r="S16" s="288"/>
      <c r="T16" s="288"/>
      <c r="U16" s="188"/>
      <c r="V16" s="288"/>
      <c r="W16" s="353"/>
      <c r="X16" s="288"/>
      <c r="Y16" s="353"/>
      <c r="Z16" s="288"/>
      <c r="AA16" s="353"/>
      <c r="AB16" s="288"/>
      <c r="AC16" s="353"/>
      <c r="AD16" s="288"/>
      <c r="AE16" s="353"/>
      <c r="AF16" s="288"/>
      <c r="AG16" s="353"/>
      <c r="AH16" s="288"/>
      <c r="AI16" s="353"/>
      <c r="AJ16" s="288"/>
      <c r="AK16" s="288"/>
      <c r="AL16" s="188"/>
      <c r="AM16" s="288"/>
      <c r="AN16" s="353"/>
      <c r="AO16" s="288"/>
      <c r="AP16" s="353"/>
      <c r="AQ16" s="288"/>
      <c r="AR16" s="353"/>
      <c r="AS16" s="288"/>
      <c r="AT16" s="353"/>
      <c r="AU16" s="288"/>
      <c r="AV16" s="353"/>
      <c r="AW16" s="288"/>
      <c r="AX16" s="353"/>
      <c r="AY16" s="288"/>
      <c r="AZ16" s="353"/>
      <c r="BA16" s="187"/>
    </row>
    <row r="17" spans="1:53" s="228" customFormat="1" ht="14.25" customHeight="1">
      <c r="A17" s="273" t="s">
        <v>214</v>
      </c>
      <c r="B17" s="187"/>
      <c r="C17" s="288"/>
      <c r="D17" s="188"/>
      <c r="E17" s="288"/>
      <c r="F17" s="353"/>
      <c r="G17" s="288"/>
      <c r="H17" s="353"/>
      <c r="I17" s="288"/>
      <c r="J17" s="353"/>
      <c r="K17" s="288"/>
      <c r="L17" s="353"/>
      <c r="M17" s="288"/>
      <c r="N17" s="353"/>
      <c r="O17" s="288"/>
      <c r="P17" s="353"/>
      <c r="Q17" s="288"/>
      <c r="R17" s="353"/>
      <c r="S17" s="288"/>
      <c r="T17" s="288"/>
      <c r="U17" s="188"/>
      <c r="V17" s="288"/>
      <c r="W17" s="353"/>
      <c r="X17" s="288"/>
      <c r="Y17" s="353"/>
      <c r="Z17" s="288"/>
      <c r="AA17" s="353"/>
      <c r="AB17" s="288"/>
      <c r="AC17" s="353"/>
      <c r="AD17" s="288"/>
      <c r="AE17" s="353"/>
      <c r="AF17" s="288"/>
      <c r="AG17" s="353"/>
      <c r="AH17" s="288"/>
      <c r="AI17" s="353"/>
      <c r="AJ17" s="288"/>
      <c r="AK17" s="288"/>
      <c r="AL17" s="188"/>
      <c r="AM17" s="288"/>
      <c r="AN17" s="353"/>
      <c r="AO17" s="288"/>
      <c r="AP17" s="353"/>
      <c r="AQ17" s="288"/>
      <c r="AR17" s="353"/>
      <c r="AS17" s="288"/>
      <c r="AT17" s="353"/>
      <c r="AU17" s="288"/>
      <c r="AV17" s="353"/>
      <c r="AW17" s="288"/>
      <c r="AX17" s="353"/>
      <c r="AY17" s="288"/>
      <c r="AZ17" s="353"/>
      <c r="BA17" s="187"/>
    </row>
    <row r="18" spans="1:53" s="228" customFormat="1" ht="14.25" customHeight="1">
      <c r="A18" s="187"/>
      <c r="B18" s="187" t="s">
        <v>59</v>
      </c>
      <c r="C18" s="288">
        <v>58179</v>
      </c>
      <c r="D18" s="188">
        <v>1.4</v>
      </c>
      <c r="E18" s="288">
        <v>10115</v>
      </c>
      <c r="F18" s="353">
        <v>17.4</v>
      </c>
      <c r="G18" s="288">
        <v>16654</v>
      </c>
      <c r="H18" s="353">
        <v>28.6</v>
      </c>
      <c r="I18" s="288">
        <v>18405</v>
      </c>
      <c r="J18" s="353">
        <v>31.6</v>
      </c>
      <c r="K18" s="288">
        <v>8257</v>
      </c>
      <c r="L18" s="353">
        <v>14.2</v>
      </c>
      <c r="M18" s="288">
        <v>2620</v>
      </c>
      <c r="N18" s="353">
        <v>4.5</v>
      </c>
      <c r="O18" s="288">
        <v>990</v>
      </c>
      <c r="P18" s="353">
        <v>1.7</v>
      </c>
      <c r="Q18" s="288">
        <v>1138</v>
      </c>
      <c r="R18" s="353">
        <v>2</v>
      </c>
      <c r="S18" s="288"/>
      <c r="T18" s="288">
        <v>48156</v>
      </c>
      <c r="U18" s="188">
        <v>1.2</v>
      </c>
      <c r="V18" s="288">
        <v>9852</v>
      </c>
      <c r="W18" s="353">
        <v>20.5</v>
      </c>
      <c r="X18" s="288">
        <v>15640</v>
      </c>
      <c r="Y18" s="353">
        <v>32.5</v>
      </c>
      <c r="Z18" s="288">
        <v>15135</v>
      </c>
      <c r="AA18" s="353">
        <v>31.4</v>
      </c>
      <c r="AB18" s="288">
        <v>5868</v>
      </c>
      <c r="AC18" s="353">
        <v>12.2</v>
      </c>
      <c r="AD18" s="288">
        <v>1185</v>
      </c>
      <c r="AE18" s="353">
        <v>2.5</v>
      </c>
      <c r="AF18" s="288">
        <v>318</v>
      </c>
      <c r="AG18" s="353">
        <v>0.7</v>
      </c>
      <c r="AH18" s="288">
        <v>158</v>
      </c>
      <c r="AI18" s="353">
        <v>0.3</v>
      </c>
      <c r="AJ18" s="288"/>
      <c r="AK18" s="288">
        <v>10023</v>
      </c>
      <c r="AL18" s="188">
        <v>2.8</v>
      </c>
      <c r="AM18" s="288">
        <v>263</v>
      </c>
      <c r="AN18" s="353">
        <v>2.6</v>
      </c>
      <c r="AO18" s="288">
        <v>1014</v>
      </c>
      <c r="AP18" s="353">
        <v>10.1</v>
      </c>
      <c r="AQ18" s="288">
        <v>3270</v>
      </c>
      <c r="AR18" s="353">
        <v>32.6</v>
      </c>
      <c r="AS18" s="288">
        <v>2389</v>
      </c>
      <c r="AT18" s="353">
        <v>23.8</v>
      </c>
      <c r="AU18" s="288">
        <v>1435</v>
      </c>
      <c r="AV18" s="353">
        <v>14.3</v>
      </c>
      <c r="AW18" s="288">
        <v>672</v>
      </c>
      <c r="AX18" s="353">
        <v>6.7</v>
      </c>
      <c r="AY18" s="288">
        <v>980</v>
      </c>
      <c r="AZ18" s="353">
        <v>9.8</v>
      </c>
      <c r="BA18" s="187"/>
    </row>
    <row r="19" spans="1:53" s="228" customFormat="1" ht="14.25" customHeight="1">
      <c r="A19" s="187"/>
      <c r="B19" s="187" t="s">
        <v>253</v>
      </c>
      <c r="C19" s="288">
        <v>96261</v>
      </c>
      <c r="D19" s="188">
        <v>1.9</v>
      </c>
      <c r="E19" s="288">
        <v>13384</v>
      </c>
      <c r="F19" s="353">
        <v>13.9</v>
      </c>
      <c r="G19" s="288">
        <v>21642</v>
      </c>
      <c r="H19" s="353">
        <v>22.5</v>
      </c>
      <c r="I19" s="288">
        <v>28687</v>
      </c>
      <c r="J19" s="353">
        <v>29.8</v>
      </c>
      <c r="K19" s="288">
        <v>16378</v>
      </c>
      <c r="L19" s="353">
        <v>17</v>
      </c>
      <c r="M19" s="288">
        <v>7660</v>
      </c>
      <c r="N19" s="353">
        <v>8</v>
      </c>
      <c r="O19" s="288">
        <v>3834</v>
      </c>
      <c r="P19" s="353">
        <v>4</v>
      </c>
      <c r="Q19" s="288">
        <v>4676</v>
      </c>
      <c r="R19" s="353">
        <v>4.9</v>
      </c>
      <c r="S19" s="288"/>
      <c r="T19" s="288">
        <v>68744</v>
      </c>
      <c r="U19" s="188">
        <v>1.3</v>
      </c>
      <c r="V19" s="288">
        <v>12838</v>
      </c>
      <c r="W19" s="353">
        <v>18.7</v>
      </c>
      <c r="X19" s="288">
        <v>20003</v>
      </c>
      <c r="Y19" s="353">
        <v>29.1</v>
      </c>
      <c r="Z19" s="288">
        <v>22382</v>
      </c>
      <c r="AA19" s="353">
        <v>32.6</v>
      </c>
      <c r="AB19" s="288">
        <v>9884</v>
      </c>
      <c r="AC19" s="353">
        <v>14.4</v>
      </c>
      <c r="AD19" s="288">
        <v>2554</v>
      </c>
      <c r="AE19" s="353">
        <v>3.7</v>
      </c>
      <c r="AF19" s="288">
        <v>797</v>
      </c>
      <c r="AG19" s="353">
        <v>1.2</v>
      </c>
      <c r="AH19" s="288">
        <v>286</v>
      </c>
      <c r="AI19" s="353">
        <v>0.4</v>
      </c>
      <c r="AJ19" s="288"/>
      <c r="AK19" s="288">
        <v>27517</v>
      </c>
      <c r="AL19" s="188">
        <v>3.3</v>
      </c>
      <c r="AM19" s="288">
        <v>546</v>
      </c>
      <c r="AN19" s="353">
        <v>2</v>
      </c>
      <c r="AO19" s="288">
        <v>1639</v>
      </c>
      <c r="AP19" s="353">
        <v>6</v>
      </c>
      <c r="AQ19" s="288">
        <v>6305</v>
      </c>
      <c r="AR19" s="353">
        <v>22.9</v>
      </c>
      <c r="AS19" s="288">
        <v>6494</v>
      </c>
      <c r="AT19" s="353">
        <v>23.6</v>
      </c>
      <c r="AU19" s="288">
        <v>5106</v>
      </c>
      <c r="AV19" s="353">
        <v>18.6</v>
      </c>
      <c r="AW19" s="288">
        <v>3037</v>
      </c>
      <c r="AX19" s="353">
        <v>11</v>
      </c>
      <c r="AY19" s="288">
        <v>4390</v>
      </c>
      <c r="AZ19" s="353">
        <v>16</v>
      </c>
      <c r="BA19" s="187"/>
    </row>
    <row r="20" spans="1:53" s="228" customFormat="1" ht="14.25" customHeight="1">
      <c r="A20" s="187"/>
      <c r="B20" s="187" t="s">
        <v>60</v>
      </c>
      <c r="C20" s="288">
        <v>38053</v>
      </c>
      <c r="D20" s="188">
        <v>2.2</v>
      </c>
      <c r="E20" s="288">
        <v>4631</v>
      </c>
      <c r="F20" s="353">
        <v>12.2</v>
      </c>
      <c r="G20" s="288">
        <v>6508</v>
      </c>
      <c r="H20" s="353">
        <v>17.1</v>
      </c>
      <c r="I20" s="288">
        <v>10942</v>
      </c>
      <c r="J20" s="353">
        <v>28.8</v>
      </c>
      <c r="K20" s="288">
        <v>6815</v>
      </c>
      <c r="L20" s="353">
        <v>17.9</v>
      </c>
      <c r="M20" s="288">
        <v>4403</v>
      </c>
      <c r="N20" s="353">
        <v>11.6</v>
      </c>
      <c r="O20" s="288">
        <v>2285</v>
      </c>
      <c r="P20" s="353">
        <v>6</v>
      </c>
      <c r="Q20" s="288">
        <v>2469</v>
      </c>
      <c r="R20" s="353">
        <v>6.5</v>
      </c>
      <c r="S20" s="288"/>
      <c r="T20" s="288">
        <v>25320</v>
      </c>
      <c r="U20" s="188">
        <v>1.5</v>
      </c>
      <c r="V20" s="288">
        <v>4305</v>
      </c>
      <c r="W20" s="353">
        <v>17</v>
      </c>
      <c r="X20" s="288">
        <v>5863</v>
      </c>
      <c r="Y20" s="353">
        <v>23.2</v>
      </c>
      <c r="Z20" s="288">
        <v>8438</v>
      </c>
      <c r="AA20" s="353">
        <v>33.3</v>
      </c>
      <c r="AB20" s="288">
        <v>3774</v>
      </c>
      <c r="AC20" s="353">
        <v>14.9</v>
      </c>
      <c r="AD20" s="288">
        <v>2113</v>
      </c>
      <c r="AE20" s="353">
        <v>8.3</v>
      </c>
      <c r="AF20" s="288">
        <v>669</v>
      </c>
      <c r="AG20" s="353">
        <v>2.6</v>
      </c>
      <c r="AH20" s="288">
        <v>158</v>
      </c>
      <c r="AI20" s="353">
        <v>0.6</v>
      </c>
      <c r="AJ20" s="288"/>
      <c r="AK20" s="288">
        <v>12733</v>
      </c>
      <c r="AL20" s="188">
        <v>3.5</v>
      </c>
      <c r="AM20" s="288">
        <v>326</v>
      </c>
      <c r="AN20" s="353">
        <v>2.6</v>
      </c>
      <c r="AO20" s="288">
        <v>645</v>
      </c>
      <c r="AP20" s="353">
        <v>5.1</v>
      </c>
      <c r="AQ20" s="288">
        <v>2504</v>
      </c>
      <c r="AR20" s="353">
        <v>19.7</v>
      </c>
      <c r="AS20" s="288">
        <v>3041</v>
      </c>
      <c r="AT20" s="353">
        <v>23.9</v>
      </c>
      <c r="AU20" s="288">
        <v>2290</v>
      </c>
      <c r="AV20" s="353">
        <v>18</v>
      </c>
      <c r="AW20" s="288">
        <v>1616</v>
      </c>
      <c r="AX20" s="353">
        <v>12.7</v>
      </c>
      <c r="AY20" s="288">
        <v>2311</v>
      </c>
      <c r="AZ20" s="353">
        <v>18.1</v>
      </c>
      <c r="BA20" s="187"/>
    </row>
    <row r="21" spans="1:53" s="228" customFormat="1" ht="14.25" customHeight="1">
      <c r="A21" s="187"/>
      <c r="B21" s="187" t="s">
        <v>254</v>
      </c>
      <c r="C21" s="288">
        <v>76135</v>
      </c>
      <c r="D21" s="188">
        <v>2.3</v>
      </c>
      <c r="E21" s="288">
        <v>7900</v>
      </c>
      <c r="F21" s="353">
        <v>10.4</v>
      </c>
      <c r="G21" s="288">
        <v>11496</v>
      </c>
      <c r="H21" s="353">
        <v>15.1</v>
      </c>
      <c r="I21" s="288">
        <v>21224</v>
      </c>
      <c r="J21" s="353">
        <v>27.9</v>
      </c>
      <c r="K21" s="288">
        <v>14936</v>
      </c>
      <c r="L21" s="353">
        <v>19.6</v>
      </c>
      <c r="M21" s="288">
        <v>9443</v>
      </c>
      <c r="N21" s="353">
        <v>12.4</v>
      </c>
      <c r="O21" s="288">
        <v>5129</v>
      </c>
      <c r="P21" s="353">
        <v>6.7</v>
      </c>
      <c r="Q21" s="288">
        <v>6007</v>
      </c>
      <c r="R21" s="353">
        <v>7.9</v>
      </c>
      <c r="S21" s="288"/>
      <c r="T21" s="288">
        <v>45908</v>
      </c>
      <c r="U21" s="188">
        <v>1.5</v>
      </c>
      <c r="V21" s="288">
        <v>7291</v>
      </c>
      <c r="W21" s="353">
        <v>15.9</v>
      </c>
      <c r="X21" s="288">
        <v>10226</v>
      </c>
      <c r="Y21" s="353">
        <v>22.3</v>
      </c>
      <c r="Z21" s="288">
        <v>15685</v>
      </c>
      <c r="AA21" s="353">
        <v>34.2</v>
      </c>
      <c r="AB21" s="288">
        <v>7790</v>
      </c>
      <c r="AC21" s="353">
        <v>17</v>
      </c>
      <c r="AD21" s="288">
        <v>3482</v>
      </c>
      <c r="AE21" s="353">
        <v>7.6</v>
      </c>
      <c r="AF21" s="288">
        <v>1148</v>
      </c>
      <c r="AG21" s="353">
        <v>2.5</v>
      </c>
      <c r="AH21" s="288">
        <v>286</v>
      </c>
      <c r="AI21" s="353">
        <v>0.6</v>
      </c>
      <c r="AJ21" s="288"/>
      <c r="AK21" s="288">
        <v>30227</v>
      </c>
      <c r="AL21" s="188">
        <v>3.6</v>
      </c>
      <c r="AM21" s="288">
        <v>609</v>
      </c>
      <c r="AN21" s="353">
        <v>2</v>
      </c>
      <c r="AO21" s="288">
        <v>1270</v>
      </c>
      <c r="AP21" s="353">
        <v>4.2</v>
      </c>
      <c r="AQ21" s="288">
        <v>5539</v>
      </c>
      <c r="AR21" s="353">
        <v>18.3</v>
      </c>
      <c r="AS21" s="288">
        <v>7146</v>
      </c>
      <c r="AT21" s="353">
        <v>23.6</v>
      </c>
      <c r="AU21" s="288">
        <v>5961</v>
      </c>
      <c r="AV21" s="353">
        <v>19.7</v>
      </c>
      <c r="AW21" s="288">
        <v>3981</v>
      </c>
      <c r="AX21" s="353">
        <v>13.2</v>
      </c>
      <c r="AY21" s="288">
        <v>5721</v>
      </c>
      <c r="AZ21" s="353">
        <v>18.9</v>
      </c>
      <c r="BA21" s="187"/>
    </row>
    <row r="22" spans="1:53" s="228" customFormat="1" ht="14.25" customHeight="1">
      <c r="A22" s="187"/>
      <c r="B22" s="187" t="s">
        <v>258</v>
      </c>
      <c r="C22" s="288">
        <v>38082</v>
      </c>
      <c r="D22" s="188">
        <v>2.5</v>
      </c>
      <c r="E22" s="288">
        <v>3269</v>
      </c>
      <c r="F22" s="353">
        <v>8.6</v>
      </c>
      <c r="G22" s="288">
        <v>4988</v>
      </c>
      <c r="H22" s="353">
        <v>13.1</v>
      </c>
      <c r="I22" s="288">
        <v>10282</v>
      </c>
      <c r="J22" s="353">
        <v>27</v>
      </c>
      <c r="K22" s="288">
        <v>8121</v>
      </c>
      <c r="L22" s="353">
        <v>21.3</v>
      </c>
      <c r="M22" s="288">
        <v>5040</v>
      </c>
      <c r="N22" s="353">
        <v>13.2</v>
      </c>
      <c r="O22" s="288">
        <v>2844</v>
      </c>
      <c r="P22" s="353">
        <v>7.5</v>
      </c>
      <c r="Q22" s="288">
        <v>3538</v>
      </c>
      <c r="R22" s="353">
        <v>9.3</v>
      </c>
      <c r="S22" s="288"/>
      <c r="T22" s="288">
        <v>20588</v>
      </c>
      <c r="U22" s="188">
        <v>1.6</v>
      </c>
      <c r="V22" s="288">
        <v>2986</v>
      </c>
      <c r="W22" s="353">
        <v>14.5</v>
      </c>
      <c r="X22" s="288">
        <v>4363</v>
      </c>
      <c r="Y22" s="353">
        <v>21.2</v>
      </c>
      <c r="Z22" s="288">
        <v>7247</v>
      </c>
      <c r="AA22" s="353">
        <v>35.2</v>
      </c>
      <c r="AB22" s="288">
        <v>4016</v>
      </c>
      <c r="AC22" s="353">
        <v>19.5</v>
      </c>
      <c r="AD22" s="288">
        <v>1369</v>
      </c>
      <c r="AE22" s="353">
        <v>6.6</v>
      </c>
      <c r="AF22" s="288">
        <v>479</v>
      </c>
      <c r="AG22" s="353">
        <v>2.3</v>
      </c>
      <c r="AH22" s="288">
        <v>128</v>
      </c>
      <c r="AI22" s="353">
        <v>0.6</v>
      </c>
      <c r="AJ22" s="288"/>
      <c r="AK22" s="288">
        <v>17494</v>
      </c>
      <c r="AL22" s="188">
        <v>3.6</v>
      </c>
      <c r="AM22" s="288">
        <v>283</v>
      </c>
      <c r="AN22" s="353">
        <v>1.6</v>
      </c>
      <c r="AO22" s="288">
        <v>625</v>
      </c>
      <c r="AP22" s="353">
        <v>3.6</v>
      </c>
      <c r="AQ22" s="288">
        <v>3035</v>
      </c>
      <c r="AR22" s="353">
        <v>17.3</v>
      </c>
      <c r="AS22" s="288">
        <v>4105</v>
      </c>
      <c r="AT22" s="353">
        <v>23.5</v>
      </c>
      <c r="AU22" s="288">
        <v>3671</v>
      </c>
      <c r="AV22" s="353">
        <v>21</v>
      </c>
      <c r="AW22" s="288">
        <v>2365</v>
      </c>
      <c r="AX22" s="353">
        <v>13.5</v>
      </c>
      <c r="AY22" s="288">
        <v>3410</v>
      </c>
      <c r="AZ22" s="353">
        <v>19.5</v>
      </c>
      <c r="BA22" s="187"/>
    </row>
    <row r="23" spans="1:53" s="228" customFormat="1" ht="14.25" customHeight="1">
      <c r="A23" s="187"/>
      <c r="B23" s="187" t="s">
        <v>55</v>
      </c>
      <c r="C23" s="288">
        <v>199275</v>
      </c>
      <c r="D23" s="188">
        <v>1.3</v>
      </c>
      <c r="E23" s="288">
        <v>51519</v>
      </c>
      <c r="F23" s="353">
        <v>25.9</v>
      </c>
      <c r="G23" s="288">
        <v>61021</v>
      </c>
      <c r="H23" s="353">
        <v>30.6</v>
      </c>
      <c r="I23" s="288">
        <v>52103</v>
      </c>
      <c r="J23" s="353">
        <v>26.1</v>
      </c>
      <c r="K23" s="288">
        <v>19041</v>
      </c>
      <c r="L23" s="353">
        <v>9.6</v>
      </c>
      <c r="M23" s="288">
        <v>8182</v>
      </c>
      <c r="N23" s="353">
        <v>4.1</v>
      </c>
      <c r="O23" s="288">
        <v>3374</v>
      </c>
      <c r="P23" s="353">
        <v>1.7</v>
      </c>
      <c r="Q23" s="288">
        <v>4035</v>
      </c>
      <c r="R23" s="353">
        <v>2</v>
      </c>
      <c r="S23" s="288"/>
      <c r="T23" s="288">
        <v>166894</v>
      </c>
      <c r="U23" s="188">
        <v>1</v>
      </c>
      <c r="V23" s="288">
        <v>49456</v>
      </c>
      <c r="W23" s="353">
        <v>29.6</v>
      </c>
      <c r="X23" s="288">
        <v>55261</v>
      </c>
      <c r="Y23" s="353">
        <v>33.1</v>
      </c>
      <c r="Z23" s="288">
        <v>42951</v>
      </c>
      <c r="AA23" s="353">
        <v>25.7</v>
      </c>
      <c r="AB23" s="288">
        <v>13003</v>
      </c>
      <c r="AC23" s="353">
        <v>7.8</v>
      </c>
      <c r="AD23" s="288">
        <v>4479</v>
      </c>
      <c r="AE23" s="353">
        <v>2.7</v>
      </c>
      <c r="AF23" s="288">
        <v>1378</v>
      </c>
      <c r="AG23" s="353">
        <v>0.8</v>
      </c>
      <c r="AH23" s="288">
        <v>366</v>
      </c>
      <c r="AI23" s="353">
        <v>0.2</v>
      </c>
      <c r="AJ23" s="288"/>
      <c r="AK23" s="288">
        <v>32381</v>
      </c>
      <c r="AL23" s="188">
        <v>2.7</v>
      </c>
      <c r="AM23" s="288">
        <v>2063</v>
      </c>
      <c r="AN23" s="353">
        <v>6.4</v>
      </c>
      <c r="AO23" s="288">
        <v>5760</v>
      </c>
      <c r="AP23" s="353">
        <v>17.8</v>
      </c>
      <c r="AQ23" s="288">
        <v>9152</v>
      </c>
      <c r="AR23" s="353">
        <v>28.3</v>
      </c>
      <c r="AS23" s="288">
        <v>6038</v>
      </c>
      <c r="AT23" s="353">
        <v>18.6</v>
      </c>
      <c r="AU23" s="288">
        <v>3703</v>
      </c>
      <c r="AV23" s="353">
        <v>11.4</v>
      </c>
      <c r="AW23" s="288">
        <v>1996</v>
      </c>
      <c r="AX23" s="353">
        <v>6.2</v>
      </c>
      <c r="AY23" s="288">
        <v>3669</v>
      </c>
      <c r="AZ23" s="353">
        <v>11.3</v>
      </c>
      <c r="BA23" s="187"/>
    </row>
    <row r="24" spans="1:53" s="228" customFormat="1" ht="6.75" customHeight="1">
      <c r="A24" s="187"/>
      <c r="B24" s="187"/>
      <c r="C24" s="288"/>
      <c r="D24" s="188"/>
      <c r="E24" s="288"/>
      <c r="F24" s="353"/>
      <c r="G24" s="288"/>
      <c r="H24" s="353"/>
      <c r="I24" s="288"/>
      <c r="J24" s="353"/>
      <c r="K24" s="288"/>
      <c r="L24" s="353"/>
      <c r="M24" s="288"/>
      <c r="N24" s="353"/>
      <c r="O24" s="288"/>
      <c r="P24" s="353"/>
      <c r="Q24" s="288"/>
      <c r="R24" s="353"/>
      <c r="S24" s="288"/>
      <c r="T24" s="288"/>
      <c r="U24" s="188"/>
      <c r="V24" s="288"/>
      <c r="W24" s="353"/>
      <c r="X24" s="288"/>
      <c r="Y24" s="353"/>
      <c r="Z24" s="288"/>
      <c r="AA24" s="353"/>
      <c r="AB24" s="288"/>
      <c r="AC24" s="353"/>
      <c r="AD24" s="288"/>
      <c r="AE24" s="353"/>
      <c r="AF24" s="288"/>
      <c r="AG24" s="353"/>
      <c r="AH24" s="288"/>
      <c r="AI24" s="353"/>
      <c r="AJ24" s="288"/>
      <c r="AK24" s="288"/>
      <c r="AL24" s="188"/>
      <c r="AM24" s="288"/>
      <c r="AN24" s="353"/>
      <c r="AO24" s="288"/>
      <c r="AP24" s="353"/>
      <c r="AQ24" s="288"/>
      <c r="AR24" s="353"/>
      <c r="AS24" s="288"/>
      <c r="AT24" s="353"/>
      <c r="AU24" s="288"/>
      <c r="AV24" s="353"/>
      <c r="AW24" s="288"/>
      <c r="AX24" s="353"/>
      <c r="AY24" s="288"/>
      <c r="AZ24" s="353"/>
      <c r="BA24" s="187"/>
    </row>
    <row r="25" spans="1:53" s="228" customFormat="1" ht="14.25" customHeight="1">
      <c r="A25" s="273" t="s">
        <v>58</v>
      </c>
      <c r="B25" s="187"/>
      <c r="C25" s="288"/>
      <c r="D25" s="188"/>
      <c r="E25" s="288"/>
      <c r="F25" s="353"/>
      <c r="G25" s="288"/>
      <c r="H25" s="353"/>
      <c r="I25" s="288"/>
      <c r="J25" s="353"/>
      <c r="K25" s="288"/>
      <c r="L25" s="353"/>
      <c r="M25" s="288"/>
      <c r="N25" s="353"/>
      <c r="O25" s="288"/>
      <c r="P25" s="353"/>
      <c r="Q25" s="288"/>
      <c r="R25" s="353"/>
      <c r="S25" s="288"/>
      <c r="T25" s="288"/>
      <c r="U25" s="188"/>
      <c r="V25" s="288"/>
      <c r="W25" s="353"/>
      <c r="X25" s="288"/>
      <c r="Y25" s="353"/>
      <c r="Z25" s="288"/>
      <c r="AA25" s="353"/>
      <c r="AB25" s="288"/>
      <c r="AC25" s="353"/>
      <c r="AD25" s="288"/>
      <c r="AE25" s="353"/>
      <c r="AF25" s="288"/>
      <c r="AG25" s="353"/>
      <c r="AH25" s="288"/>
      <c r="AI25" s="353"/>
      <c r="AJ25" s="288"/>
      <c r="AK25" s="288"/>
      <c r="AL25" s="188"/>
      <c r="AM25" s="288"/>
      <c r="AN25" s="353"/>
      <c r="AO25" s="288"/>
      <c r="AP25" s="353"/>
      <c r="AQ25" s="288"/>
      <c r="AR25" s="353"/>
      <c r="AS25" s="288"/>
      <c r="AT25" s="353"/>
      <c r="AU25" s="288"/>
      <c r="AV25" s="353"/>
      <c r="AW25" s="288"/>
      <c r="AX25" s="353"/>
      <c r="AY25" s="288"/>
      <c r="AZ25" s="353"/>
      <c r="BA25" s="187"/>
    </row>
    <row r="26" spans="1:53" s="228" customFormat="1" ht="14.25" customHeight="1">
      <c r="A26" s="187"/>
      <c r="B26" s="187" t="s">
        <v>262</v>
      </c>
      <c r="C26" s="288">
        <v>372377</v>
      </c>
      <c r="D26" s="188">
        <v>1.5</v>
      </c>
      <c r="E26" s="288">
        <v>79523</v>
      </c>
      <c r="F26" s="353">
        <v>21.4</v>
      </c>
      <c r="G26" s="288">
        <v>99737</v>
      </c>
      <c r="H26" s="353">
        <v>26.8</v>
      </c>
      <c r="I26" s="288">
        <v>102020</v>
      </c>
      <c r="J26" s="353">
        <v>27.4</v>
      </c>
      <c r="K26" s="288">
        <v>46578</v>
      </c>
      <c r="L26" s="353">
        <v>12.5</v>
      </c>
      <c r="M26" s="288">
        <v>21799</v>
      </c>
      <c r="N26" s="353">
        <v>5.9</v>
      </c>
      <c r="O26" s="288">
        <v>10322</v>
      </c>
      <c r="P26" s="353">
        <v>2.8</v>
      </c>
      <c r="Q26" s="288">
        <v>12398</v>
      </c>
      <c r="R26" s="353">
        <v>3.3</v>
      </c>
      <c r="S26" s="288"/>
      <c r="T26" s="288">
        <v>292392</v>
      </c>
      <c r="U26" s="188">
        <v>1.1</v>
      </c>
      <c r="V26" s="288">
        <v>76270</v>
      </c>
      <c r="W26" s="353">
        <v>26.1</v>
      </c>
      <c r="X26" s="288">
        <v>90517</v>
      </c>
      <c r="Y26" s="353">
        <v>31</v>
      </c>
      <c r="Z26" s="288">
        <v>81662</v>
      </c>
      <c r="AA26" s="353">
        <v>27.9</v>
      </c>
      <c r="AB26" s="288">
        <v>29599</v>
      </c>
      <c r="AC26" s="353">
        <v>10.1</v>
      </c>
      <c r="AD26" s="288">
        <v>10028</v>
      </c>
      <c r="AE26" s="353">
        <v>3.4</v>
      </c>
      <c r="AF26" s="288">
        <v>3181</v>
      </c>
      <c r="AG26" s="353">
        <v>1.1</v>
      </c>
      <c r="AH26" s="288">
        <v>1135</v>
      </c>
      <c r="AI26" s="353">
        <v>0.4</v>
      </c>
      <c r="AJ26" s="288"/>
      <c r="AK26" s="288">
        <v>79985</v>
      </c>
      <c r="AL26" s="188">
        <v>3.1</v>
      </c>
      <c r="AM26" s="288">
        <v>3253</v>
      </c>
      <c r="AN26" s="353">
        <v>4.1</v>
      </c>
      <c r="AO26" s="288">
        <v>9220</v>
      </c>
      <c r="AP26" s="353">
        <v>11.5</v>
      </c>
      <c r="AQ26" s="288">
        <v>20358</v>
      </c>
      <c r="AR26" s="353">
        <v>25.5</v>
      </c>
      <c r="AS26" s="288">
        <v>16979</v>
      </c>
      <c r="AT26" s="353">
        <v>21.2</v>
      </c>
      <c r="AU26" s="288">
        <v>11771</v>
      </c>
      <c r="AV26" s="353">
        <v>14.7</v>
      </c>
      <c r="AW26" s="288">
        <v>7141</v>
      </c>
      <c r="AX26" s="353">
        <v>8.9</v>
      </c>
      <c r="AY26" s="288">
        <v>11263</v>
      </c>
      <c r="AZ26" s="353">
        <v>14.1</v>
      </c>
      <c r="BA26" s="187"/>
    </row>
    <row r="27" spans="1:53" s="228" customFormat="1" ht="14.25" customHeight="1">
      <c r="A27" s="187"/>
      <c r="B27" s="187" t="s">
        <v>58</v>
      </c>
      <c r="C27" s="288">
        <v>16547</v>
      </c>
      <c r="D27" s="188">
        <v>3.8</v>
      </c>
      <c r="E27" s="288">
        <v>697</v>
      </c>
      <c r="F27" s="353">
        <v>4.2</v>
      </c>
      <c r="G27" s="288">
        <v>1602</v>
      </c>
      <c r="H27" s="353">
        <v>9.7</v>
      </c>
      <c r="I27" s="288">
        <v>3345</v>
      </c>
      <c r="J27" s="353">
        <v>20.2</v>
      </c>
      <c r="K27" s="288">
        <v>3124</v>
      </c>
      <c r="L27" s="353">
        <v>18.9</v>
      </c>
      <c r="M27" s="288">
        <v>2119</v>
      </c>
      <c r="N27" s="353">
        <v>12.8</v>
      </c>
      <c r="O27" s="288">
        <v>1623</v>
      </c>
      <c r="P27" s="353">
        <v>9.8</v>
      </c>
      <c r="Q27" s="288">
        <v>4037</v>
      </c>
      <c r="R27" s="353">
        <v>24.4</v>
      </c>
      <c r="S27" s="288"/>
      <c r="T27" s="288">
        <v>7586</v>
      </c>
      <c r="U27" s="188">
        <v>1.9</v>
      </c>
      <c r="V27" s="288">
        <v>676</v>
      </c>
      <c r="W27" s="353">
        <v>8.9</v>
      </c>
      <c r="X27" s="288">
        <v>1474</v>
      </c>
      <c r="Y27" s="353">
        <v>19.4</v>
      </c>
      <c r="Z27" s="288">
        <v>2587</v>
      </c>
      <c r="AA27" s="353">
        <v>34.1</v>
      </c>
      <c r="AB27" s="288">
        <v>1621</v>
      </c>
      <c r="AC27" s="353">
        <v>21.4</v>
      </c>
      <c r="AD27" s="288">
        <v>661</v>
      </c>
      <c r="AE27" s="353">
        <v>8.7</v>
      </c>
      <c r="AF27" s="288">
        <v>389</v>
      </c>
      <c r="AG27" s="353">
        <v>5.1</v>
      </c>
      <c r="AH27" s="288">
        <v>178</v>
      </c>
      <c r="AI27" s="353">
        <v>2.3</v>
      </c>
      <c r="AJ27" s="288"/>
      <c r="AK27" s="288">
        <v>8961</v>
      </c>
      <c r="AL27" s="188">
        <v>5.4</v>
      </c>
      <c r="AM27" s="288">
        <v>21</v>
      </c>
      <c r="AN27" s="353">
        <v>0.2</v>
      </c>
      <c r="AO27" s="288">
        <v>128</v>
      </c>
      <c r="AP27" s="353">
        <v>1.4</v>
      </c>
      <c r="AQ27" s="288">
        <v>758</v>
      </c>
      <c r="AR27" s="353">
        <v>8.5</v>
      </c>
      <c r="AS27" s="288">
        <v>1503</v>
      </c>
      <c r="AT27" s="353">
        <v>16.8</v>
      </c>
      <c r="AU27" s="288">
        <v>1458</v>
      </c>
      <c r="AV27" s="353">
        <v>16.3</v>
      </c>
      <c r="AW27" s="288">
        <v>1234</v>
      </c>
      <c r="AX27" s="353">
        <v>13.8</v>
      </c>
      <c r="AY27" s="288">
        <v>3859</v>
      </c>
      <c r="AZ27" s="353">
        <v>43.1</v>
      </c>
      <c r="BA27" s="187"/>
    </row>
    <row r="28" spans="1:53" s="228" customFormat="1" ht="6.75" customHeight="1">
      <c r="A28" s="187"/>
      <c r="B28" s="187"/>
      <c r="C28" s="288"/>
      <c r="D28" s="188"/>
      <c r="E28" s="288"/>
      <c r="F28" s="353"/>
      <c r="G28" s="288"/>
      <c r="H28" s="353"/>
      <c r="I28" s="288"/>
      <c r="J28" s="353"/>
      <c r="K28" s="288"/>
      <c r="L28" s="353"/>
      <c r="M28" s="288"/>
      <c r="N28" s="353"/>
      <c r="O28" s="288"/>
      <c r="P28" s="353"/>
      <c r="Q28" s="288"/>
      <c r="R28" s="353"/>
      <c r="S28" s="288"/>
      <c r="T28" s="288"/>
      <c r="U28" s="188"/>
      <c r="V28" s="288"/>
      <c r="W28" s="353"/>
      <c r="X28" s="288"/>
      <c r="Y28" s="353"/>
      <c r="Z28" s="288"/>
      <c r="AA28" s="353"/>
      <c r="AB28" s="288"/>
      <c r="AC28" s="353"/>
      <c r="AD28" s="288"/>
      <c r="AE28" s="353"/>
      <c r="AF28" s="288"/>
      <c r="AG28" s="353"/>
      <c r="AH28" s="288"/>
      <c r="AI28" s="353"/>
      <c r="AJ28" s="288"/>
      <c r="AK28" s="288"/>
      <c r="AL28" s="188"/>
      <c r="AM28" s="288"/>
      <c r="AN28" s="353"/>
      <c r="AO28" s="288"/>
      <c r="AP28" s="353"/>
      <c r="AQ28" s="288"/>
      <c r="AR28" s="353"/>
      <c r="AS28" s="288"/>
      <c r="AT28" s="353"/>
      <c r="AU28" s="288"/>
      <c r="AV28" s="353"/>
      <c r="AW28" s="288"/>
      <c r="AX28" s="353"/>
      <c r="AY28" s="288"/>
      <c r="AZ28" s="353"/>
      <c r="BA28" s="187"/>
    </row>
    <row r="29" spans="1:53" s="228" customFormat="1" ht="14.25" customHeight="1">
      <c r="A29" s="273" t="s">
        <v>252</v>
      </c>
      <c r="B29" s="187"/>
      <c r="C29" s="288"/>
      <c r="D29" s="188"/>
      <c r="E29" s="288"/>
      <c r="F29" s="353"/>
      <c r="G29" s="288"/>
      <c r="H29" s="353"/>
      <c r="I29" s="288"/>
      <c r="J29" s="353"/>
      <c r="K29" s="288"/>
      <c r="L29" s="353"/>
      <c r="M29" s="288"/>
      <c r="N29" s="353"/>
      <c r="O29" s="288"/>
      <c r="P29" s="353"/>
      <c r="Q29" s="288"/>
      <c r="R29" s="353"/>
      <c r="S29" s="288"/>
      <c r="T29" s="288"/>
      <c r="U29" s="188"/>
      <c r="V29" s="288"/>
      <c r="W29" s="353"/>
      <c r="X29" s="288"/>
      <c r="Y29" s="353"/>
      <c r="Z29" s="288"/>
      <c r="AA29" s="353"/>
      <c r="AB29" s="288"/>
      <c r="AC29" s="353"/>
      <c r="AD29" s="288"/>
      <c r="AE29" s="353"/>
      <c r="AF29" s="288"/>
      <c r="AG29" s="353"/>
      <c r="AH29" s="288"/>
      <c r="AI29" s="353"/>
      <c r="AJ29" s="288"/>
      <c r="AK29" s="288"/>
      <c r="AL29" s="188"/>
      <c r="AM29" s="288"/>
      <c r="AN29" s="353"/>
      <c r="AO29" s="288"/>
      <c r="AP29" s="353"/>
      <c r="AQ29" s="288"/>
      <c r="AR29" s="353"/>
      <c r="AS29" s="288"/>
      <c r="AT29" s="353"/>
      <c r="AU29" s="288"/>
      <c r="AV29" s="353"/>
      <c r="AW29" s="288"/>
      <c r="AX29" s="353"/>
      <c r="AY29" s="288"/>
      <c r="AZ29" s="353"/>
      <c r="BA29" s="187"/>
    </row>
    <row r="30" spans="1:53" s="228" customFormat="1" ht="14.25" customHeight="1">
      <c r="A30" s="187"/>
      <c r="B30" s="187" t="s">
        <v>53</v>
      </c>
      <c r="C30" s="288">
        <v>38504</v>
      </c>
      <c r="D30" s="188">
        <v>1.4</v>
      </c>
      <c r="E30" s="288">
        <v>9984</v>
      </c>
      <c r="F30" s="353">
        <v>25.9</v>
      </c>
      <c r="G30" s="288">
        <v>10557</v>
      </c>
      <c r="H30" s="353">
        <v>27.4</v>
      </c>
      <c r="I30" s="288">
        <v>10259</v>
      </c>
      <c r="J30" s="353">
        <v>26.6</v>
      </c>
      <c r="K30" s="288">
        <v>4319</v>
      </c>
      <c r="L30" s="353">
        <v>11.2</v>
      </c>
      <c r="M30" s="288">
        <v>1517</v>
      </c>
      <c r="N30" s="353">
        <v>3.9</v>
      </c>
      <c r="O30" s="288">
        <v>795</v>
      </c>
      <c r="P30" s="353">
        <v>2.1</v>
      </c>
      <c r="Q30" s="288">
        <v>1073</v>
      </c>
      <c r="R30" s="353">
        <v>2.8</v>
      </c>
      <c r="S30" s="288"/>
      <c r="T30" s="288">
        <v>31374</v>
      </c>
      <c r="U30" s="188">
        <v>1.1</v>
      </c>
      <c r="V30" s="288">
        <v>9666</v>
      </c>
      <c r="W30" s="353">
        <v>30.8</v>
      </c>
      <c r="X30" s="288">
        <v>9381</v>
      </c>
      <c r="Y30" s="353">
        <v>29.9</v>
      </c>
      <c r="Z30" s="288">
        <v>7867</v>
      </c>
      <c r="AA30" s="353">
        <v>25.1</v>
      </c>
      <c r="AB30" s="288">
        <v>2931</v>
      </c>
      <c r="AC30" s="353">
        <v>9.3</v>
      </c>
      <c r="AD30" s="288">
        <v>874</v>
      </c>
      <c r="AE30" s="353">
        <v>2.8</v>
      </c>
      <c r="AF30" s="288">
        <v>333</v>
      </c>
      <c r="AG30" s="353">
        <v>1.1</v>
      </c>
      <c r="AH30" s="288">
        <v>322</v>
      </c>
      <c r="AI30" s="353">
        <v>1</v>
      </c>
      <c r="AJ30" s="288"/>
      <c r="AK30" s="288">
        <v>7130</v>
      </c>
      <c r="AL30" s="188">
        <v>2.7</v>
      </c>
      <c r="AM30" s="288">
        <v>318</v>
      </c>
      <c r="AN30" s="353">
        <v>4.5</v>
      </c>
      <c r="AO30" s="288">
        <v>1176</v>
      </c>
      <c r="AP30" s="353">
        <v>16.5</v>
      </c>
      <c r="AQ30" s="288">
        <v>2392</v>
      </c>
      <c r="AR30" s="353">
        <v>33.5</v>
      </c>
      <c r="AS30" s="288">
        <v>1388</v>
      </c>
      <c r="AT30" s="353">
        <v>19.5</v>
      </c>
      <c r="AU30" s="288">
        <v>643</v>
      </c>
      <c r="AV30" s="353">
        <v>9</v>
      </c>
      <c r="AW30" s="288">
        <v>462</v>
      </c>
      <c r="AX30" s="353">
        <v>6.5</v>
      </c>
      <c r="AY30" s="288">
        <v>751</v>
      </c>
      <c r="AZ30" s="353">
        <v>10.5</v>
      </c>
      <c r="BA30" s="187"/>
    </row>
    <row r="31" spans="1:53" s="228" customFormat="1" ht="14.25" customHeight="1">
      <c r="A31" s="194"/>
      <c r="B31" s="194" t="s">
        <v>164</v>
      </c>
      <c r="C31" s="300">
        <v>284</v>
      </c>
      <c r="D31" s="301">
        <v>6.9</v>
      </c>
      <c r="E31" s="300">
        <v>5</v>
      </c>
      <c r="F31" s="354">
        <v>1.8</v>
      </c>
      <c r="G31" s="300">
        <v>9</v>
      </c>
      <c r="H31" s="354">
        <v>3.2</v>
      </c>
      <c r="I31" s="300">
        <v>29</v>
      </c>
      <c r="J31" s="354">
        <v>10.2</v>
      </c>
      <c r="K31" s="300">
        <v>25</v>
      </c>
      <c r="L31" s="354">
        <v>8.8</v>
      </c>
      <c r="M31" s="300">
        <v>37</v>
      </c>
      <c r="N31" s="354">
        <v>13</v>
      </c>
      <c r="O31" s="300">
        <v>34</v>
      </c>
      <c r="P31" s="354">
        <v>12</v>
      </c>
      <c r="Q31" s="300">
        <v>145</v>
      </c>
      <c r="R31" s="354">
        <v>51.1</v>
      </c>
      <c r="S31" s="300"/>
      <c r="T31" s="300">
        <v>60</v>
      </c>
      <c r="U31" s="301">
        <v>2.1</v>
      </c>
      <c r="V31" s="300">
        <v>5</v>
      </c>
      <c r="W31" s="354">
        <v>8.3</v>
      </c>
      <c r="X31" s="300">
        <v>9</v>
      </c>
      <c r="Y31" s="354">
        <v>15</v>
      </c>
      <c r="Z31" s="300">
        <v>24</v>
      </c>
      <c r="AA31" s="354">
        <v>40</v>
      </c>
      <c r="AB31" s="300">
        <v>7</v>
      </c>
      <c r="AC31" s="354">
        <v>11.7</v>
      </c>
      <c r="AD31" s="300">
        <v>8</v>
      </c>
      <c r="AE31" s="354">
        <v>13.3</v>
      </c>
      <c r="AF31" s="300">
        <v>4</v>
      </c>
      <c r="AG31" s="354">
        <v>6.7</v>
      </c>
      <c r="AH31" s="300">
        <v>3</v>
      </c>
      <c r="AI31" s="354">
        <v>5</v>
      </c>
      <c r="AJ31" s="300"/>
      <c r="AK31" s="300">
        <v>224</v>
      </c>
      <c r="AL31" s="301">
        <v>8.2</v>
      </c>
      <c r="AM31" s="300">
        <v>0</v>
      </c>
      <c r="AN31" s="354">
        <v>0</v>
      </c>
      <c r="AO31" s="300">
        <v>0</v>
      </c>
      <c r="AP31" s="354">
        <v>0</v>
      </c>
      <c r="AQ31" s="300">
        <v>5</v>
      </c>
      <c r="AR31" s="354">
        <v>2.2</v>
      </c>
      <c r="AS31" s="300">
        <v>18</v>
      </c>
      <c r="AT31" s="354">
        <v>8</v>
      </c>
      <c r="AU31" s="300">
        <v>29</v>
      </c>
      <c r="AV31" s="354">
        <v>12.9</v>
      </c>
      <c r="AW31" s="300">
        <v>30</v>
      </c>
      <c r="AX31" s="354">
        <v>13.4</v>
      </c>
      <c r="AY31" s="300">
        <v>142</v>
      </c>
      <c r="AZ31" s="354">
        <v>63.4</v>
      </c>
      <c r="BA31" s="187"/>
    </row>
    <row r="32" spans="1:53" s="228" customFormat="1" ht="14.25" customHeight="1">
      <c r="A32" s="187"/>
      <c r="B32" s="187"/>
      <c r="C32" s="288"/>
      <c r="D32" s="188"/>
      <c r="E32" s="288"/>
      <c r="F32" s="188"/>
      <c r="G32" s="288"/>
      <c r="H32" s="188"/>
      <c r="I32" s="288"/>
      <c r="J32" s="188"/>
      <c r="K32" s="288"/>
      <c r="L32" s="188"/>
      <c r="M32" s="288"/>
      <c r="N32" s="188"/>
      <c r="O32" s="288"/>
      <c r="P32" s="188"/>
      <c r="Q32" s="162" t="s">
        <v>109</v>
      </c>
      <c r="R32" s="188"/>
      <c r="S32" s="288"/>
      <c r="T32" s="288"/>
      <c r="U32" s="188"/>
      <c r="V32" s="288"/>
      <c r="W32" s="188"/>
      <c r="X32" s="288"/>
      <c r="Y32" s="188"/>
      <c r="Z32" s="288"/>
      <c r="AA32" s="188"/>
      <c r="AB32" s="288"/>
      <c r="AC32" s="188"/>
      <c r="AD32" s="288"/>
      <c r="AE32" s="188"/>
      <c r="AF32" s="288"/>
      <c r="AG32" s="188"/>
      <c r="AH32" s="162" t="s">
        <v>109</v>
      </c>
      <c r="AI32" s="188"/>
      <c r="AJ32" s="288"/>
      <c r="AK32" s="288"/>
      <c r="AL32" s="188"/>
      <c r="AM32" s="288"/>
      <c r="AN32" s="188"/>
      <c r="AO32" s="288"/>
      <c r="AP32" s="188"/>
      <c r="AQ32" s="288"/>
      <c r="AR32" s="188"/>
      <c r="AS32" s="288"/>
      <c r="AT32" s="188"/>
      <c r="AU32" s="288"/>
      <c r="AV32" s="188"/>
      <c r="AW32" s="288"/>
      <c r="AX32" s="188"/>
      <c r="AY32" s="162" t="s">
        <v>109</v>
      </c>
      <c r="AZ32" s="188"/>
      <c r="BA32" s="187"/>
    </row>
    <row r="33" spans="1:50" ht="12.75">
      <c r="A33" s="187" t="s">
        <v>209</v>
      </c>
      <c r="B33" s="284"/>
      <c r="T33" s="18" t="s">
        <v>121</v>
      </c>
      <c r="AK33" s="18" t="s">
        <v>121</v>
      </c>
      <c r="AX33" s="282"/>
    </row>
    <row r="34" spans="1:2" ht="12.75">
      <c r="A34" s="187" t="s">
        <v>187</v>
      </c>
      <c r="B34" s="284"/>
    </row>
    <row r="35" spans="1:2" ht="12.75">
      <c r="A35" s="187" t="s">
        <v>43</v>
      </c>
      <c r="B35" s="284"/>
    </row>
    <row r="36" spans="1:2" ht="12.75">
      <c r="A36" s="228" t="s">
        <v>299</v>
      </c>
      <c r="B36" s="284"/>
    </row>
    <row r="60" spans="3:48" ht="12.75">
      <c r="C60" s="281"/>
      <c r="K60" s="281"/>
      <c r="L60" s="282"/>
      <c r="S60" s="281"/>
      <c r="T60" s="281"/>
      <c r="V60" s="281"/>
      <c r="AJ60" s="281"/>
      <c r="AM60" s="281"/>
      <c r="AV60" s="282"/>
    </row>
  </sheetData>
  <mergeCells count="30">
    <mergeCell ref="C4:R4"/>
    <mergeCell ref="T4:AI4"/>
    <mergeCell ref="AK4:AZ4"/>
    <mergeCell ref="AW5:AX5"/>
    <mergeCell ref="AY5:AZ5"/>
    <mergeCell ref="AO5:AP5"/>
    <mergeCell ref="AQ5:AR5"/>
    <mergeCell ref="AS5:AT5"/>
    <mergeCell ref="AU5:AV5"/>
    <mergeCell ref="AH5:AI5"/>
    <mergeCell ref="AM5:AN5"/>
    <mergeCell ref="Z5:AA5"/>
    <mergeCell ref="AB5:AC5"/>
    <mergeCell ref="AD5:AE5"/>
    <mergeCell ref="AF5:AG5"/>
    <mergeCell ref="AL5:AL6"/>
    <mergeCell ref="V5:W5"/>
    <mergeCell ref="X5:Y5"/>
    <mergeCell ref="AK5:AK6"/>
    <mergeCell ref="E5:F5"/>
    <mergeCell ref="G5:H5"/>
    <mergeCell ref="I5:J5"/>
    <mergeCell ref="K5:L5"/>
    <mergeCell ref="C5:C6"/>
    <mergeCell ref="D5:D6"/>
    <mergeCell ref="T5:T6"/>
    <mergeCell ref="U5:U6"/>
    <mergeCell ref="M5:N5"/>
    <mergeCell ref="O5:P5"/>
    <mergeCell ref="Q5: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0"/>
  <sheetViews>
    <sheetView showGridLines="0" zoomScaleSheetLayoutView="80" workbookViewId="0" topLeftCell="A1">
      <pane xSplit="4" ySplit="5" topLeftCell="V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A7" sqref="AA7"/>
    </sheetView>
  </sheetViews>
  <sheetFormatPr defaultColWidth="9.140625" defaultRowHeight="12.75"/>
  <cols>
    <col min="1" max="1" width="1.8515625" style="11" customWidth="1"/>
    <col min="2" max="2" width="2.7109375" style="11" customWidth="1"/>
    <col min="3" max="3" width="5.8515625" style="12" bestFit="1" customWidth="1"/>
    <col min="4" max="4" width="16.7109375" style="3" bestFit="1" customWidth="1"/>
    <col min="5" max="7" width="8.28125" style="86" customWidth="1"/>
    <col min="8" max="11" width="8.28125" style="87" customWidth="1"/>
    <col min="12" max="12" width="8.28125" style="86" customWidth="1"/>
    <col min="13" max="14" width="8.28125" style="87" customWidth="1"/>
    <col min="15" max="15" width="8.28125" style="86" customWidth="1"/>
    <col min="16" max="16" width="8.28125" style="87" customWidth="1"/>
    <col min="17" max="17" width="9.57421875" style="87" customWidth="1"/>
    <col min="18" max="18" width="8.28125" style="86" customWidth="1"/>
    <col min="19" max="20" width="8.28125" style="87" customWidth="1"/>
    <col min="21" max="28" width="8.28125" style="83" customWidth="1"/>
    <col min="29" max="29" width="9.8515625" style="83" customWidth="1"/>
    <col min="30" max="37" width="8.28125" style="83" customWidth="1"/>
    <col min="38" max="16384" width="9.140625" style="83" customWidth="1"/>
  </cols>
  <sheetData>
    <row r="1" spans="1:38" s="11" customFormat="1" ht="15" customHeight="1">
      <c r="A1" s="102" t="s">
        <v>267</v>
      </c>
      <c r="B1" s="1"/>
      <c r="C1" s="2"/>
      <c r="D1" s="3"/>
      <c r="E1" s="4"/>
      <c r="F1" s="4"/>
      <c r="G1" s="4"/>
      <c r="H1" s="5"/>
      <c r="I1" s="5"/>
      <c r="J1" s="5"/>
      <c r="K1" s="5"/>
      <c r="L1" s="4"/>
      <c r="M1" s="1"/>
      <c r="N1" s="6"/>
      <c r="O1" s="5"/>
      <c r="P1" s="5"/>
      <c r="Q1" s="5"/>
      <c r="R1" s="4"/>
      <c r="S1" s="5"/>
      <c r="T1" s="5"/>
      <c r="U1" s="7"/>
      <c r="V1" s="8"/>
      <c r="W1" s="8"/>
      <c r="X1" s="7"/>
      <c r="Y1" s="8"/>
      <c r="Z1" s="8"/>
      <c r="AA1" s="7"/>
      <c r="AB1" s="8"/>
      <c r="AC1" s="1"/>
      <c r="AD1" s="10"/>
      <c r="AE1" s="8"/>
      <c r="AF1" s="8"/>
      <c r="AG1" s="7"/>
      <c r="AH1" s="8"/>
      <c r="AI1" s="8"/>
      <c r="AJ1" s="7"/>
      <c r="AK1" s="8"/>
      <c r="AL1" s="8"/>
    </row>
    <row r="2" spans="1:38" s="11" customFormat="1" ht="12" customHeight="1">
      <c r="A2" s="102" t="s">
        <v>113</v>
      </c>
      <c r="C2" s="12"/>
      <c r="D2" s="3"/>
      <c r="E2" s="4"/>
      <c r="F2" s="4"/>
      <c r="G2" s="4"/>
      <c r="H2" s="5"/>
      <c r="I2" s="5"/>
      <c r="J2" s="5"/>
      <c r="K2" s="5"/>
      <c r="L2" s="4"/>
      <c r="M2" s="5"/>
      <c r="N2" s="5"/>
      <c r="O2" s="4"/>
      <c r="P2" s="5"/>
      <c r="Q2" s="5"/>
      <c r="R2" s="4"/>
      <c r="S2" s="5"/>
      <c r="T2" s="5"/>
      <c r="U2" s="7"/>
      <c r="V2" s="8"/>
      <c r="W2" s="8"/>
      <c r="X2" s="7"/>
      <c r="Y2" s="8"/>
      <c r="Z2" s="8"/>
      <c r="AA2" s="7"/>
      <c r="AB2" s="8"/>
      <c r="AC2" s="8"/>
      <c r="AD2" s="7"/>
      <c r="AE2" s="8"/>
      <c r="AF2" s="8"/>
      <c r="AG2" s="7"/>
      <c r="AH2" s="8"/>
      <c r="AI2" s="8"/>
      <c r="AJ2" s="7"/>
      <c r="AK2" s="8"/>
      <c r="AL2" s="8"/>
    </row>
    <row r="3" spans="3:38" s="11" customFormat="1" ht="5.25" customHeight="1">
      <c r="C3" s="12"/>
      <c r="D3" s="3"/>
      <c r="E3" s="4"/>
      <c r="F3" s="4"/>
      <c r="G3" s="4"/>
      <c r="H3" s="5"/>
      <c r="I3" s="5"/>
      <c r="J3" s="5"/>
      <c r="K3" s="5"/>
      <c r="L3" s="4"/>
      <c r="N3" s="5"/>
      <c r="O3" s="4"/>
      <c r="P3" s="5"/>
      <c r="Q3" s="5"/>
      <c r="R3" s="4"/>
      <c r="S3" s="5"/>
      <c r="T3" s="5"/>
      <c r="U3" s="7"/>
      <c r="V3" s="8"/>
      <c r="W3" s="8"/>
      <c r="X3" s="7"/>
      <c r="Y3" s="8"/>
      <c r="Z3" s="8"/>
      <c r="AA3" s="7"/>
      <c r="AB3" s="8"/>
      <c r="AD3" s="7"/>
      <c r="AE3" s="8"/>
      <c r="AF3" s="8"/>
      <c r="AG3" s="7"/>
      <c r="AH3" s="8"/>
      <c r="AI3" s="8"/>
      <c r="AJ3" s="7"/>
      <c r="AK3" s="8"/>
      <c r="AL3" s="8"/>
    </row>
    <row r="4" spans="1:38" s="11" customFormat="1" ht="9.75" customHeight="1">
      <c r="A4" s="18"/>
      <c r="B4" s="18"/>
      <c r="C4" s="19"/>
      <c r="D4" s="20"/>
      <c r="E4" s="21"/>
      <c r="F4" s="21"/>
      <c r="G4" s="21"/>
      <c r="H4" s="22"/>
      <c r="I4" s="22"/>
      <c r="J4" s="22"/>
      <c r="K4" s="22"/>
      <c r="M4" s="22"/>
      <c r="N4" s="22"/>
      <c r="O4" s="21"/>
      <c r="P4" s="5"/>
      <c r="Q4" s="23"/>
      <c r="R4" s="4"/>
      <c r="S4" s="22"/>
      <c r="T4" s="5"/>
      <c r="U4" s="24"/>
      <c r="V4" s="25"/>
      <c r="W4" s="25"/>
      <c r="X4" s="24"/>
      <c r="Y4" s="25"/>
      <c r="Z4" s="25"/>
      <c r="AA4" s="24"/>
      <c r="AC4" s="23"/>
      <c r="AD4" s="27"/>
      <c r="AE4" s="28"/>
      <c r="AF4" s="8"/>
      <c r="AG4" s="7"/>
      <c r="AH4" s="8"/>
      <c r="AI4" s="28"/>
      <c r="AJ4" s="27"/>
      <c r="AK4" s="8"/>
      <c r="AL4" s="29"/>
    </row>
    <row r="5" spans="1:38" s="37" customFormat="1" ht="63.75" customHeight="1">
      <c r="A5" s="30"/>
      <c r="B5" s="30"/>
      <c r="C5" s="31" t="s">
        <v>0</v>
      </c>
      <c r="D5" s="32" t="s">
        <v>1</v>
      </c>
      <c r="E5" s="33" t="s">
        <v>190</v>
      </c>
      <c r="F5" s="33" t="s">
        <v>188</v>
      </c>
      <c r="G5" s="33" t="s">
        <v>189</v>
      </c>
      <c r="H5" s="33" t="s">
        <v>191</v>
      </c>
      <c r="I5" s="34" t="s">
        <v>3</v>
      </c>
      <c r="J5" s="33" t="s">
        <v>193</v>
      </c>
      <c r="K5" s="34" t="s">
        <v>3</v>
      </c>
      <c r="L5" s="33" t="s">
        <v>192</v>
      </c>
      <c r="M5" s="33" t="s">
        <v>194</v>
      </c>
      <c r="N5" s="34" t="s">
        <v>3</v>
      </c>
      <c r="O5" s="33" t="s">
        <v>195</v>
      </c>
      <c r="P5" s="33" t="s">
        <v>196</v>
      </c>
      <c r="Q5" s="34" t="s">
        <v>3</v>
      </c>
      <c r="R5" s="33" t="s">
        <v>4</v>
      </c>
      <c r="S5" s="34" t="s">
        <v>5</v>
      </c>
      <c r="T5" s="34" t="s">
        <v>3</v>
      </c>
      <c r="U5" s="35" t="s">
        <v>197</v>
      </c>
      <c r="V5" s="35" t="s">
        <v>198</v>
      </c>
      <c r="W5" s="36" t="s">
        <v>3</v>
      </c>
      <c r="X5" s="35" t="s">
        <v>199</v>
      </c>
      <c r="Y5" s="35" t="s">
        <v>200</v>
      </c>
      <c r="Z5" s="36" t="s">
        <v>3</v>
      </c>
      <c r="AA5" s="35" t="s">
        <v>201</v>
      </c>
      <c r="AB5" s="35" t="s">
        <v>202</v>
      </c>
      <c r="AC5" s="36" t="s">
        <v>3</v>
      </c>
      <c r="AD5" s="35" t="s">
        <v>203</v>
      </c>
      <c r="AE5" s="35" t="s">
        <v>204</v>
      </c>
      <c r="AF5" s="36" t="s">
        <v>3</v>
      </c>
      <c r="AG5" s="35" t="s">
        <v>205</v>
      </c>
      <c r="AH5" s="35" t="s">
        <v>206</v>
      </c>
      <c r="AI5" s="36" t="s">
        <v>3</v>
      </c>
      <c r="AJ5" s="35" t="s">
        <v>207</v>
      </c>
      <c r="AK5" s="35" t="s">
        <v>208</v>
      </c>
      <c r="AL5" s="36" t="s">
        <v>3</v>
      </c>
    </row>
    <row r="6" spans="1:38" s="40" customFormat="1" ht="5.25" customHeight="1">
      <c r="A6" s="38"/>
      <c r="B6" s="38"/>
      <c r="C6" s="39"/>
      <c r="E6" s="41"/>
      <c r="F6" s="41"/>
      <c r="G6" s="41"/>
      <c r="H6" s="42"/>
      <c r="I6" s="42"/>
      <c r="J6" s="43"/>
      <c r="K6" s="43"/>
      <c r="L6" s="41"/>
      <c r="M6" s="42"/>
      <c r="N6" s="42"/>
      <c r="O6" s="43"/>
      <c r="P6" s="44"/>
      <c r="Q6" s="44"/>
      <c r="R6" s="45"/>
      <c r="S6" s="44"/>
      <c r="T6" s="46"/>
      <c r="U6" s="41"/>
      <c r="V6" s="47"/>
      <c r="W6" s="47"/>
      <c r="X6" s="41"/>
      <c r="Y6" s="47"/>
      <c r="Z6" s="48"/>
      <c r="AA6" s="41"/>
      <c r="AB6" s="47"/>
      <c r="AC6" s="47"/>
      <c r="AD6" s="41"/>
      <c r="AE6" s="48"/>
      <c r="AF6" s="49"/>
      <c r="AG6" s="45"/>
      <c r="AH6" s="49"/>
      <c r="AI6" s="49"/>
      <c r="AJ6" s="50"/>
      <c r="AK6" s="51"/>
      <c r="AL6" s="52"/>
    </row>
    <row r="7" spans="2:38" s="37" customFormat="1" ht="9.75" customHeight="1">
      <c r="B7" s="53"/>
      <c r="C7" s="54">
        <v>201</v>
      </c>
      <c r="D7" s="55" t="s">
        <v>6</v>
      </c>
      <c r="E7" s="132">
        <v>73</v>
      </c>
      <c r="F7" s="163" t="s">
        <v>111</v>
      </c>
      <c r="G7" s="163" t="s">
        <v>111</v>
      </c>
      <c r="H7" s="203" t="s">
        <v>111</v>
      </c>
      <c r="I7" s="203" t="s">
        <v>111</v>
      </c>
      <c r="J7" s="206" t="s">
        <v>111</v>
      </c>
      <c r="K7" s="206" t="s">
        <v>111</v>
      </c>
      <c r="L7" s="163" t="s">
        <v>111</v>
      </c>
      <c r="M7" s="203" t="s">
        <v>111</v>
      </c>
      <c r="N7" s="203" t="s">
        <v>111</v>
      </c>
      <c r="O7" s="132">
        <v>73</v>
      </c>
      <c r="P7" s="207">
        <v>100</v>
      </c>
      <c r="Q7" s="207">
        <v>0</v>
      </c>
      <c r="R7" s="56">
        <v>-73</v>
      </c>
      <c r="S7" s="59" t="s">
        <v>111</v>
      </c>
      <c r="T7" s="59" t="s">
        <v>111</v>
      </c>
      <c r="U7" s="56" t="s">
        <v>112</v>
      </c>
      <c r="V7" s="58" t="s">
        <v>112</v>
      </c>
      <c r="W7" s="58" t="s">
        <v>112</v>
      </c>
      <c r="X7" s="56" t="s">
        <v>112</v>
      </c>
      <c r="Y7" s="58" t="s">
        <v>112</v>
      </c>
      <c r="Z7" s="58" t="s">
        <v>112</v>
      </c>
      <c r="AA7" s="56">
        <v>69</v>
      </c>
      <c r="AB7" s="58">
        <v>94.5</v>
      </c>
      <c r="AC7" s="60">
        <v>-2.5999999999999943</v>
      </c>
      <c r="AD7" s="56" t="s">
        <v>111</v>
      </c>
      <c r="AE7" s="58" t="s">
        <v>111</v>
      </c>
      <c r="AF7" s="58" t="s">
        <v>111</v>
      </c>
      <c r="AG7" s="56" t="s">
        <v>111</v>
      </c>
      <c r="AH7" s="58" t="s">
        <v>111</v>
      </c>
      <c r="AI7" s="61" t="s">
        <v>111</v>
      </c>
      <c r="AJ7" s="62" t="s">
        <v>111</v>
      </c>
      <c r="AK7" s="58" t="s">
        <v>111</v>
      </c>
      <c r="AL7" s="58" t="s">
        <v>111</v>
      </c>
    </row>
    <row r="8" spans="2:38" s="37" customFormat="1" ht="9.75" customHeight="1">
      <c r="B8" s="20"/>
      <c r="C8" s="21">
        <v>202</v>
      </c>
      <c r="D8" s="55" t="s">
        <v>7</v>
      </c>
      <c r="E8" s="132">
        <v>6256</v>
      </c>
      <c r="F8" s="132">
        <v>7410</v>
      </c>
      <c r="G8" s="132">
        <v>4573</v>
      </c>
      <c r="H8" s="204">
        <v>73.1</v>
      </c>
      <c r="I8" s="204">
        <v>6.8</v>
      </c>
      <c r="J8" s="207">
        <v>61.7</v>
      </c>
      <c r="K8" s="207">
        <v>11.7</v>
      </c>
      <c r="L8" s="132">
        <v>2837</v>
      </c>
      <c r="M8" s="204">
        <v>38.3</v>
      </c>
      <c r="N8" s="204">
        <v>-11.7</v>
      </c>
      <c r="O8" s="132">
        <v>1683</v>
      </c>
      <c r="P8" s="207">
        <v>26.9</v>
      </c>
      <c r="Q8" s="207">
        <v>-6.8</v>
      </c>
      <c r="R8" s="56">
        <v>1154</v>
      </c>
      <c r="S8" s="58">
        <v>15.6</v>
      </c>
      <c r="T8" s="58">
        <v>-8.9</v>
      </c>
      <c r="U8" s="56">
        <v>9</v>
      </c>
      <c r="V8" s="58">
        <v>0.1</v>
      </c>
      <c r="W8" s="58">
        <v>-0.1</v>
      </c>
      <c r="X8" s="56">
        <v>290</v>
      </c>
      <c r="Y8" s="58">
        <v>4.6</v>
      </c>
      <c r="Z8" s="58">
        <v>-2</v>
      </c>
      <c r="AA8" s="56">
        <v>5957</v>
      </c>
      <c r="AB8" s="58">
        <v>95.2</v>
      </c>
      <c r="AC8" s="60">
        <v>2</v>
      </c>
      <c r="AD8" s="56">
        <v>7</v>
      </c>
      <c r="AE8" s="58">
        <v>0.1</v>
      </c>
      <c r="AF8" s="58">
        <v>-1.8</v>
      </c>
      <c r="AG8" s="56">
        <v>922</v>
      </c>
      <c r="AH8" s="58">
        <v>12.4</v>
      </c>
      <c r="AI8" s="58">
        <v>-9.1</v>
      </c>
      <c r="AJ8" s="56">
        <v>6483</v>
      </c>
      <c r="AK8" s="58">
        <v>87.5</v>
      </c>
      <c r="AL8" s="58">
        <v>11.9</v>
      </c>
    </row>
    <row r="9" spans="2:38" s="37" customFormat="1" ht="9.75" customHeight="1">
      <c r="B9" s="63"/>
      <c r="C9" s="25">
        <v>204</v>
      </c>
      <c r="D9" s="55" t="s">
        <v>8</v>
      </c>
      <c r="E9" s="132">
        <v>10463</v>
      </c>
      <c r="F9" s="132">
        <v>7737</v>
      </c>
      <c r="G9" s="132">
        <v>6719</v>
      </c>
      <c r="H9" s="204">
        <v>64.2</v>
      </c>
      <c r="I9" s="204">
        <v>1.7</v>
      </c>
      <c r="J9" s="207">
        <v>86.8</v>
      </c>
      <c r="K9" s="207">
        <v>1</v>
      </c>
      <c r="L9" s="132">
        <v>1018</v>
      </c>
      <c r="M9" s="204">
        <v>13.2</v>
      </c>
      <c r="N9" s="204">
        <v>-1</v>
      </c>
      <c r="O9" s="132">
        <v>3744</v>
      </c>
      <c r="P9" s="207">
        <v>35.8</v>
      </c>
      <c r="Q9" s="207">
        <v>-1.7</v>
      </c>
      <c r="R9" s="56">
        <v>-2726</v>
      </c>
      <c r="S9" s="58">
        <v>-35.2</v>
      </c>
      <c r="T9" s="58">
        <v>2.0999999999999943</v>
      </c>
      <c r="U9" s="56">
        <v>82</v>
      </c>
      <c r="V9" s="58">
        <v>0.8</v>
      </c>
      <c r="W9" s="58">
        <v>0.4</v>
      </c>
      <c r="X9" s="56">
        <v>555</v>
      </c>
      <c r="Y9" s="58">
        <v>5.3</v>
      </c>
      <c r="Z9" s="58">
        <v>0</v>
      </c>
      <c r="AA9" s="56">
        <v>9826</v>
      </c>
      <c r="AB9" s="58">
        <v>93.9</v>
      </c>
      <c r="AC9" s="60">
        <v>-0.3999999999999915</v>
      </c>
      <c r="AD9" s="56">
        <v>42</v>
      </c>
      <c r="AE9" s="58">
        <v>0.5</v>
      </c>
      <c r="AF9" s="58">
        <v>0.5</v>
      </c>
      <c r="AG9" s="56">
        <v>244</v>
      </c>
      <c r="AH9" s="58">
        <v>3.2</v>
      </c>
      <c r="AI9" s="58">
        <v>0.7</v>
      </c>
      <c r="AJ9" s="56">
        <v>7485</v>
      </c>
      <c r="AK9" s="58">
        <v>96.7</v>
      </c>
      <c r="AL9" s="58">
        <v>0.7999999999999972</v>
      </c>
    </row>
    <row r="10" spans="2:38" s="37" customFormat="1" ht="9.75" customHeight="1">
      <c r="B10" s="63"/>
      <c r="C10" s="25">
        <v>205</v>
      </c>
      <c r="D10" s="55" t="s">
        <v>9</v>
      </c>
      <c r="E10" s="132">
        <v>5171</v>
      </c>
      <c r="F10" s="132">
        <v>5616</v>
      </c>
      <c r="G10" s="132">
        <v>2822</v>
      </c>
      <c r="H10" s="204">
        <v>54.6</v>
      </c>
      <c r="I10" s="204">
        <v>-1.6</v>
      </c>
      <c r="J10" s="207">
        <v>50.2</v>
      </c>
      <c r="K10" s="207">
        <v>1.5</v>
      </c>
      <c r="L10" s="132">
        <v>2794</v>
      </c>
      <c r="M10" s="204">
        <v>49.8</v>
      </c>
      <c r="N10" s="204">
        <v>-1.5</v>
      </c>
      <c r="O10" s="132">
        <v>2349</v>
      </c>
      <c r="P10" s="207">
        <v>45.4</v>
      </c>
      <c r="Q10" s="207">
        <v>1.6</v>
      </c>
      <c r="R10" s="56">
        <v>445</v>
      </c>
      <c r="S10" s="58">
        <v>7.9</v>
      </c>
      <c r="T10" s="58">
        <v>-5.4</v>
      </c>
      <c r="U10" s="56" t="s">
        <v>112</v>
      </c>
      <c r="V10" s="58" t="s">
        <v>112</v>
      </c>
      <c r="W10" s="58" t="s">
        <v>112</v>
      </c>
      <c r="X10" s="56" t="s">
        <v>112</v>
      </c>
      <c r="Y10" s="58" t="s">
        <v>112</v>
      </c>
      <c r="Z10" s="58" t="s">
        <v>112</v>
      </c>
      <c r="AA10" s="56">
        <v>3731</v>
      </c>
      <c r="AB10" s="58">
        <v>72.2</v>
      </c>
      <c r="AC10" s="60">
        <v>-1.3</v>
      </c>
      <c r="AD10" s="56">
        <v>37</v>
      </c>
      <c r="AE10" s="58">
        <v>0.7</v>
      </c>
      <c r="AF10" s="58">
        <v>0.4</v>
      </c>
      <c r="AG10" s="56">
        <v>1273</v>
      </c>
      <c r="AH10" s="58">
        <v>22.7</v>
      </c>
      <c r="AI10" s="58">
        <v>6.4</v>
      </c>
      <c r="AJ10" s="56">
        <v>4329</v>
      </c>
      <c r="AK10" s="58">
        <v>77.1</v>
      </c>
      <c r="AL10" s="58">
        <v>-5.1000000000000085</v>
      </c>
    </row>
    <row r="11" spans="2:38" s="37" customFormat="1" ht="9.75" customHeight="1">
      <c r="B11" s="63"/>
      <c r="C11" s="25">
        <v>309</v>
      </c>
      <c r="D11" s="55" t="s">
        <v>10</v>
      </c>
      <c r="E11" s="132">
        <v>11809</v>
      </c>
      <c r="F11" s="132">
        <v>10815</v>
      </c>
      <c r="G11" s="132">
        <v>8800</v>
      </c>
      <c r="H11" s="204">
        <v>74.5</v>
      </c>
      <c r="I11" s="204">
        <v>4.5</v>
      </c>
      <c r="J11" s="207">
        <v>81.4</v>
      </c>
      <c r="K11" s="207">
        <v>1.8000000000000114</v>
      </c>
      <c r="L11" s="132">
        <v>2015</v>
      </c>
      <c r="M11" s="204">
        <v>18.6</v>
      </c>
      <c r="N11" s="204">
        <v>-1.8</v>
      </c>
      <c r="O11" s="132">
        <v>3009</v>
      </c>
      <c r="P11" s="207">
        <v>25.5</v>
      </c>
      <c r="Q11" s="207">
        <v>-4.5</v>
      </c>
      <c r="R11" s="56">
        <v>-994</v>
      </c>
      <c r="S11" s="58">
        <v>-9.2</v>
      </c>
      <c r="T11" s="58">
        <v>4.4</v>
      </c>
      <c r="U11" s="56">
        <v>36</v>
      </c>
      <c r="V11" s="58">
        <v>0.3</v>
      </c>
      <c r="W11" s="58">
        <v>-0.4</v>
      </c>
      <c r="X11" s="56">
        <v>1947</v>
      </c>
      <c r="Y11" s="58">
        <v>16.5</v>
      </c>
      <c r="Z11" s="58">
        <v>-5.1</v>
      </c>
      <c r="AA11" s="56">
        <v>9826</v>
      </c>
      <c r="AB11" s="58">
        <v>83.2</v>
      </c>
      <c r="AC11" s="60">
        <v>5.5</v>
      </c>
      <c r="AD11" s="56">
        <v>40</v>
      </c>
      <c r="AE11" s="58">
        <v>0.4</v>
      </c>
      <c r="AF11" s="58">
        <v>0.3</v>
      </c>
      <c r="AG11" s="56">
        <v>1148</v>
      </c>
      <c r="AH11" s="58">
        <v>10.6</v>
      </c>
      <c r="AI11" s="58">
        <v>2.6</v>
      </c>
      <c r="AJ11" s="56">
        <v>9660</v>
      </c>
      <c r="AK11" s="58">
        <v>89.3</v>
      </c>
      <c r="AL11" s="58">
        <v>-0.9000000000000057</v>
      </c>
    </row>
    <row r="12" spans="2:38" s="37" customFormat="1" ht="9.75" customHeight="1">
      <c r="B12" s="63"/>
      <c r="C12" s="25">
        <v>206</v>
      </c>
      <c r="D12" s="55" t="s">
        <v>11</v>
      </c>
      <c r="E12" s="132">
        <v>7586</v>
      </c>
      <c r="F12" s="132">
        <v>7705</v>
      </c>
      <c r="G12" s="132">
        <v>5135</v>
      </c>
      <c r="H12" s="204">
        <v>67.7</v>
      </c>
      <c r="I12" s="204">
        <v>8.5</v>
      </c>
      <c r="J12" s="207">
        <v>66.6</v>
      </c>
      <c r="K12" s="207">
        <v>2</v>
      </c>
      <c r="L12" s="132">
        <v>2570</v>
      </c>
      <c r="M12" s="204">
        <v>33.4</v>
      </c>
      <c r="N12" s="204">
        <v>-2</v>
      </c>
      <c r="O12" s="132">
        <v>2451</v>
      </c>
      <c r="P12" s="207">
        <v>32.3</v>
      </c>
      <c r="Q12" s="207">
        <v>-8.5</v>
      </c>
      <c r="R12" s="56">
        <v>119</v>
      </c>
      <c r="S12" s="58">
        <v>1.5</v>
      </c>
      <c r="T12" s="58">
        <v>10.6</v>
      </c>
      <c r="U12" s="56">
        <v>115</v>
      </c>
      <c r="V12" s="58">
        <v>1.5</v>
      </c>
      <c r="W12" s="58">
        <v>-0.8</v>
      </c>
      <c r="X12" s="56">
        <v>259</v>
      </c>
      <c r="Y12" s="58">
        <v>3.4</v>
      </c>
      <c r="Z12" s="58">
        <v>-5.1</v>
      </c>
      <c r="AA12" s="56">
        <v>7212</v>
      </c>
      <c r="AB12" s="58">
        <v>95.1</v>
      </c>
      <c r="AC12" s="60">
        <v>5.8999999999999915</v>
      </c>
      <c r="AD12" s="56">
        <v>60</v>
      </c>
      <c r="AE12" s="58">
        <v>0.8</v>
      </c>
      <c r="AF12" s="58">
        <v>0.7</v>
      </c>
      <c r="AG12" s="56">
        <v>157</v>
      </c>
      <c r="AH12" s="58">
        <v>2</v>
      </c>
      <c r="AI12" s="58">
        <v>-0.2</v>
      </c>
      <c r="AJ12" s="56">
        <v>7537</v>
      </c>
      <c r="AK12" s="58">
        <v>97.8</v>
      </c>
      <c r="AL12" s="58">
        <v>2</v>
      </c>
    </row>
    <row r="13" spans="2:38" s="37" customFormat="1" ht="9.75" customHeight="1">
      <c r="B13" s="63"/>
      <c r="C13" s="25">
        <v>207</v>
      </c>
      <c r="D13" s="55" t="s">
        <v>12</v>
      </c>
      <c r="E13" s="132">
        <v>2941</v>
      </c>
      <c r="F13" s="132">
        <v>3096</v>
      </c>
      <c r="G13" s="132">
        <v>1425</v>
      </c>
      <c r="H13" s="204">
        <v>48.5</v>
      </c>
      <c r="I13" s="204">
        <v>8</v>
      </c>
      <c r="J13" s="207">
        <v>46</v>
      </c>
      <c r="K13" s="207">
        <v>6.7</v>
      </c>
      <c r="L13" s="132">
        <v>1671</v>
      </c>
      <c r="M13" s="204">
        <v>54</v>
      </c>
      <c r="N13" s="204">
        <v>-6.7</v>
      </c>
      <c r="O13" s="132">
        <v>1516</v>
      </c>
      <c r="P13" s="207">
        <v>51.5</v>
      </c>
      <c r="Q13" s="207">
        <v>-8</v>
      </c>
      <c r="R13" s="56">
        <v>155</v>
      </c>
      <c r="S13" s="58">
        <v>5</v>
      </c>
      <c r="T13" s="58">
        <v>1.9</v>
      </c>
      <c r="U13" s="56" t="s">
        <v>111</v>
      </c>
      <c r="V13" s="58" t="s">
        <v>111</v>
      </c>
      <c r="W13" s="58" t="s">
        <v>111</v>
      </c>
      <c r="X13" s="56">
        <v>346</v>
      </c>
      <c r="Y13" s="58">
        <v>11.8</v>
      </c>
      <c r="Z13" s="58">
        <v>-1</v>
      </c>
      <c r="AA13" s="56">
        <v>2595</v>
      </c>
      <c r="AB13" s="58">
        <v>88.2</v>
      </c>
      <c r="AC13" s="60">
        <v>1.3</v>
      </c>
      <c r="AD13" s="56">
        <v>8</v>
      </c>
      <c r="AE13" s="58">
        <v>0.3</v>
      </c>
      <c r="AF13" s="58">
        <v>0.2</v>
      </c>
      <c r="AG13" s="56">
        <v>477</v>
      </c>
      <c r="AH13" s="58">
        <v>15.4</v>
      </c>
      <c r="AI13" s="58">
        <v>-0.9</v>
      </c>
      <c r="AJ13" s="56">
        <v>2618</v>
      </c>
      <c r="AK13" s="58">
        <v>84.6</v>
      </c>
      <c r="AL13" s="58">
        <v>2.3999999999999915</v>
      </c>
    </row>
    <row r="14" spans="2:38" s="37" customFormat="1" ht="9.75" customHeight="1">
      <c r="B14" s="63"/>
      <c r="C14" s="25">
        <v>208</v>
      </c>
      <c r="D14" s="55" t="s">
        <v>13</v>
      </c>
      <c r="E14" s="132">
        <v>11471</v>
      </c>
      <c r="F14" s="132">
        <v>8902</v>
      </c>
      <c r="G14" s="132">
        <v>6583</v>
      </c>
      <c r="H14" s="204">
        <v>57.4</v>
      </c>
      <c r="I14" s="204">
        <v>14.7</v>
      </c>
      <c r="J14" s="207">
        <v>73.9</v>
      </c>
      <c r="K14" s="207">
        <v>1.3000000000000114</v>
      </c>
      <c r="L14" s="132">
        <v>2319</v>
      </c>
      <c r="M14" s="204">
        <v>26.1</v>
      </c>
      <c r="N14" s="204">
        <v>-1.3</v>
      </c>
      <c r="O14" s="132">
        <v>4888</v>
      </c>
      <c r="P14" s="207">
        <v>42.6</v>
      </c>
      <c r="Q14" s="207">
        <v>-14.7</v>
      </c>
      <c r="R14" s="56">
        <v>-2569</v>
      </c>
      <c r="S14" s="58">
        <v>-28.9</v>
      </c>
      <c r="T14" s="58">
        <v>40.9</v>
      </c>
      <c r="U14" s="56">
        <v>9</v>
      </c>
      <c r="V14" s="58">
        <v>0.1</v>
      </c>
      <c r="W14" s="58">
        <v>0</v>
      </c>
      <c r="X14" s="56">
        <v>1388</v>
      </c>
      <c r="Y14" s="58">
        <v>12.1</v>
      </c>
      <c r="Z14" s="58">
        <v>-3.1</v>
      </c>
      <c r="AA14" s="56">
        <v>10074</v>
      </c>
      <c r="AB14" s="58">
        <v>87.8</v>
      </c>
      <c r="AC14" s="60">
        <v>3.0999999999999943</v>
      </c>
      <c r="AD14" s="56">
        <v>82</v>
      </c>
      <c r="AE14" s="58">
        <v>0.9</v>
      </c>
      <c r="AF14" s="58">
        <v>0.9</v>
      </c>
      <c r="AG14" s="56">
        <v>857</v>
      </c>
      <c r="AH14" s="58">
        <v>9.6</v>
      </c>
      <c r="AI14" s="58">
        <v>3.9</v>
      </c>
      <c r="AJ14" s="56">
        <v>8037</v>
      </c>
      <c r="AK14" s="58">
        <v>90.3</v>
      </c>
      <c r="AL14" s="58">
        <v>-2.4000000000000057</v>
      </c>
    </row>
    <row r="15" spans="2:38" s="37" customFormat="1" ht="9.75" customHeight="1">
      <c r="B15" s="63"/>
      <c r="C15" s="25">
        <v>209</v>
      </c>
      <c r="D15" s="55" t="s">
        <v>14</v>
      </c>
      <c r="E15" s="132">
        <v>14144</v>
      </c>
      <c r="F15" s="132">
        <v>11950</v>
      </c>
      <c r="G15" s="132">
        <v>10137</v>
      </c>
      <c r="H15" s="204">
        <v>71.7</v>
      </c>
      <c r="I15" s="204">
        <v>6.1000000000000085</v>
      </c>
      <c r="J15" s="207">
        <v>84.8</v>
      </c>
      <c r="K15" s="207">
        <v>13.5</v>
      </c>
      <c r="L15" s="132">
        <v>1813</v>
      </c>
      <c r="M15" s="204">
        <v>15.2</v>
      </c>
      <c r="N15" s="204">
        <v>-13.5</v>
      </c>
      <c r="O15" s="132">
        <v>4007</v>
      </c>
      <c r="P15" s="207">
        <v>28.3</v>
      </c>
      <c r="Q15" s="207">
        <v>-6.1</v>
      </c>
      <c r="R15" s="56">
        <v>-2194</v>
      </c>
      <c r="S15" s="58">
        <v>-18.4</v>
      </c>
      <c r="T15" s="58">
        <v>-9.8</v>
      </c>
      <c r="U15" s="56">
        <v>111</v>
      </c>
      <c r="V15" s="58">
        <v>0.8</v>
      </c>
      <c r="W15" s="58">
        <v>0.5</v>
      </c>
      <c r="X15" s="56">
        <v>2929</v>
      </c>
      <c r="Y15" s="58">
        <v>20.7</v>
      </c>
      <c r="Z15" s="58">
        <v>-6.4</v>
      </c>
      <c r="AA15" s="56">
        <v>11104</v>
      </c>
      <c r="AB15" s="58">
        <v>78.5</v>
      </c>
      <c r="AC15" s="60">
        <v>5.900000000000006</v>
      </c>
      <c r="AD15" s="56">
        <v>89</v>
      </c>
      <c r="AE15" s="58">
        <v>0.7</v>
      </c>
      <c r="AF15" s="58">
        <v>0.6</v>
      </c>
      <c r="AG15" s="56">
        <v>829</v>
      </c>
      <c r="AH15" s="58">
        <v>6.9</v>
      </c>
      <c r="AI15" s="58">
        <v>1.9</v>
      </c>
      <c r="AJ15" s="56">
        <v>11103</v>
      </c>
      <c r="AK15" s="58">
        <v>92.9</v>
      </c>
      <c r="AL15" s="58">
        <v>9.900000000000006</v>
      </c>
    </row>
    <row r="16" spans="2:38" s="37" customFormat="1" ht="9.75" customHeight="1">
      <c r="B16" s="63"/>
      <c r="C16" s="25">
        <v>316</v>
      </c>
      <c r="D16" s="55" t="s">
        <v>15</v>
      </c>
      <c r="E16" s="132">
        <v>17914</v>
      </c>
      <c r="F16" s="132">
        <v>17579</v>
      </c>
      <c r="G16" s="132">
        <v>16501</v>
      </c>
      <c r="H16" s="204">
        <v>92.1</v>
      </c>
      <c r="I16" s="204">
        <v>1.8</v>
      </c>
      <c r="J16" s="207">
        <v>93.9</v>
      </c>
      <c r="K16" s="207">
        <v>-0.09999999999999432</v>
      </c>
      <c r="L16" s="132">
        <v>1078</v>
      </c>
      <c r="M16" s="204">
        <v>6.1</v>
      </c>
      <c r="N16" s="204">
        <v>0.09999999999999964</v>
      </c>
      <c r="O16" s="132">
        <v>1413</v>
      </c>
      <c r="P16" s="207">
        <v>7.9</v>
      </c>
      <c r="Q16" s="207">
        <v>-1.8</v>
      </c>
      <c r="R16" s="56">
        <v>-335</v>
      </c>
      <c r="S16" s="58">
        <v>-1.9</v>
      </c>
      <c r="T16" s="58">
        <v>2.3</v>
      </c>
      <c r="U16" s="56">
        <v>62</v>
      </c>
      <c r="V16" s="58">
        <v>0.3</v>
      </c>
      <c r="W16" s="58">
        <v>0.1</v>
      </c>
      <c r="X16" s="56">
        <v>852</v>
      </c>
      <c r="Y16" s="58">
        <v>4.8</v>
      </c>
      <c r="Z16" s="58">
        <v>-1.9</v>
      </c>
      <c r="AA16" s="56">
        <v>17000</v>
      </c>
      <c r="AB16" s="58">
        <v>94.9</v>
      </c>
      <c r="AC16" s="60">
        <v>1.8000000000000114</v>
      </c>
      <c r="AD16" s="56">
        <v>89</v>
      </c>
      <c r="AE16" s="58">
        <v>0.5</v>
      </c>
      <c r="AF16" s="58">
        <v>0.4</v>
      </c>
      <c r="AG16" s="56">
        <v>922</v>
      </c>
      <c r="AH16" s="58">
        <v>5.2</v>
      </c>
      <c r="AI16" s="58">
        <v>1.7</v>
      </c>
      <c r="AJ16" s="56">
        <v>16626</v>
      </c>
      <c r="AK16" s="58">
        <v>94.6</v>
      </c>
      <c r="AL16" s="58">
        <v>-0.7000000000000028</v>
      </c>
    </row>
    <row r="17" spans="2:38" s="37" customFormat="1" ht="9.75" customHeight="1">
      <c r="B17" s="63"/>
      <c r="C17" s="25">
        <v>210</v>
      </c>
      <c r="D17" s="55" t="s">
        <v>16</v>
      </c>
      <c r="E17" s="132">
        <v>12269</v>
      </c>
      <c r="F17" s="132">
        <v>12040</v>
      </c>
      <c r="G17" s="132">
        <v>9343</v>
      </c>
      <c r="H17" s="204">
        <v>76.2</v>
      </c>
      <c r="I17" s="204">
        <v>6.1000000000000085</v>
      </c>
      <c r="J17" s="207">
        <v>77.6</v>
      </c>
      <c r="K17" s="207">
        <v>5.8</v>
      </c>
      <c r="L17" s="132">
        <v>2697</v>
      </c>
      <c r="M17" s="204">
        <v>22.4</v>
      </c>
      <c r="N17" s="204">
        <v>-5.8</v>
      </c>
      <c r="O17" s="132">
        <v>2926</v>
      </c>
      <c r="P17" s="207">
        <v>23.8</v>
      </c>
      <c r="Q17" s="207">
        <v>-6.1</v>
      </c>
      <c r="R17" s="56">
        <v>-229</v>
      </c>
      <c r="S17" s="58">
        <v>-1.9</v>
      </c>
      <c r="T17" s="58">
        <v>0.4</v>
      </c>
      <c r="U17" s="56">
        <v>16</v>
      </c>
      <c r="V17" s="58">
        <v>0.1</v>
      </c>
      <c r="W17" s="58">
        <v>0</v>
      </c>
      <c r="X17" s="56">
        <v>535</v>
      </c>
      <c r="Y17" s="58">
        <v>4.4</v>
      </c>
      <c r="Z17" s="58">
        <v>-1.3</v>
      </c>
      <c r="AA17" s="56">
        <v>11718</v>
      </c>
      <c r="AB17" s="58">
        <v>95.5</v>
      </c>
      <c r="AC17" s="60">
        <v>1.2</v>
      </c>
      <c r="AD17" s="56">
        <v>74</v>
      </c>
      <c r="AE17" s="58">
        <v>0.6</v>
      </c>
      <c r="AF17" s="58">
        <v>0.6</v>
      </c>
      <c r="AG17" s="56">
        <v>341</v>
      </c>
      <c r="AH17" s="58">
        <v>2.8</v>
      </c>
      <c r="AI17" s="58">
        <v>1.1</v>
      </c>
      <c r="AJ17" s="56">
        <v>11682</v>
      </c>
      <c r="AK17" s="58">
        <v>97</v>
      </c>
      <c r="AL17" s="58">
        <v>0.5999999999999943</v>
      </c>
    </row>
    <row r="18" spans="2:38" s="37" customFormat="1" ht="9.75" customHeight="1">
      <c r="B18" s="63"/>
      <c r="C18" s="25">
        <v>211</v>
      </c>
      <c r="D18" s="55" t="s">
        <v>17</v>
      </c>
      <c r="E18" s="132">
        <v>11730</v>
      </c>
      <c r="F18" s="132">
        <v>12780</v>
      </c>
      <c r="G18" s="132">
        <v>11061</v>
      </c>
      <c r="H18" s="204">
        <v>94.3</v>
      </c>
      <c r="I18" s="204">
        <v>2.8</v>
      </c>
      <c r="J18" s="207">
        <v>86.5</v>
      </c>
      <c r="K18" s="207">
        <v>5.599999999999994</v>
      </c>
      <c r="L18" s="132">
        <v>1719</v>
      </c>
      <c r="M18" s="204">
        <v>13.5</v>
      </c>
      <c r="N18" s="204">
        <v>-5.6</v>
      </c>
      <c r="O18" s="132">
        <v>669</v>
      </c>
      <c r="P18" s="207">
        <v>5.7</v>
      </c>
      <c r="Q18" s="207">
        <v>-2.8</v>
      </c>
      <c r="R18" s="56">
        <v>1050</v>
      </c>
      <c r="S18" s="58">
        <v>8.2</v>
      </c>
      <c r="T18" s="58">
        <v>-3.4</v>
      </c>
      <c r="U18" s="56">
        <v>29</v>
      </c>
      <c r="V18" s="58">
        <v>0.2</v>
      </c>
      <c r="W18" s="58">
        <v>0.1</v>
      </c>
      <c r="X18" s="56">
        <v>166</v>
      </c>
      <c r="Y18" s="58">
        <v>1.4</v>
      </c>
      <c r="Z18" s="58">
        <v>-0.3</v>
      </c>
      <c r="AA18" s="56">
        <v>11535</v>
      </c>
      <c r="AB18" s="58">
        <v>98.3</v>
      </c>
      <c r="AC18" s="60">
        <v>0.09999999999999432</v>
      </c>
      <c r="AD18" s="56">
        <v>65</v>
      </c>
      <c r="AE18" s="58">
        <v>0.5</v>
      </c>
      <c r="AF18" s="58">
        <v>0.3</v>
      </c>
      <c r="AG18" s="56">
        <v>337</v>
      </c>
      <c r="AH18" s="58">
        <v>2.6</v>
      </c>
      <c r="AI18" s="58">
        <v>1.1</v>
      </c>
      <c r="AJ18" s="56">
        <v>12428</v>
      </c>
      <c r="AK18" s="58">
        <v>97.2</v>
      </c>
      <c r="AL18" s="58">
        <v>5.5</v>
      </c>
    </row>
    <row r="19" spans="2:38" s="37" customFormat="1" ht="9.75" customHeight="1">
      <c r="B19" s="63"/>
      <c r="C19" s="25">
        <v>212</v>
      </c>
      <c r="D19" s="20" t="s">
        <v>18</v>
      </c>
      <c r="E19" s="132">
        <v>8420</v>
      </c>
      <c r="F19" s="132">
        <v>9079</v>
      </c>
      <c r="G19" s="132">
        <v>5982</v>
      </c>
      <c r="H19" s="204">
        <v>71</v>
      </c>
      <c r="I19" s="204">
        <v>-0.9000000000000057</v>
      </c>
      <c r="J19" s="207">
        <v>65.9</v>
      </c>
      <c r="K19" s="207">
        <v>4.400000000000006</v>
      </c>
      <c r="L19" s="132">
        <v>3097</v>
      </c>
      <c r="M19" s="204">
        <v>34.1</v>
      </c>
      <c r="N19" s="204">
        <v>-4.4</v>
      </c>
      <c r="O19" s="132">
        <v>2438</v>
      </c>
      <c r="P19" s="207">
        <v>29</v>
      </c>
      <c r="Q19" s="207">
        <v>0.8999999999999986</v>
      </c>
      <c r="R19" s="56">
        <v>659</v>
      </c>
      <c r="S19" s="58">
        <v>7.3</v>
      </c>
      <c r="T19" s="58">
        <v>-7.2</v>
      </c>
      <c r="U19" s="56">
        <v>10</v>
      </c>
      <c r="V19" s="58">
        <v>0.1</v>
      </c>
      <c r="W19" s="58">
        <v>-0.1</v>
      </c>
      <c r="X19" s="56">
        <v>1555</v>
      </c>
      <c r="Y19" s="58">
        <v>18.5</v>
      </c>
      <c r="Z19" s="58">
        <v>3.1</v>
      </c>
      <c r="AA19" s="56">
        <v>6855</v>
      </c>
      <c r="AB19" s="58">
        <v>81.4</v>
      </c>
      <c r="AC19" s="60">
        <v>-3.0999999999999943</v>
      </c>
      <c r="AD19" s="56">
        <v>56</v>
      </c>
      <c r="AE19" s="58">
        <v>0.6</v>
      </c>
      <c r="AF19" s="58">
        <v>0.5</v>
      </c>
      <c r="AG19" s="56">
        <v>1030</v>
      </c>
      <c r="AH19" s="58">
        <v>11.3</v>
      </c>
      <c r="AI19" s="58">
        <v>2.8</v>
      </c>
      <c r="AJ19" s="56">
        <v>8039</v>
      </c>
      <c r="AK19" s="58">
        <v>88.5</v>
      </c>
      <c r="AL19" s="58">
        <v>-2.2</v>
      </c>
    </row>
    <row r="20" spans="2:38" s="37" customFormat="1" ht="9.75" customHeight="1">
      <c r="B20" s="63"/>
      <c r="C20" s="25">
        <v>213</v>
      </c>
      <c r="D20" s="55" t="s">
        <v>19</v>
      </c>
      <c r="E20" s="164">
        <v>5429</v>
      </c>
      <c r="F20" s="164">
        <v>7231</v>
      </c>
      <c r="G20" s="164">
        <v>4042</v>
      </c>
      <c r="H20" s="205">
        <v>74.5</v>
      </c>
      <c r="I20" s="205">
        <v>9.7</v>
      </c>
      <c r="J20" s="208">
        <v>55.9</v>
      </c>
      <c r="K20" s="208">
        <v>14.1</v>
      </c>
      <c r="L20" s="164">
        <v>3189</v>
      </c>
      <c r="M20" s="205">
        <v>44.1</v>
      </c>
      <c r="N20" s="205">
        <v>-14.1</v>
      </c>
      <c r="O20" s="164">
        <v>1387</v>
      </c>
      <c r="P20" s="208">
        <v>25.5</v>
      </c>
      <c r="Q20" s="208">
        <v>-9.7</v>
      </c>
      <c r="R20" s="56">
        <v>1802</v>
      </c>
      <c r="S20" s="58">
        <v>24.9</v>
      </c>
      <c r="T20" s="58">
        <v>-10.6</v>
      </c>
      <c r="U20" s="56">
        <v>7</v>
      </c>
      <c r="V20" s="58">
        <v>0.1</v>
      </c>
      <c r="W20" s="58">
        <v>-0.1</v>
      </c>
      <c r="X20" s="56">
        <v>364</v>
      </c>
      <c r="Y20" s="58">
        <v>6.7</v>
      </c>
      <c r="Z20" s="58">
        <v>-3.4</v>
      </c>
      <c r="AA20" s="56">
        <v>5058</v>
      </c>
      <c r="AB20" s="58">
        <v>93.2</v>
      </c>
      <c r="AC20" s="60">
        <v>3.5</v>
      </c>
      <c r="AD20" s="56">
        <v>48</v>
      </c>
      <c r="AE20" s="58">
        <v>0.7</v>
      </c>
      <c r="AF20" s="58">
        <v>0.7</v>
      </c>
      <c r="AG20" s="56">
        <v>683</v>
      </c>
      <c r="AH20" s="58">
        <v>9.4</v>
      </c>
      <c r="AI20" s="58">
        <v>-0.7999999999999989</v>
      </c>
      <c r="AJ20" s="56">
        <v>6533</v>
      </c>
      <c r="AK20" s="58">
        <v>90.3</v>
      </c>
      <c r="AL20" s="58">
        <v>3.2</v>
      </c>
    </row>
    <row r="21" spans="3:38" s="37" customFormat="1" ht="6.75" customHeight="1">
      <c r="C21" s="64"/>
      <c r="D21" s="55"/>
      <c r="E21" s="65"/>
      <c r="F21" s="65"/>
      <c r="G21" s="65"/>
      <c r="H21" s="57"/>
      <c r="I21" s="58"/>
      <c r="J21" s="58"/>
      <c r="K21" s="58"/>
      <c r="L21" s="65"/>
      <c r="M21" s="57"/>
      <c r="N21" s="58"/>
      <c r="O21" s="62"/>
      <c r="P21" s="58"/>
      <c r="Q21" s="58"/>
      <c r="R21" s="56"/>
      <c r="S21" s="58"/>
      <c r="T21" s="58"/>
      <c r="U21" s="56"/>
      <c r="V21" s="58"/>
      <c r="W21" s="58"/>
      <c r="X21" s="56"/>
      <c r="Y21" s="58"/>
      <c r="Z21" s="58"/>
      <c r="AA21" s="56"/>
      <c r="AB21" s="58"/>
      <c r="AC21" s="58"/>
      <c r="AD21" s="56"/>
      <c r="AE21" s="61"/>
      <c r="AF21" s="58"/>
      <c r="AG21" s="56"/>
      <c r="AH21" s="58"/>
      <c r="AI21" s="58"/>
      <c r="AJ21" s="56"/>
      <c r="AK21" s="58"/>
      <c r="AL21" s="58"/>
    </row>
    <row r="22" spans="2:38" s="40" customFormat="1" ht="9.75" customHeight="1">
      <c r="B22" s="40" t="s">
        <v>20</v>
      </c>
      <c r="C22" s="66"/>
      <c r="D22" s="67"/>
      <c r="E22" s="68">
        <v>125676</v>
      </c>
      <c r="F22" s="68">
        <v>121940</v>
      </c>
      <c r="G22" s="68">
        <v>93123</v>
      </c>
      <c r="H22" s="69">
        <v>74.1</v>
      </c>
      <c r="I22" s="69">
        <v>5.099999999999994</v>
      </c>
      <c r="J22" s="69">
        <v>76.4</v>
      </c>
      <c r="K22" s="69">
        <v>5.400000000000006</v>
      </c>
      <c r="L22" s="68">
        <v>28817</v>
      </c>
      <c r="M22" s="69">
        <v>23.6</v>
      </c>
      <c r="N22" s="69">
        <v>-5.4</v>
      </c>
      <c r="O22" s="68">
        <v>32553</v>
      </c>
      <c r="P22" s="69">
        <v>25.9</v>
      </c>
      <c r="Q22" s="69">
        <v>-5.1</v>
      </c>
      <c r="R22" s="70">
        <v>-3736</v>
      </c>
      <c r="S22" s="69">
        <v>-3.1</v>
      </c>
      <c r="T22" s="69">
        <v>-0.1</v>
      </c>
      <c r="U22" s="68">
        <v>492</v>
      </c>
      <c r="V22" s="69">
        <v>0.4</v>
      </c>
      <c r="W22" s="69">
        <v>0</v>
      </c>
      <c r="X22" s="68">
        <v>12624</v>
      </c>
      <c r="Y22" s="69">
        <v>10</v>
      </c>
      <c r="Z22" s="69">
        <v>-2.1</v>
      </c>
      <c r="AA22" s="68">
        <v>112560</v>
      </c>
      <c r="AB22" s="69">
        <v>89.6</v>
      </c>
      <c r="AC22" s="69">
        <v>2.0999999999999943</v>
      </c>
      <c r="AD22" s="70">
        <v>697</v>
      </c>
      <c r="AE22" s="69">
        <v>0.6</v>
      </c>
      <c r="AF22" s="69">
        <v>0.4</v>
      </c>
      <c r="AG22" s="70">
        <v>9220</v>
      </c>
      <c r="AH22" s="69">
        <v>7.6</v>
      </c>
      <c r="AI22" s="69">
        <v>0.8999999999999995</v>
      </c>
      <c r="AJ22" s="70">
        <v>112560</v>
      </c>
      <c r="AK22" s="69">
        <v>92.3</v>
      </c>
      <c r="AL22" s="69">
        <v>2.2</v>
      </c>
    </row>
    <row r="23" spans="1:38" s="40" customFormat="1" ht="6.75" customHeight="1">
      <c r="A23" s="71"/>
      <c r="B23" s="71"/>
      <c r="C23" s="39"/>
      <c r="E23" s="72"/>
      <c r="F23" s="72"/>
      <c r="G23" s="72"/>
      <c r="H23" s="73"/>
      <c r="I23" s="58"/>
      <c r="J23" s="58"/>
      <c r="K23" s="58"/>
      <c r="L23" s="72"/>
      <c r="M23" s="73"/>
      <c r="N23" s="58"/>
      <c r="O23" s="72"/>
      <c r="P23" s="58"/>
      <c r="Q23" s="58"/>
      <c r="R23" s="56"/>
      <c r="S23" s="58"/>
      <c r="T23" s="58"/>
      <c r="U23" s="72"/>
      <c r="V23" s="73"/>
      <c r="W23" s="73"/>
      <c r="X23" s="72"/>
      <c r="Y23" s="58"/>
      <c r="Z23" s="58"/>
      <c r="AA23" s="56"/>
      <c r="AB23" s="73"/>
      <c r="AC23" s="73"/>
      <c r="AD23" s="56"/>
      <c r="AE23" s="73"/>
      <c r="AF23" s="58"/>
      <c r="AG23" s="56"/>
      <c r="AH23" s="58"/>
      <c r="AI23" s="58"/>
      <c r="AJ23" s="56"/>
      <c r="AK23" s="69"/>
      <c r="AL23" s="69"/>
    </row>
    <row r="24" spans="3:38" s="37" customFormat="1" ht="9.75" customHeight="1">
      <c r="C24" s="25">
        <v>301</v>
      </c>
      <c r="D24" s="55" t="s">
        <v>21</v>
      </c>
      <c r="E24" s="56">
        <v>11895</v>
      </c>
      <c r="F24" s="56">
        <v>10811</v>
      </c>
      <c r="G24" s="56">
        <v>9771</v>
      </c>
      <c r="H24" s="58">
        <v>82.1</v>
      </c>
      <c r="I24" s="58">
        <v>-2.7</v>
      </c>
      <c r="J24" s="58">
        <v>90.4</v>
      </c>
      <c r="K24" s="58">
        <v>1.6000000000000085</v>
      </c>
      <c r="L24" s="56">
        <v>1040</v>
      </c>
      <c r="M24" s="58">
        <v>9.6</v>
      </c>
      <c r="N24" s="58">
        <v>-1.6</v>
      </c>
      <c r="O24" s="56">
        <v>2124</v>
      </c>
      <c r="P24" s="58">
        <v>17.9</v>
      </c>
      <c r="Q24" s="58">
        <v>2.7</v>
      </c>
      <c r="R24" s="56">
        <v>-1084</v>
      </c>
      <c r="S24" s="58">
        <v>-10</v>
      </c>
      <c r="T24" s="58">
        <v>-5.3</v>
      </c>
      <c r="U24" s="56">
        <v>80</v>
      </c>
      <c r="V24" s="58">
        <v>0.7</v>
      </c>
      <c r="W24" s="58">
        <v>0.4</v>
      </c>
      <c r="X24" s="56">
        <v>11346</v>
      </c>
      <c r="Y24" s="58">
        <v>95.4</v>
      </c>
      <c r="Z24" s="58">
        <v>-2.5999999999999943</v>
      </c>
      <c r="AA24" s="56">
        <v>469</v>
      </c>
      <c r="AB24" s="58">
        <v>3.9</v>
      </c>
      <c r="AC24" s="58">
        <v>2.2</v>
      </c>
      <c r="AD24" s="56">
        <v>101</v>
      </c>
      <c r="AE24" s="58">
        <v>0.9</v>
      </c>
      <c r="AF24" s="58">
        <v>0.5</v>
      </c>
      <c r="AG24" s="56">
        <v>10605</v>
      </c>
      <c r="AH24" s="58">
        <v>98.1</v>
      </c>
      <c r="AI24" s="58">
        <v>2</v>
      </c>
      <c r="AJ24" s="56">
        <v>145</v>
      </c>
      <c r="AK24" s="58">
        <v>1.3</v>
      </c>
      <c r="AL24" s="58">
        <v>-0.7</v>
      </c>
    </row>
    <row r="25" spans="3:38" s="37" customFormat="1" ht="9.75" customHeight="1">
      <c r="C25" s="25">
        <v>302</v>
      </c>
      <c r="D25" s="55" t="s">
        <v>22</v>
      </c>
      <c r="E25" s="56">
        <v>16165</v>
      </c>
      <c r="F25" s="56">
        <v>16905</v>
      </c>
      <c r="G25" s="56">
        <v>13011</v>
      </c>
      <c r="H25" s="58">
        <v>80.5</v>
      </c>
      <c r="I25" s="58">
        <v>-1.2</v>
      </c>
      <c r="J25" s="58">
        <v>77</v>
      </c>
      <c r="K25" s="58">
        <v>7.8</v>
      </c>
      <c r="L25" s="56">
        <v>3894</v>
      </c>
      <c r="M25" s="58">
        <v>23</v>
      </c>
      <c r="N25" s="58">
        <v>-7.8</v>
      </c>
      <c r="O25" s="56">
        <v>3154</v>
      </c>
      <c r="P25" s="58">
        <v>19.5</v>
      </c>
      <c r="Q25" s="58">
        <v>1.2</v>
      </c>
      <c r="R25" s="56">
        <v>740</v>
      </c>
      <c r="S25" s="58">
        <v>4.4</v>
      </c>
      <c r="T25" s="58">
        <v>-10.8</v>
      </c>
      <c r="U25" s="56">
        <v>534</v>
      </c>
      <c r="V25" s="58">
        <v>3.3</v>
      </c>
      <c r="W25" s="58">
        <v>-0.5</v>
      </c>
      <c r="X25" s="56">
        <v>14774</v>
      </c>
      <c r="Y25" s="58">
        <v>91.4</v>
      </c>
      <c r="Z25" s="58">
        <v>4.2</v>
      </c>
      <c r="AA25" s="56">
        <v>857</v>
      </c>
      <c r="AB25" s="58">
        <v>5.3</v>
      </c>
      <c r="AC25" s="58">
        <v>-3.7</v>
      </c>
      <c r="AD25" s="56">
        <v>329</v>
      </c>
      <c r="AE25" s="58">
        <v>1.9</v>
      </c>
      <c r="AF25" s="58">
        <v>0.3</v>
      </c>
      <c r="AG25" s="56">
        <v>15866</v>
      </c>
      <c r="AH25" s="58">
        <v>93.9</v>
      </c>
      <c r="AI25" s="58">
        <v>7.7</v>
      </c>
      <c r="AJ25" s="56">
        <v>772</v>
      </c>
      <c r="AK25" s="58">
        <v>4.6</v>
      </c>
      <c r="AL25" s="58">
        <v>-5.7</v>
      </c>
    </row>
    <row r="26" spans="3:38" s="37" customFormat="1" ht="9.75" customHeight="1">
      <c r="C26" s="74">
        <v>303</v>
      </c>
      <c r="D26" s="55" t="s">
        <v>23</v>
      </c>
      <c r="E26" s="56">
        <v>14741</v>
      </c>
      <c r="F26" s="56">
        <v>16846</v>
      </c>
      <c r="G26" s="56">
        <v>12794</v>
      </c>
      <c r="H26" s="58">
        <v>86.8</v>
      </c>
      <c r="I26" s="58">
        <v>1.8999999999999915</v>
      </c>
      <c r="J26" s="58">
        <v>75.9</v>
      </c>
      <c r="K26" s="58">
        <v>-2.3</v>
      </c>
      <c r="L26" s="56">
        <v>4052</v>
      </c>
      <c r="M26" s="58">
        <v>24.1</v>
      </c>
      <c r="N26" s="58">
        <v>2.3</v>
      </c>
      <c r="O26" s="56">
        <v>1947</v>
      </c>
      <c r="P26" s="58">
        <v>13.2</v>
      </c>
      <c r="Q26" s="58">
        <v>-1.9</v>
      </c>
      <c r="R26" s="56">
        <v>2105</v>
      </c>
      <c r="S26" s="58">
        <v>12.5</v>
      </c>
      <c r="T26" s="58">
        <v>4.7</v>
      </c>
      <c r="U26" s="56">
        <v>585</v>
      </c>
      <c r="V26" s="58">
        <v>4</v>
      </c>
      <c r="W26" s="58">
        <v>-1.2</v>
      </c>
      <c r="X26" s="56">
        <v>14069</v>
      </c>
      <c r="Y26" s="58">
        <v>95.4</v>
      </c>
      <c r="Z26" s="58">
        <v>1</v>
      </c>
      <c r="AA26" s="56">
        <v>87</v>
      </c>
      <c r="AB26" s="58">
        <v>0.6</v>
      </c>
      <c r="AC26" s="58">
        <v>0.2</v>
      </c>
      <c r="AD26" s="56">
        <v>661</v>
      </c>
      <c r="AE26" s="58">
        <v>3.9</v>
      </c>
      <c r="AF26" s="58">
        <v>1.1</v>
      </c>
      <c r="AG26" s="56">
        <v>16036</v>
      </c>
      <c r="AH26" s="58">
        <v>95.2</v>
      </c>
      <c r="AI26" s="58">
        <v>-0.5</v>
      </c>
      <c r="AJ26" s="56">
        <v>209</v>
      </c>
      <c r="AK26" s="58">
        <v>1.2</v>
      </c>
      <c r="AL26" s="58">
        <v>0.4</v>
      </c>
    </row>
    <row r="27" spans="3:38" s="37" customFormat="1" ht="9.75" customHeight="1">
      <c r="C27" s="25">
        <v>304</v>
      </c>
      <c r="D27" s="55" t="s">
        <v>24</v>
      </c>
      <c r="E27" s="56">
        <v>14867</v>
      </c>
      <c r="F27" s="56">
        <v>14248</v>
      </c>
      <c r="G27" s="56">
        <v>11157</v>
      </c>
      <c r="H27" s="58">
        <v>75</v>
      </c>
      <c r="I27" s="58">
        <v>4</v>
      </c>
      <c r="J27" s="58">
        <v>78.3</v>
      </c>
      <c r="K27" s="58">
        <v>-4.3</v>
      </c>
      <c r="L27" s="56">
        <v>3091</v>
      </c>
      <c r="M27" s="58">
        <v>21.7</v>
      </c>
      <c r="N27" s="58">
        <v>4.3</v>
      </c>
      <c r="O27" s="56">
        <v>3710</v>
      </c>
      <c r="P27" s="58">
        <v>25</v>
      </c>
      <c r="Q27" s="58">
        <v>-4</v>
      </c>
      <c r="R27" s="56">
        <v>-619</v>
      </c>
      <c r="S27" s="58">
        <v>-4.3</v>
      </c>
      <c r="T27" s="58">
        <v>12.1</v>
      </c>
      <c r="U27" s="56">
        <v>85</v>
      </c>
      <c r="V27" s="58">
        <v>0.6</v>
      </c>
      <c r="W27" s="58">
        <v>-0.3</v>
      </c>
      <c r="X27" s="56">
        <v>13390</v>
      </c>
      <c r="Y27" s="58">
        <v>90.1</v>
      </c>
      <c r="Z27" s="58">
        <v>2.3999999999999915</v>
      </c>
      <c r="AA27" s="56">
        <v>1392</v>
      </c>
      <c r="AB27" s="58">
        <v>9.4</v>
      </c>
      <c r="AC27" s="58">
        <v>-2</v>
      </c>
      <c r="AD27" s="56">
        <v>316</v>
      </c>
      <c r="AE27" s="58">
        <v>2.2</v>
      </c>
      <c r="AF27" s="58">
        <v>2</v>
      </c>
      <c r="AG27" s="56">
        <v>13412</v>
      </c>
      <c r="AH27" s="58">
        <v>94.1</v>
      </c>
      <c r="AI27" s="58">
        <v>2</v>
      </c>
      <c r="AJ27" s="56">
        <v>584</v>
      </c>
      <c r="AK27" s="58">
        <v>4.1</v>
      </c>
      <c r="AL27" s="58">
        <v>-1.7</v>
      </c>
    </row>
    <row r="28" spans="3:38" s="37" customFormat="1" ht="9.75" customHeight="1">
      <c r="C28" s="25">
        <v>305</v>
      </c>
      <c r="D28" s="55" t="s">
        <v>25</v>
      </c>
      <c r="E28" s="56">
        <v>16114</v>
      </c>
      <c r="F28" s="56">
        <v>17307</v>
      </c>
      <c r="G28" s="56">
        <v>13576</v>
      </c>
      <c r="H28" s="58">
        <v>84.2</v>
      </c>
      <c r="I28" s="58">
        <v>-3.3999999999999915</v>
      </c>
      <c r="J28" s="58">
        <v>78.4</v>
      </c>
      <c r="K28" s="58">
        <v>3.4000000000000057</v>
      </c>
      <c r="L28" s="184">
        <v>3731</v>
      </c>
      <c r="M28" s="58">
        <v>21.6</v>
      </c>
      <c r="N28" s="58">
        <v>-3.4</v>
      </c>
      <c r="O28" s="56">
        <v>2538</v>
      </c>
      <c r="P28" s="58">
        <v>15.8</v>
      </c>
      <c r="Q28" s="58">
        <v>3.4</v>
      </c>
      <c r="R28" s="56">
        <v>1193</v>
      </c>
      <c r="S28" s="58">
        <v>6.9</v>
      </c>
      <c r="T28" s="58">
        <v>-7.5</v>
      </c>
      <c r="U28" s="56">
        <v>611</v>
      </c>
      <c r="V28" s="58">
        <v>3.8</v>
      </c>
      <c r="W28" s="58">
        <v>0.4</v>
      </c>
      <c r="X28" s="56">
        <v>14975</v>
      </c>
      <c r="Y28" s="58">
        <v>92.9</v>
      </c>
      <c r="Z28" s="58">
        <v>-1.8</v>
      </c>
      <c r="AA28" s="56">
        <v>528</v>
      </c>
      <c r="AB28" s="58">
        <v>3.3</v>
      </c>
      <c r="AC28" s="58">
        <v>1.4</v>
      </c>
      <c r="AD28" s="56">
        <v>304</v>
      </c>
      <c r="AE28" s="58">
        <v>1.8</v>
      </c>
      <c r="AF28" s="58">
        <v>0.3</v>
      </c>
      <c r="AG28" s="56">
        <v>15788</v>
      </c>
      <c r="AH28" s="58">
        <v>91.2</v>
      </c>
      <c r="AI28" s="58">
        <v>3.2</v>
      </c>
      <c r="AJ28" s="56">
        <v>1256</v>
      </c>
      <c r="AK28" s="58">
        <v>7.3</v>
      </c>
      <c r="AL28" s="58">
        <v>-2</v>
      </c>
    </row>
    <row r="29" spans="3:38" s="37" customFormat="1" ht="9.75" customHeight="1">
      <c r="C29" s="25">
        <v>306</v>
      </c>
      <c r="D29" s="55" t="s">
        <v>26</v>
      </c>
      <c r="E29" s="56">
        <v>19980</v>
      </c>
      <c r="F29" s="56">
        <v>18437</v>
      </c>
      <c r="G29" s="56">
        <v>15115</v>
      </c>
      <c r="H29" s="58">
        <v>75.7</v>
      </c>
      <c r="I29" s="58">
        <v>-3</v>
      </c>
      <c r="J29" s="58">
        <v>82</v>
      </c>
      <c r="K29" s="58">
        <v>-1</v>
      </c>
      <c r="L29" s="56">
        <v>3322</v>
      </c>
      <c r="M29" s="58">
        <v>18</v>
      </c>
      <c r="N29" s="58">
        <v>1</v>
      </c>
      <c r="O29" s="56">
        <v>4865</v>
      </c>
      <c r="P29" s="58">
        <v>24.3</v>
      </c>
      <c r="Q29" s="58">
        <v>3</v>
      </c>
      <c r="R29" s="56">
        <v>-1543</v>
      </c>
      <c r="S29" s="58">
        <v>-8.4</v>
      </c>
      <c r="T29" s="58">
        <v>-3</v>
      </c>
      <c r="U29" s="56">
        <v>895</v>
      </c>
      <c r="V29" s="58">
        <v>4.5</v>
      </c>
      <c r="W29" s="58">
        <v>-0.09999999999999964</v>
      </c>
      <c r="X29" s="56">
        <v>18057</v>
      </c>
      <c r="Y29" s="58">
        <v>90.4</v>
      </c>
      <c r="Z29" s="58">
        <v>-2.1999999999999886</v>
      </c>
      <c r="AA29" s="56">
        <v>1028</v>
      </c>
      <c r="AB29" s="58">
        <v>5.1</v>
      </c>
      <c r="AC29" s="58">
        <v>2.4</v>
      </c>
      <c r="AD29" s="56">
        <v>379</v>
      </c>
      <c r="AE29" s="58">
        <v>2.1</v>
      </c>
      <c r="AF29" s="58">
        <v>1</v>
      </c>
      <c r="AG29" s="56">
        <v>16694</v>
      </c>
      <c r="AH29" s="58">
        <v>90.5</v>
      </c>
      <c r="AI29" s="58">
        <v>1.0999999999999943</v>
      </c>
      <c r="AJ29" s="56">
        <v>1427</v>
      </c>
      <c r="AK29" s="58">
        <v>7.7</v>
      </c>
      <c r="AL29" s="58">
        <v>-0.9999999999999991</v>
      </c>
    </row>
    <row r="30" spans="1:38" s="37" customFormat="1" ht="9.75" customHeight="1">
      <c r="A30" s="63"/>
      <c r="B30" s="63"/>
      <c r="C30" s="25">
        <v>307</v>
      </c>
      <c r="D30" s="37" t="s">
        <v>27</v>
      </c>
      <c r="E30" s="56">
        <v>16346</v>
      </c>
      <c r="F30" s="56">
        <v>14702</v>
      </c>
      <c r="G30" s="56">
        <v>12848</v>
      </c>
      <c r="H30" s="58">
        <v>78.6</v>
      </c>
      <c r="I30" s="58">
        <v>1</v>
      </c>
      <c r="J30" s="58">
        <v>87.4</v>
      </c>
      <c r="K30" s="58">
        <v>-0.7999999999999972</v>
      </c>
      <c r="L30" s="56">
        <v>1854</v>
      </c>
      <c r="M30" s="58">
        <v>12.6</v>
      </c>
      <c r="N30" s="58">
        <v>0.7999999999999989</v>
      </c>
      <c r="O30" s="56">
        <v>3498</v>
      </c>
      <c r="P30" s="58">
        <v>21.4</v>
      </c>
      <c r="Q30" s="58">
        <v>-1</v>
      </c>
      <c r="R30" s="56">
        <v>-1644</v>
      </c>
      <c r="S30" s="58">
        <v>-11.2</v>
      </c>
      <c r="T30" s="58">
        <v>2.4</v>
      </c>
      <c r="U30" s="56">
        <v>233</v>
      </c>
      <c r="V30" s="58">
        <v>1.4</v>
      </c>
      <c r="W30" s="58">
        <v>0.6</v>
      </c>
      <c r="X30" s="56">
        <v>15495</v>
      </c>
      <c r="Y30" s="58">
        <v>94.8</v>
      </c>
      <c r="Z30" s="58">
        <v>-1.2</v>
      </c>
      <c r="AA30" s="56">
        <v>618</v>
      </c>
      <c r="AB30" s="58">
        <v>3.8</v>
      </c>
      <c r="AC30" s="58">
        <v>0.7</v>
      </c>
      <c r="AD30" s="56">
        <v>89</v>
      </c>
      <c r="AE30" s="58">
        <v>0.6</v>
      </c>
      <c r="AF30" s="58">
        <v>0.5</v>
      </c>
      <c r="AG30" s="56">
        <v>14285</v>
      </c>
      <c r="AH30" s="58">
        <v>97.2</v>
      </c>
      <c r="AI30" s="58">
        <v>0.9000000000000057</v>
      </c>
      <c r="AJ30" s="56">
        <v>391</v>
      </c>
      <c r="AK30" s="58">
        <v>2.7</v>
      </c>
      <c r="AL30" s="58">
        <v>0.2</v>
      </c>
    </row>
    <row r="31" spans="3:38" s="37" customFormat="1" ht="9.75" customHeight="1">
      <c r="C31" s="25">
        <v>308</v>
      </c>
      <c r="D31" s="55" t="s">
        <v>28</v>
      </c>
      <c r="E31" s="56">
        <v>18298</v>
      </c>
      <c r="F31" s="56">
        <v>18430</v>
      </c>
      <c r="G31" s="56">
        <v>15744</v>
      </c>
      <c r="H31" s="58">
        <v>86</v>
      </c>
      <c r="I31" s="58">
        <v>0.4000000000000057</v>
      </c>
      <c r="J31" s="58">
        <v>85.4</v>
      </c>
      <c r="K31" s="58">
        <v>3.1000000000000085</v>
      </c>
      <c r="L31" s="56">
        <v>2686</v>
      </c>
      <c r="M31" s="58">
        <v>14.6</v>
      </c>
      <c r="N31" s="58">
        <v>-3.1</v>
      </c>
      <c r="O31" s="56">
        <v>2554</v>
      </c>
      <c r="P31" s="58">
        <v>14</v>
      </c>
      <c r="Q31" s="58">
        <v>-0.4</v>
      </c>
      <c r="R31" s="56">
        <v>132</v>
      </c>
      <c r="S31" s="58">
        <v>0.7</v>
      </c>
      <c r="T31" s="58">
        <v>-3.1</v>
      </c>
      <c r="U31" s="56">
        <v>465</v>
      </c>
      <c r="V31" s="58">
        <v>2.5</v>
      </c>
      <c r="W31" s="58">
        <v>-0.7</v>
      </c>
      <c r="X31" s="56">
        <v>16938</v>
      </c>
      <c r="Y31" s="58">
        <v>92.6</v>
      </c>
      <c r="Z31" s="58">
        <v>0</v>
      </c>
      <c r="AA31" s="56">
        <v>895</v>
      </c>
      <c r="AB31" s="58">
        <v>4.9</v>
      </c>
      <c r="AC31" s="58">
        <v>0.6000000000000005</v>
      </c>
      <c r="AD31" s="56">
        <v>322</v>
      </c>
      <c r="AE31" s="58">
        <v>1.7</v>
      </c>
      <c r="AF31" s="58">
        <v>0.4</v>
      </c>
      <c r="AG31" s="56">
        <v>16418</v>
      </c>
      <c r="AH31" s="58">
        <v>89.1</v>
      </c>
      <c r="AI31" s="58">
        <v>3.5</v>
      </c>
      <c r="AJ31" s="56">
        <v>1735</v>
      </c>
      <c r="AK31" s="58">
        <v>9.4</v>
      </c>
      <c r="AL31" s="58">
        <v>-2.2</v>
      </c>
    </row>
    <row r="32" spans="3:38" s="37" customFormat="1" ht="9.75" customHeight="1">
      <c r="C32" s="25">
        <v>203</v>
      </c>
      <c r="D32" s="55" t="s">
        <v>29</v>
      </c>
      <c r="E32" s="56">
        <v>12980</v>
      </c>
      <c r="F32" s="56">
        <v>11216</v>
      </c>
      <c r="G32" s="56">
        <v>8890</v>
      </c>
      <c r="H32" s="58">
        <v>68.5</v>
      </c>
      <c r="I32" s="58">
        <v>-5</v>
      </c>
      <c r="J32" s="58">
        <v>79.3</v>
      </c>
      <c r="K32" s="58">
        <v>2.5999999999999943</v>
      </c>
      <c r="L32" s="56">
        <v>2326</v>
      </c>
      <c r="M32" s="58">
        <v>20.7</v>
      </c>
      <c r="N32" s="58">
        <v>-2.6</v>
      </c>
      <c r="O32" s="56">
        <v>4090</v>
      </c>
      <c r="P32" s="58">
        <v>31.5</v>
      </c>
      <c r="Q32" s="58">
        <v>5</v>
      </c>
      <c r="R32" s="56">
        <v>-1764</v>
      </c>
      <c r="S32" s="58">
        <v>-15.7</v>
      </c>
      <c r="T32" s="58">
        <v>-11.4</v>
      </c>
      <c r="U32" s="56">
        <v>132</v>
      </c>
      <c r="V32" s="58">
        <v>1</v>
      </c>
      <c r="W32" s="58">
        <v>0.2</v>
      </c>
      <c r="X32" s="56">
        <v>12373</v>
      </c>
      <c r="Y32" s="58">
        <v>95.3</v>
      </c>
      <c r="Z32" s="58">
        <v>-0.7000000000000028</v>
      </c>
      <c r="AA32" s="56">
        <v>475</v>
      </c>
      <c r="AB32" s="58">
        <v>3.7</v>
      </c>
      <c r="AC32" s="58">
        <v>0.5</v>
      </c>
      <c r="AD32" s="56">
        <v>90</v>
      </c>
      <c r="AE32" s="58">
        <v>0.8</v>
      </c>
      <c r="AF32" s="58">
        <v>0.6</v>
      </c>
      <c r="AG32" s="56">
        <v>9648</v>
      </c>
      <c r="AH32" s="58">
        <v>86</v>
      </c>
      <c r="AI32" s="58">
        <v>3.4000000000000057</v>
      </c>
      <c r="AJ32" s="56">
        <v>1531</v>
      </c>
      <c r="AK32" s="58">
        <v>13.7</v>
      </c>
      <c r="AL32" s="58">
        <v>-2.8</v>
      </c>
    </row>
    <row r="33" spans="3:38" s="37" customFormat="1" ht="9.75" customHeight="1">
      <c r="C33" s="25">
        <v>310</v>
      </c>
      <c r="D33" s="55" t="s">
        <v>30</v>
      </c>
      <c r="E33" s="56">
        <v>10680</v>
      </c>
      <c r="F33" s="56">
        <v>8842</v>
      </c>
      <c r="G33" s="56">
        <v>7649</v>
      </c>
      <c r="H33" s="58">
        <v>71.6</v>
      </c>
      <c r="I33" s="58">
        <v>-2.8000000000000114</v>
      </c>
      <c r="J33" s="58">
        <v>86.5</v>
      </c>
      <c r="K33" s="58">
        <v>1.5999999999999943</v>
      </c>
      <c r="L33" s="56">
        <v>1193</v>
      </c>
      <c r="M33" s="58">
        <v>13.5</v>
      </c>
      <c r="N33" s="58">
        <v>-1.6</v>
      </c>
      <c r="O33" s="56">
        <v>3031</v>
      </c>
      <c r="P33" s="58">
        <v>28.4</v>
      </c>
      <c r="Q33" s="58">
        <v>2.8</v>
      </c>
      <c r="R33" s="56">
        <v>-1838</v>
      </c>
      <c r="S33" s="58">
        <v>-20.8</v>
      </c>
      <c r="T33" s="58">
        <v>-6.8</v>
      </c>
      <c r="U33" s="56">
        <v>638</v>
      </c>
      <c r="V33" s="58">
        <v>6</v>
      </c>
      <c r="W33" s="58">
        <v>-0.2</v>
      </c>
      <c r="X33" s="56">
        <v>9910</v>
      </c>
      <c r="Y33" s="58">
        <v>92.8</v>
      </c>
      <c r="Z33" s="58">
        <v>1.2</v>
      </c>
      <c r="AA33" s="56">
        <v>132</v>
      </c>
      <c r="AB33" s="58">
        <v>1.2</v>
      </c>
      <c r="AC33" s="58">
        <v>-1</v>
      </c>
      <c r="AD33" s="56">
        <v>124</v>
      </c>
      <c r="AE33" s="58">
        <v>1.4</v>
      </c>
      <c r="AF33" s="58">
        <v>0.5</v>
      </c>
      <c r="AG33" s="56">
        <v>8713</v>
      </c>
      <c r="AH33" s="58">
        <v>98.5</v>
      </c>
      <c r="AI33" s="58">
        <v>1</v>
      </c>
      <c r="AJ33" s="56">
        <v>23</v>
      </c>
      <c r="AK33" s="58">
        <v>0.3</v>
      </c>
      <c r="AL33" s="58">
        <v>-0.3</v>
      </c>
    </row>
    <row r="34" spans="3:38" s="37" customFormat="1" ht="9.75" customHeight="1">
      <c r="C34" s="25">
        <v>311</v>
      </c>
      <c r="D34" s="55" t="s">
        <v>31</v>
      </c>
      <c r="E34" s="56">
        <v>14348</v>
      </c>
      <c r="F34" s="56">
        <v>15371</v>
      </c>
      <c r="G34" s="56">
        <v>12954</v>
      </c>
      <c r="H34" s="58">
        <v>90.3</v>
      </c>
      <c r="I34" s="58">
        <v>4</v>
      </c>
      <c r="J34" s="58">
        <v>84.3</v>
      </c>
      <c r="K34" s="58">
        <v>1.2</v>
      </c>
      <c r="L34" s="56">
        <v>2417</v>
      </c>
      <c r="M34" s="58">
        <v>15.7</v>
      </c>
      <c r="N34" s="58">
        <v>-1.2</v>
      </c>
      <c r="O34" s="56">
        <v>1394</v>
      </c>
      <c r="P34" s="58">
        <v>9.7</v>
      </c>
      <c r="Q34" s="58">
        <v>-4</v>
      </c>
      <c r="R34" s="56">
        <v>1023</v>
      </c>
      <c r="S34" s="58">
        <v>6.7</v>
      </c>
      <c r="T34" s="58">
        <v>3</v>
      </c>
      <c r="U34" s="56">
        <v>796</v>
      </c>
      <c r="V34" s="58">
        <v>5.5</v>
      </c>
      <c r="W34" s="58">
        <v>-4.7</v>
      </c>
      <c r="X34" s="56">
        <v>13464</v>
      </c>
      <c r="Y34" s="58">
        <v>93.8</v>
      </c>
      <c r="Z34" s="58">
        <v>4.3</v>
      </c>
      <c r="AA34" s="56">
        <v>88</v>
      </c>
      <c r="AB34" s="58">
        <v>0.6</v>
      </c>
      <c r="AC34" s="58">
        <v>0.4</v>
      </c>
      <c r="AD34" s="56">
        <v>938</v>
      </c>
      <c r="AE34" s="58">
        <v>6.1</v>
      </c>
      <c r="AF34" s="58">
        <v>0.1999999999999993</v>
      </c>
      <c r="AG34" s="56">
        <v>14301</v>
      </c>
      <c r="AH34" s="58">
        <v>93</v>
      </c>
      <c r="AI34" s="58">
        <v>1.4000000000000057</v>
      </c>
      <c r="AJ34" s="56">
        <v>163</v>
      </c>
      <c r="AK34" s="58">
        <v>1.1</v>
      </c>
      <c r="AL34" s="58">
        <v>-0.7</v>
      </c>
    </row>
    <row r="35" spans="3:38" s="37" customFormat="1" ht="9.75" customHeight="1">
      <c r="C35" s="25">
        <v>312</v>
      </c>
      <c r="D35" s="55" t="s">
        <v>32</v>
      </c>
      <c r="E35" s="56">
        <v>15255</v>
      </c>
      <c r="F35" s="56">
        <v>15090</v>
      </c>
      <c r="G35" s="56">
        <v>12919</v>
      </c>
      <c r="H35" s="58">
        <v>84.7</v>
      </c>
      <c r="I35" s="58">
        <v>-2.2</v>
      </c>
      <c r="J35" s="58">
        <v>85.6</v>
      </c>
      <c r="K35" s="58">
        <v>-1.7</v>
      </c>
      <c r="L35" s="56">
        <v>2171</v>
      </c>
      <c r="M35" s="58">
        <v>14.4</v>
      </c>
      <c r="N35" s="58">
        <v>1.7</v>
      </c>
      <c r="O35" s="56">
        <v>2336</v>
      </c>
      <c r="P35" s="58">
        <v>15.3</v>
      </c>
      <c r="Q35" s="58">
        <v>2.2</v>
      </c>
      <c r="R35" s="56">
        <v>-165</v>
      </c>
      <c r="S35" s="58">
        <v>-1.1</v>
      </c>
      <c r="T35" s="58">
        <v>-0.7</v>
      </c>
      <c r="U35" s="56">
        <v>968</v>
      </c>
      <c r="V35" s="58">
        <v>6.3</v>
      </c>
      <c r="W35" s="58">
        <v>0.5</v>
      </c>
      <c r="X35" s="56">
        <v>14187</v>
      </c>
      <c r="Y35" s="58">
        <v>93</v>
      </c>
      <c r="Z35" s="58">
        <v>-0.7000000000000028</v>
      </c>
      <c r="AA35" s="56">
        <v>100</v>
      </c>
      <c r="AB35" s="58">
        <v>0.7</v>
      </c>
      <c r="AC35" s="58">
        <v>0.2</v>
      </c>
      <c r="AD35" s="56">
        <v>550</v>
      </c>
      <c r="AE35" s="58">
        <v>3.6</v>
      </c>
      <c r="AF35" s="58">
        <v>0.8</v>
      </c>
      <c r="AG35" s="56">
        <v>14552</v>
      </c>
      <c r="AH35" s="58">
        <v>96.4</v>
      </c>
      <c r="AI35" s="58">
        <v>0.10000000000000853</v>
      </c>
      <c r="AJ35" s="56">
        <v>21</v>
      </c>
      <c r="AK35" s="58">
        <v>0.1</v>
      </c>
      <c r="AL35" s="58">
        <v>0.1</v>
      </c>
    </row>
    <row r="36" spans="3:38" s="37" customFormat="1" ht="9.75" customHeight="1">
      <c r="C36" s="25">
        <v>313</v>
      </c>
      <c r="D36" s="55" t="s">
        <v>33</v>
      </c>
      <c r="E36" s="56">
        <v>12568</v>
      </c>
      <c r="F36" s="56">
        <v>13224</v>
      </c>
      <c r="G36" s="56">
        <v>9536</v>
      </c>
      <c r="H36" s="58">
        <v>75.9</v>
      </c>
      <c r="I36" s="58">
        <v>-2.8999999999999915</v>
      </c>
      <c r="J36" s="58">
        <v>72.1</v>
      </c>
      <c r="K36" s="58">
        <v>-0.10000000000000853</v>
      </c>
      <c r="L36" s="56">
        <v>3688</v>
      </c>
      <c r="M36" s="58">
        <v>27.9</v>
      </c>
      <c r="N36" s="58">
        <v>0.09999999999999787</v>
      </c>
      <c r="O36" s="56">
        <v>3032</v>
      </c>
      <c r="P36" s="58">
        <v>24.1</v>
      </c>
      <c r="Q36" s="58">
        <v>2.9</v>
      </c>
      <c r="R36" s="56">
        <v>656</v>
      </c>
      <c r="S36" s="58">
        <v>5</v>
      </c>
      <c r="T36" s="58">
        <v>-3.5</v>
      </c>
      <c r="U36" s="56">
        <v>1148</v>
      </c>
      <c r="V36" s="58">
        <v>9.1</v>
      </c>
      <c r="W36" s="58">
        <v>2.3</v>
      </c>
      <c r="X36" s="56">
        <v>11280</v>
      </c>
      <c r="Y36" s="58">
        <v>89.8</v>
      </c>
      <c r="Z36" s="58">
        <v>-2.4000000000000057</v>
      </c>
      <c r="AA36" s="56">
        <v>140</v>
      </c>
      <c r="AB36" s="58">
        <v>1.1</v>
      </c>
      <c r="AC36" s="58">
        <v>0.1</v>
      </c>
      <c r="AD36" s="56">
        <v>198</v>
      </c>
      <c r="AE36" s="58">
        <v>1.5</v>
      </c>
      <c r="AF36" s="58">
        <v>0.6</v>
      </c>
      <c r="AG36" s="56">
        <v>12131</v>
      </c>
      <c r="AH36" s="58">
        <v>91.7</v>
      </c>
      <c r="AI36" s="58">
        <v>0.29999999999999716</v>
      </c>
      <c r="AJ36" s="56">
        <v>938</v>
      </c>
      <c r="AK36" s="58">
        <v>7.1</v>
      </c>
      <c r="AL36" s="58">
        <v>0.6999999999999993</v>
      </c>
    </row>
    <row r="37" spans="3:38" s="37" customFormat="1" ht="9.75" customHeight="1">
      <c r="C37" s="74">
        <v>314</v>
      </c>
      <c r="D37" s="55" t="s">
        <v>34</v>
      </c>
      <c r="E37" s="56">
        <v>6991</v>
      </c>
      <c r="F37" s="56">
        <v>7563</v>
      </c>
      <c r="G37" s="56">
        <v>5462</v>
      </c>
      <c r="H37" s="58">
        <v>78.1</v>
      </c>
      <c r="I37" s="58">
        <v>0.09999999999999432</v>
      </c>
      <c r="J37" s="58">
        <v>72.2</v>
      </c>
      <c r="K37" s="58">
        <v>-2.2</v>
      </c>
      <c r="L37" s="56">
        <v>2101</v>
      </c>
      <c r="M37" s="58">
        <v>27.8</v>
      </c>
      <c r="N37" s="58">
        <v>2.2</v>
      </c>
      <c r="O37" s="56">
        <v>1529</v>
      </c>
      <c r="P37" s="58">
        <v>21.9</v>
      </c>
      <c r="Q37" s="58">
        <v>-0.10000000000000142</v>
      </c>
      <c r="R37" s="56">
        <v>572</v>
      </c>
      <c r="S37" s="58">
        <v>7.6</v>
      </c>
      <c r="T37" s="58">
        <v>3</v>
      </c>
      <c r="U37" s="56">
        <v>485</v>
      </c>
      <c r="V37" s="58">
        <v>6.9</v>
      </c>
      <c r="W37" s="58">
        <v>0.6000000000000005</v>
      </c>
      <c r="X37" s="56">
        <v>6457</v>
      </c>
      <c r="Y37" s="58">
        <v>92.4</v>
      </c>
      <c r="Z37" s="58">
        <v>-0.29999999999999716</v>
      </c>
      <c r="AA37" s="56">
        <v>49</v>
      </c>
      <c r="AB37" s="58">
        <v>0.7</v>
      </c>
      <c r="AC37" s="58">
        <v>-0.3</v>
      </c>
      <c r="AD37" s="56">
        <v>609</v>
      </c>
      <c r="AE37" s="58">
        <v>8.1</v>
      </c>
      <c r="AF37" s="58">
        <v>1.5</v>
      </c>
      <c r="AG37" s="56">
        <v>6711</v>
      </c>
      <c r="AH37" s="58">
        <v>88.7</v>
      </c>
      <c r="AI37" s="58">
        <v>-0.7000000000000028</v>
      </c>
      <c r="AJ37" s="56">
        <v>269</v>
      </c>
      <c r="AK37" s="58">
        <v>3.6</v>
      </c>
      <c r="AL37" s="58">
        <v>0.1</v>
      </c>
    </row>
    <row r="38" spans="1:38" s="37" customFormat="1" ht="9.75" customHeight="1">
      <c r="A38" s="63"/>
      <c r="B38" s="63"/>
      <c r="C38" s="25">
        <v>315</v>
      </c>
      <c r="D38" s="37" t="s">
        <v>35</v>
      </c>
      <c r="E38" s="56">
        <v>8632</v>
      </c>
      <c r="F38" s="56">
        <v>7854</v>
      </c>
      <c r="G38" s="56">
        <v>5637</v>
      </c>
      <c r="H38" s="58">
        <v>65.3</v>
      </c>
      <c r="I38" s="58">
        <v>-4.3</v>
      </c>
      <c r="J38" s="58">
        <v>71.8</v>
      </c>
      <c r="K38" s="58">
        <v>-4.7</v>
      </c>
      <c r="L38" s="56">
        <v>2217</v>
      </c>
      <c r="M38" s="58">
        <v>28.2</v>
      </c>
      <c r="N38" s="58">
        <v>4.7</v>
      </c>
      <c r="O38" s="56">
        <v>2995</v>
      </c>
      <c r="P38" s="58">
        <v>34.7</v>
      </c>
      <c r="Q38" s="58">
        <v>4.3</v>
      </c>
      <c r="R38" s="56">
        <v>-778</v>
      </c>
      <c r="S38" s="58">
        <v>-9.9</v>
      </c>
      <c r="T38" s="58">
        <v>0</v>
      </c>
      <c r="U38" s="56">
        <v>85</v>
      </c>
      <c r="V38" s="58">
        <v>1</v>
      </c>
      <c r="W38" s="58">
        <v>0</v>
      </c>
      <c r="X38" s="56">
        <v>7516</v>
      </c>
      <c r="Y38" s="58">
        <v>87.1</v>
      </c>
      <c r="Z38" s="58">
        <v>-1.8000000000000114</v>
      </c>
      <c r="AA38" s="56">
        <v>1031</v>
      </c>
      <c r="AB38" s="58">
        <v>11.9</v>
      </c>
      <c r="AC38" s="58">
        <v>1.8</v>
      </c>
      <c r="AD38" s="56">
        <v>91</v>
      </c>
      <c r="AE38" s="58">
        <v>1.2</v>
      </c>
      <c r="AF38" s="58">
        <v>-0.1</v>
      </c>
      <c r="AG38" s="56">
        <v>6577</v>
      </c>
      <c r="AH38" s="58">
        <v>83.7</v>
      </c>
      <c r="AI38" s="58">
        <v>-2.5</v>
      </c>
      <c r="AJ38" s="56">
        <v>1187</v>
      </c>
      <c r="AK38" s="58">
        <v>15.1</v>
      </c>
      <c r="AL38" s="58">
        <v>3.4</v>
      </c>
    </row>
    <row r="39" spans="3:38" s="37" customFormat="1" ht="9.75" customHeight="1">
      <c r="C39" s="25">
        <v>317</v>
      </c>
      <c r="D39" s="55" t="s">
        <v>36</v>
      </c>
      <c r="E39" s="56">
        <v>16165</v>
      </c>
      <c r="F39" s="56">
        <v>16370</v>
      </c>
      <c r="G39" s="56">
        <v>13853</v>
      </c>
      <c r="H39" s="58">
        <v>85.7</v>
      </c>
      <c r="I39" s="58">
        <v>-0.7999999999999972</v>
      </c>
      <c r="J39" s="58">
        <v>84.6</v>
      </c>
      <c r="K39" s="58">
        <v>1.3999999999999915</v>
      </c>
      <c r="L39" s="56">
        <v>2517</v>
      </c>
      <c r="M39" s="58">
        <v>15.4</v>
      </c>
      <c r="N39" s="58">
        <v>-1.4</v>
      </c>
      <c r="O39" s="56">
        <v>2312</v>
      </c>
      <c r="P39" s="58">
        <v>14.3</v>
      </c>
      <c r="Q39" s="58">
        <v>0.8000000000000007</v>
      </c>
      <c r="R39" s="56">
        <v>205</v>
      </c>
      <c r="S39" s="58">
        <v>1.3</v>
      </c>
      <c r="T39" s="58">
        <v>-2.5</v>
      </c>
      <c r="U39" s="56">
        <v>993</v>
      </c>
      <c r="V39" s="58">
        <v>6.1</v>
      </c>
      <c r="W39" s="58">
        <v>0.3</v>
      </c>
      <c r="X39" s="56">
        <v>14660</v>
      </c>
      <c r="Y39" s="58">
        <v>90.7</v>
      </c>
      <c r="Z39" s="58">
        <v>-1.2</v>
      </c>
      <c r="AA39" s="56">
        <v>512</v>
      </c>
      <c r="AB39" s="58">
        <v>3.2</v>
      </c>
      <c r="AC39" s="58">
        <v>0.9</v>
      </c>
      <c r="AD39" s="56">
        <v>580</v>
      </c>
      <c r="AE39" s="58">
        <v>3.5</v>
      </c>
      <c r="AF39" s="58">
        <v>-0.2</v>
      </c>
      <c r="AG39" s="56">
        <v>15387</v>
      </c>
      <c r="AH39" s="58">
        <v>94</v>
      </c>
      <c r="AI39" s="58">
        <v>1.9000000000000057</v>
      </c>
      <c r="AJ39" s="56">
        <v>444</v>
      </c>
      <c r="AK39" s="58">
        <v>2.7</v>
      </c>
      <c r="AL39" s="58">
        <v>-0.7</v>
      </c>
    </row>
    <row r="40" spans="3:38" s="37" customFormat="1" ht="9.75" customHeight="1">
      <c r="C40" s="25">
        <v>318</v>
      </c>
      <c r="D40" s="55" t="s">
        <v>37</v>
      </c>
      <c r="E40" s="56">
        <v>5755</v>
      </c>
      <c r="F40" s="56">
        <v>6657</v>
      </c>
      <c r="G40" s="56">
        <v>4293</v>
      </c>
      <c r="H40" s="58">
        <v>74.6</v>
      </c>
      <c r="I40" s="58">
        <v>-4.7</v>
      </c>
      <c r="J40" s="58">
        <v>64.5</v>
      </c>
      <c r="K40" s="58">
        <v>4.8</v>
      </c>
      <c r="L40" s="56">
        <v>2364</v>
      </c>
      <c r="M40" s="58">
        <v>35.5</v>
      </c>
      <c r="N40" s="58">
        <v>-4.8</v>
      </c>
      <c r="O40" s="56">
        <v>1462</v>
      </c>
      <c r="P40" s="58">
        <v>25.4</v>
      </c>
      <c r="Q40" s="58">
        <v>4.7</v>
      </c>
      <c r="R40" s="56">
        <v>902</v>
      </c>
      <c r="S40" s="58">
        <v>13.5</v>
      </c>
      <c r="T40" s="58">
        <v>-11.2</v>
      </c>
      <c r="U40" s="56">
        <v>195</v>
      </c>
      <c r="V40" s="58">
        <v>3.4</v>
      </c>
      <c r="W40" s="58">
        <v>-0.3</v>
      </c>
      <c r="X40" s="56">
        <v>5316</v>
      </c>
      <c r="Y40" s="58">
        <v>92.4</v>
      </c>
      <c r="Z40" s="58">
        <v>-1.1999999999999886</v>
      </c>
      <c r="AA40" s="56">
        <v>244</v>
      </c>
      <c r="AB40" s="58">
        <v>4.2</v>
      </c>
      <c r="AC40" s="58">
        <v>1.4</v>
      </c>
      <c r="AD40" s="56">
        <v>77</v>
      </c>
      <c r="AE40" s="58">
        <v>1.2</v>
      </c>
      <c r="AF40" s="58">
        <v>-0.5</v>
      </c>
      <c r="AG40" s="56">
        <v>6019</v>
      </c>
      <c r="AH40" s="58">
        <v>90.4</v>
      </c>
      <c r="AI40" s="58">
        <v>4.400000000000006</v>
      </c>
      <c r="AJ40" s="56">
        <v>562</v>
      </c>
      <c r="AK40" s="58">
        <v>8.4</v>
      </c>
      <c r="AL40" s="58">
        <v>-3.1</v>
      </c>
    </row>
    <row r="41" spans="3:38" s="37" customFormat="1" ht="9.75" customHeight="1">
      <c r="C41" s="25">
        <v>319</v>
      </c>
      <c r="D41" s="55" t="s">
        <v>38</v>
      </c>
      <c r="E41" s="56">
        <v>10941</v>
      </c>
      <c r="F41" s="56">
        <v>13327</v>
      </c>
      <c r="G41" s="56">
        <v>9009</v>
      </c>
      <c r="H41" s="58">
        <v>82.3</v>
      </c>
      <c r="I41" s="58">
        <v>0.5</v>
      </c>
      <c r="J41" s="58">
        <v>67.6</v>
      </c>
      <c r="K41" s="58">
        <v>-1.7</v>
      </c>
      <c r="L41" s="56">
        <v>4318</v>
      </c>
      <c r="M41" s="58">
        <v>32.4</v>
      </c>
      <c r="N41" s="58">
        <v>1.7</v>
      </c>
      <c r="O41" s="56">
        <v>1932</v>
      </c>
      <c r="P41" s="58">
        <v>17.7</v>
      </c>
      <c r="Q41" s="58">
        <v>-0.5</v>
      </c>
      <c r="R41" s="56">
        <v>2386</v>
      </c>
      <c r="S41" s="58">
        <v>17.9</v>
      </c>
      <c r="T41" s="58">
        <v>2.6</v>
      </c>
      <c r="U41" s="56">
        <v>698</v>
      </c>
      <c r="V41" s="58">
        <v>6.4</v>
      </c>
      <c r="W41" s="58">
        <v>-0.6999999999999993</v>
      </c>
      <c r="X41" s="56">
        <v>10157</v>
      </c>
      <c r="Y41" s="58">
        <v>92.8</v>
      </c>
      <c r="Z41" s="58">
        <v>0.3999999999999915</v>
      </c>
      <c r="AA41" s="56">
        <v>86</v>
      </c>
      <c r="AB41" s="58">
        <v>0.8</v>
      </c>
      <c r="AC41" s="58">
        <v>0.2</v>
      </c>
      <c r="AD41" s="56">
        <v>860</v>
      </c>
      <c r="AE41" s="58">
        <v>6.5</v>
      </c>
      <c r="AF41" s="58">
        <v>0</v>
      </c>
      <c r="AG41" s="56">
        <v>12116</v>
      </c>
      <c r="AH41" s="58">
        <v>90.9</v>
      </c>
      <c r="AI41" s="58">
        <v>0.4000000000000057</v>
      </c>
      <c r="AJ41" s="56">
        <v>357</v>
      </c>
      <c r="AK41" s="58">
        <v>2.7</v>
      </c>
      <c r="AL41" s="58">
        <v>1.1</v>
      </c>
    </row>
    <row r="42" spans="1:38" s="37" customFormat="1" ht="9.75" customHeight="1">
      <c r="A42" s="63"/>
      <c r="B42" s="63"/>
      <c r="C42" s="25">
        <v>320</v>
      </c>
      <c r="D42" s="37" t="s">
        <v>39</v>
      </c>
      <c r="E42" s="56">
        <v>14380</v>
      </c>
      <c r="F42" s="56">
        <v>13556</v>
      </c>
      <c r="G42" s="56">
        <v>12637</v>
      </c>
      <c r="H42" s="58">
        <v>87.9</v>
      </c>
      <c r="I42" s="58">
        <v>1.2</v>
      </c>
      <c r="J42" s="58">
        <v>93.2</v>
      </c>
      <c r="K42" s="58">
        <v>0.20000000000000284</v>
      </c>
      <c r="L42" s="56">
        <v>919</v>
      </c>
      <c r="M42" s="58">
        <v>6.8</v>
      </c>
      <c r="N42" s="58">
        <v>-0.2</v>
      </c>
      <c r="O42" s="56">
        <v>1743</v>
      </c>
      <c r="P42" s="58">
        <v>12.1</v>
      </c>
      <c r="Q42" s="58">
        <v>-1.2</v>
      </c>
      <c r="R42" s="56">
        <v>-824</v>
      </c>
      <c r="S42" s="58">
        <v>-6.1</v>
      </c>
      <c r="T42" s="58">
        <v>1.1</v>
      </c>
      <c r="U42" s="56">
        <v>110</v>
      </c>
      <c r="V42" s="58">
        <v>0.8</v>
      </c>
      <c r="W42" s="58">
        <v>-1.2</v>
      </c>
      <c r="X42" s="56">
        <v>13781</v>
      </c>
      <c r="Y42" s="58">
        <v>95.8</v>
      </c>
      <c r="Z42" s="58">
        <v>1.7</v>
      </c>
      <c r="AA42" s="56">
        <v>489</v>
      </c>
      <c r="AB42" s="58">
        <v>3.4</v>
      </c>
      <c r="AC42" s="58">
        <v>-0.5</v>
      </c>
      <c r="AD42" s="56">
        <v>94</v>
      </c>
      <c r="AE42" s="58">
        <v>0.7</v>
      </c>
      <c r="AF42" s="58">
        <v>0.3</v>
      </c>
      <c r="AG42" s="56">
        <v>12886</v>
      </c>
      <c r="AH42" s="58">
        <v>95.1</v>
      </c>
      <c r="AI42" s="58">
        <v>0.5999999999999943</v>
      </c>
      <c r="AJ42" s="56">
        <v>610</v>
      </c>
      <c r="AK42" s="58">
        <v>4.5</v>
      </c>
      <c r="AL42" s="58">
        <v>0</v>
      </c>
    </row>
    <row r="43" spans="3:38" s="37" customFormat="1" ht="6.75" customHeight="1">
      <c r="C43" s="75"/>
      <c r="D43" s="55"/>
      <c r="E43" s="62"/>
      <c r="F43" s="62"/>
      <c r="G43" s="62"/>
      <c r="H43" s="59"/>
      <c r="I43" s="58"/>
      <c r="J43" s="58"/>
      <c r="K43" s="58"/>
      <c r="L43" s="56"/>
      <c r="M43" s="59"/>
      <c r="N43" s="58"/>
      <c r="O43" s="62"/>
      <c r="P43" s="58"/>
      <c r="Q43" s="58"/>
      <c r="R43" s="56"/>
      <c r="S43" s="58"/>
      <c r="T43" s="58"/>
      <c r="U43" s="62"/>
      <c r="V43" s="61"/>
      <c r="W43" s="61"/>
      <c r="X43" s="62"/>
      <c r="Y43" s="58"/>
      <c r="Z43" s="58"/>
      <c r="AA43" s="56"/>
      <c r="AB43" s="61"/>
      <c r="AC43" s="61"/>
      <c r="AD43" s="56"/>
      <c r="AE43" s="58"/>
      <c r="AF43" s="58"/>
      <c r="AG43" s="56"/>
      <c r="AH43" s="58"/>
      <c r="AI43" s="58"/>
      <c r="AJ43" s="56"/>
      <c r="AK43" s="58"/>
      <c r="AL43" s="58"/>
    </row>
    <row r="44" spans="2:38" s="40" customFormat="1" ht="9.75" customHeight="1">
      <c r="B44" s="40" t="s">
        <v>40</v>
      </c>
      <c r="C44" s="39"/>
      <c r="D44" s="67"/>
      <c r="E44" s="68">
        <v>257101</v>
      </c>
      <c r="F44" s="68">
        <v>256756</v>
      </c>
      <c r="G44" s="68">
        <v>206855</v>
      </c>
      <c r="H44" s="69">
        <v>80.5</v>
      </c>
      <c r="I44" s="69">
        <v>-0.7999999999999972</v>
      </c>
      <c r="J44" s="69">
        <v>80.6</v>
      </c>
      <c r="K44" s="69">
        <v>0.8999999999999915</v>
      </c>
      <c r="L44" s="68">
        <v>49901</v>
      </c>
      <c r="M44" s="69">
        <v>19.4</v>
      </c>
      <c r="N44" s="69">
        <v>-0.9000000000000021</v>
      </c>
      <c r="O44" s="68">
        <v>50246</v>
      </c>
      <c r="P44" s="69">
        <v>19.5</v>
      </c>
      <c r="Q44" s="69">
        <v>0.8000000000000007</v>
      </c>
      <c r="R44" s="70">
        <v>-345</v>
      </c>
      <c r="S44" s="69">
        <v>-0.1</v>
      </c>
      <c r="T44" s="69">
        <v>-2</v>
      </c>
      <c r="U44" s="68">
        <v>9736</v>
      </c>
      <c r="V44" s="69">
        <v>3.8</v>
      </c>
      <c r="W44" s="69">
        <v>-0.3</v>
      </c>
      <c r="X44" s="68">
        <v>238145</v>
      </c>
      <c r="Y44" s="69">
        <v>92.6</v>
      </c>
      <c r="Z44" s="69">
        <v>0</v>
      </c>
      <c r="AA44" s="68">
        <v>9220</v>
      </c>
      <c r="AB44" s="69">
        <v>3.6</v>
      </c>
      <c r="AC44" s="69">
        <v>0.3</v>
      </c>
      <c r="AD44" s="70">
        <v>6712</v>
      </c>
      <c r="AE44" s="69">
        <v>2.6</v>
      </c>
      <c r="AF44" s="69">
        <v>0.5</v>
      </c>
      <c r="AG44" s="70">
        <v>238145</v>
      </c>
      <c r="AH44" s="69">
        <v>92.8</v>
      </c>
      <c r="AI44" s="69">
        <v>2</v>
      </c>
      <c r="AJ44" s="70">
        <v>12624</v>
      </c>
      <c r="AK44" s="69">
        <v>4.9</v>
      </c>
      <c r="AL44" s="69">
        <v>-1.1</v>
      </c>
    </row>
    <row r="45" spans="3:38" s="37" customFormat="1" ht="6.75" customHeight="1">
      <c r="C45" s="75"/>
      <c r="D45" s="55"/>
      <c r="E45" s="62"/>
      <c r="F45" s="62"/>
      <c r="G45" s="62"/>
      <c r="H45" s="61"/>
      <c r="I45" s="58"/>
      <c r="J45" s="58"/>
      <c r="K45" s="58"/>
      <c r="L45" s="62"/>
      <c r="M45" s="61"/>
      <c r="N45" s="58"/>
      <c r="O45" s="62"/>
      <c r="P45" s="58"/>
      <c r="Q45" s="58"/>
      <c r="R45" s="56"/>
      <c r="S45" s="58"/>
      <c r="T45" s="58"/>
      <c r="U45" s="62"/>
      <c r="V45" s="61"/>
      <c r="W45" s="61"/>
      <c r="X45" s="62"/>
      <c r="Y45" s="58"/>
      <c r="Z45" s="58"/>
      <c r="AA45" s="56"/>
      <c r="AB45" s="61"/>
      <c r="AC45" s="61"/>
      <c r="AD45" s="56"/>
      <c r="AE45" s="58"/>
      <c r="AF45" s="58"/>
      <c r="AG45" s="56"/>
      <c r="AH45" s="69"/>
      <c r="AI45" s="58"/>
      <c r="AJ45" s="56"/>
      <c r="AK45" s="58"/>
      <c r="AL45" s="58"/>
    </row>
    <row r="46" spans="2:38" s="40" customFormat="1" ht="9.75" customHeight="1">
      <c r="B46" s="170" t="s">
        <v>41</v>
      </c>
      <c r="C46" s="171"/>
      <c r="D46" s="170"/>
      <c r="E46" s="172">
        <v>382777</v>
      </c>
      <c r="F46" s="172">
        <v>378696</v>
      </c>
      <c r="G46" s="172">
        <v>299978</v>
      </c>
      <c r="H46" s="173">
        <v>78.4</v>
      </c>
      <c r="I46" s="173">
        <v>1.2</v>
      </c>
      <c r="J46" s="173">
        <v>79.2</v>
      </c>
      <c r="K46" s="173">
        <v>2.3</v>
      </c>
      <c r="L46" s="172">
        <v>78718</v>
      </c>
      <c r="M46" s="173">
        <v>20.8</v>
      </c>
      <c r="N46" s="173">
        <v>-2.3</v>
      </c>
      <c r="O46" s="172">
        <v>82799</v>
      </c>
      <c r="P46" s="173">
        <v>21.6</v>
      </c>
      <c r="Q46" s="173">
        <v>-1.2</v>
      </c>
      <c r="R46" s="172">
        <v>-4081</v>
      </c>
      <c r="S46" s="173">
        <v>-1.1</v>
      </c>
      <c r="T46" s="173">
        <v>-1.4</v>
      </c>
      <c r="U46" s="172">
        <v>10228</v>
      </c>
      <c r="V46" s="173">
        <v>2.7</v>
      </c>
      <c r="W46" s="173">
        <v>-0.2</v>
      </c>
      <c r="X46" s="172">
        <v>250769</v>
      </c>
      <c r="Y46" s="173">
        <v>65.5</v>
      </c>
      <c r="Z46" s="173">
        <v>-0.20000000000000284</v>
      </c>
      <c r="AA46" s="172">
        <v>121780</v>
      </c>
      <c r="AB46" s="173">
        <v>31.8</v>
      </c>
      <c r="AC46" s="173">
        <v>0.3000000000000007</v>
      </c>
      <c r="AD46" s="172">
        <v>7409</v>
      </c>
      <c r="AE46" s="173">
        <v>2</v>
      </c>
      <c r="AF46" s="173">
        <v>0.5</v>
      </c>
      <c r="AG46" s="172">
        <v>247365</v>
      </c>
      <c r="AH46" s="173">
        <v>65.3</v>
      </c>
      <c r="AI46" s="173">
        <v>1.7</v>
      </c>
      <c r="AJ46" s="172">
        <v>125184</v>
      </c>
      <c r="AK46" s="173">
        <v>33.1</v>
      </c>
      <c r="AL46" s="173">
        <v>-0.19999999999999574</v>
      </c>
    </row>
    <row r="47" spans="1:37" s="81" customFormat="1" ht="12.75" customHeight="1">
      <c r="A47" s="18"/>
      <c r="B47" s="18"/>
      <c r="C47" s="64"/>
      <c r="D47" s="55"/>
      <c r="E47" s="76"/>
      <c r="F47" s="76"/>
      <c r="G47" s="76"/>
      <c r="H47" s="77"/>
      <c r="I47" s="77"/>
      <c r="J47" s="77"/>
      <c r="K47" s="77"/>
      <c r="L47" s="76"/>
      <c r="M47" s="77"/>
      <c r="N47" s="77"/>
      <c r="O47" s="76"/>
      <c r="P47" s="162" t="s">
        <v>109</v>
      </c>
      <c r="Q47" s="77"/>
      <c r="R47" s="76"/>
      <c r="S47" s="77"/>
      <c r="T47" s="77"/>
      <c r="U47" s="79"/>
      <c r="V47" s="80"/>
      <c r="W47" s="80"/>
      <c r="X47" s="79"/>
      <c r="Y47" s="80"/>
      <c r="Z47" s="80"/>
      <c r="AA47" s="79"/>
      <c r="AB47" s="162" t="s">
        <v>109</v>
      </c>
      <c r="AC47" s="80"/>
      <c r="AD47" s="79"/>
      <c r="AE47" s="80"/>
      <c r="AF47" s="80"/>
      <c r="AG47" s="79"/>
      <c r="AH47" s="80"/>
      <c r="AI47" s="80"/>
      <c r="AJ47" s="79"/>
      <c r="AK47" s="162" t="s">
        <v>109</v>
      </c>
    </row>
    <row r="48" spans="3:31" ht="9.75" customHeight="1">
      <c r="C48" s="55"/>
      <c r="D48" s="62"/>
      <c r="E48" s="62"/>
      <c r="F48" s="62"/>
      <c r="G48" s="82"/>
      <c r="H48" s="82"/>
      <c r="I48" s="82"/>
      <c r="J48" s="62"/>
      <c r="K48" s="62"/>
      <c r="L48" s="62"/>
      <c r="M48" s="82"/>
      <c r="N48" s="62"/>
      <c r="O48" s="83"/>
      <c r="P48" s="83"/>
      <c r="Q48" s="83"/>
      <c r="R48" s="18" t="s">
        <v>121</v>
      </c>
      <c r="S48" s="83"/>
      <c r="T48" s="83"/>
      <c r="AD48" s="18" t="s">
        <v>121</v>
      </c>
      <c r="AE48" s="18"/>
    </row>
    <row r="49" spans="4:20" ht="9.75" customHeight="1">
      <c r="D49" s="62"/>
      <c r="E49" s="18" t="s">
        <v>209</v>
      </c>
      <c r="F49" s="62"/>
      <c r="G49" s="61"/>
      <c r="H49" s="61"/>
      <c r="I49" s="61"/>
      <c r="J49" s="62"/>
      <c r="K49" s="62"/>
      <c r="L49" s="62"/>
      <c r="M49" s="84"/>
      <c r="N49" s="62"/>
      <c r="O49" s="83"/>
      <c r="P49" s="83"/>
      <c r="Q49" s="83"/>
      <c r="R49" s="83"/>
      <c r="S49" s="83"/>
      <c r="T49" s="83"/>
    </row>
    <row r="50" spans="4:38" s="81" customFormat="1" ht="9.75" customHeight="1">
      <c r="D50" s="55"/>
      <c r="E50" s="18" t="s">
        <v>187</v>
      </c>
      <c r="F50" s="76"/>
      <c r="G50" s="76"/>
      <c r="H50" s="77"/>
      <c r="I50" s="77"/>
      <c r="J50" s="77"/>
      <c r="K50" s="77"/>
      <c r="L50" s="76"/>
      <c r="M50" s="77"/>
      <c r="N50" s="77"/>
      <c r="O50" s="76"/>
      <c r="P50" s="77"/>
      <c r="Q50" s="77"/>
      <c r="R50" s="76"/>
      <c r="S50" s="77"/>
      <c r="T50" s="77"/>
      <c r="U50" s="79"/>
      <c r="V50" s="80"/>
      <c r="W50" s="80"/>
      <c r="X50" s="79"/>
      <c r="Y50" s="80"/>
      <c r="Z50" s="80"/>
      <c r="AA50" s="79"/>
      <c r="AB50" s="80"/>
      <c r="AC50" s="80"/>
      <c r="AE50" s="80"/>
      <c r="AF50" s="80"/>
      <c r="AG50" s="79"/>
      <c r="AH50" s="80"/>
      <c r="AI50" s="80"/>
      <c r="AJ50" s="79"/>
      <c r="AK50" s="80"/>
      <c r="AL50" s="80"/>
    </row>
    <row r="51" spans="4:38" s="81" customFormat="1" ht="9.75" customHeight="1">
      <c r="D51" s="85"/>
      <c r="E51" s="18" t="s">
        <v>43</v>
      </c>
      <c r="F51" s="76"/>
      <c r="G51" s="76"/>
      <c r="H51" s="77"/>
      <c r="I51" s="77"/>
      <c r="J51" s="77"/>
      <c r="K51" s="77"/>
      <c r="L51" s="76"/>
      <c r="M51" s="77"/>
      <c r="N51" s="77"/>
      <c r="O51" s="76"/>
      <c r="P51" s="77"/>
      <c r="Q51" s="77"/>
      <c r="R51" s="76"/>
      <c r="S51" s="77"/>
      <c r="T51" s="77"/>
      <c r="U51" s="79"/>
      <c r="V51" s="80"/>
      <c r="W51" s="80"/>
      <c r="X51" s="79"/>
      <c r="Y51" s="80"/>
      <c r="Z51" s="80"/>
      <c r="AA51" s="79"/>
      <c r="AB51" s="80"/>
      <c r="AC51" s="80"/>
      <c r="AE51" s="80"/>
      <c r="AF51" s="80"/>
      <c r="AG51" s="79"/>
      <c r="AH51" s="80"/>
      <c r="AI51" s="80"/>
      <c r="AJ51" s="79"/>
      <c r="AK51" s="80"/>
      <c r="AL51" s="80"/>
    </row>
    <row r="52" spans="4:38" s="81" customFormat="1" ht="9.75" customHeight="1">
      <c r="D52" s="85"/>
      <c r="E52" s="18" t="s">
        <v>44</v>
      </c>
      <c r="F52" s="76"/>
      <c r="G52" s="76"/>
      <c r="H52" s="77"/>
      <c r="I52" s="77"/>
      <c r="J52" s="77"/>
      <c r="K52" s="77"/>
      <c r="L52" s="76"/>
      <c r="M52" s="77"/>
      <c r="N52" s="77"/>
      <c r="O52" s="76"/>
      <c r="P52" s="77"/>
      <c r="Q52" s="77"/>
      <c r="R52" s="76"/>
      <c r="S52" s="77"/>
      <c r="T52" s="77"/>
      <c r="U52" s="79"/>
      <c r="V52" s="80"/>
      <c r="W52" s="80"/>
      <c r="X52" s="79"/>
      <c r="Y52" s="80"/>
      <c r="Z52" s="80"/>
      <c r="AA52" s="79"/>
      <c r="AB52" s="80"/>
      <c r="AC52" s="80"/>
      <c r="AE52" s="80"/>
      <c r="AF52" s="80"/>
      <c r="AG52" s="79"/>
      <c r="AH52" s="80"/>
      <c r="AI52" s="80"/>
      <c r="AJ52" s="79"/>
      <c r="AK52" s="80"/>
      <c r="AL52" s="80"/>
    </row>
    <row r="53" spans="4:38" s="81" customFormat="1" ht="9.75" customHeight="1">
      <c r="D53" s="85"/>
      <c r="E53" s="19" t="s">
        <v>45</v>
      </c>
      <c r="F53" s="76"/>
      <c r="G53" s="76"/>
      <c r="H53" s="77"/>
      <c r="I53" s="77"/>
      <c r="J53" s="77"/>
      <c r="K53" s="77"/>
      <c r="L53" s="76"/>
      <c r="M53" s="77"/>
      <c r="N53" s="77"/>
      <c r="O53" s="76"/>
      <c r="P53" s="77"/>
      <c r="Q53" s="77"/>
      <c r="R53" s="76"/>
      <c r="S53" s="77"/>
      <c r="T53" s="77"/>
      <c r="U53" s="79"/>
      <c r="V53" s="80"/>
      <c r="W53" s="80"/>
      <c r="X53" s="79"/>
      <c r="Y53" s="80"/>
      <c r="Z53" s="80"/>
      <c r="AA53" s="79"/>
      <c r="AB53" s="80"/>
      <c r="AC53" s="80"/>
      <c r="AE53" s="80"/>
      <c r="AF53" s="80"/>
      <c r="AG53" s="79"/>
      <c r="AH53" s="80"/>
      <c r="AI53" s="80"/>
      <c r="AJ53" s="79"/>
      <c r="AK53" s="80"/>
      <c r="AL53" s="80"/>
    </row>
    <row r="54" spans="21:38" ht="12.75">
      <c r="U54" s="88"/>
      <c r="V54" s="89"/>
      <c r="W54" s="89"/>
      <c r="X54" s="88"/>
      <c r="Y54" s="89"/>
      <c r="Z54" s="89"/>
      <c r="AA54" s="88"/>
      <c r="AB54" s="89"/>
      <c r="AC54" s="89"/>
      <c r="AE54" s="89"/>
      <c r="AF54" s="89"/>
      <c r="AG54" s="88"/>
      <c r="AH54" s="89"/>
      <c r="AI54" s="89"/>
      <c r="AJ54" s="88"/>
      <c r="AK54" s="89"/>
      <c r="AL54" s="89"/>
    </row>
    <row r="55" spans="21:38" ht="12.75">
      <c r="U55" s="88"/>
      <c r="V55" s="89"/>
      <c r="W55" s="89"/>
      <c r="X55" s="88"/>
      <c r="Y55" s="89"/>
      <c r="Z55" s="89"/>
      <c r="AA55" s="88"/>
      <c r="AB55" s="89"/>
      <c r="AC55" s="89"/>
      <c r="AD55" s="88"/>
      <c r="AE55" s="89"/>
      <c r="AF55" s="89"/>
      <c r="AG55" s="88"/>
      <c r="AH55" s="89"/>
      <c r="AI55" s="89"/>
      <c r="AJ55" s="88"/>
      <c r="AK55" s="89"/>
      <c r="AL55" s="89"/>
    </row>
    <row r="56" spans="21:38" ht="12.75">
      <c r="U56" s="88"/>
      <c r="V56" s="89"/>
      <c r="W56" s="89"/>
      <c r="X56" s="88"/>
      <c r="Y56" s="89"/>
      <c r="Z56" s="89"/>
      <c r="AA56" s="88"/>
      <c r="AB56" s="89"/>
      <c r="AC56" s="89"/>
      <c r="AD56" s="88"/>
      <c r="AE56" s="89"/>
      <c r="AF56" s="89"/>
      <c r="AG56" s="88"/>
      <c r="AH56" s="89"/>
      <c r="AI56" s="89"/>
      <c r="AJ56" s="88"/>
      <c r="AK56" s="89"/>
      <c r="AL56" s="89"/>
    </row>
    <row r="57" spans="21:38" ht="12.75">
      <c r="U57" s="88"/>
      <c r="V57" s="89"/>
      <c r="W57" s="89"/>
      <c r="X57" s="88"/>
      <c r="Y57" s="89"/>
      <c r="Z57" s="89"/>
      <c r="AA57" s="88"/>
      <c r="AB57" s="89"/>
      <c r="AC57" s="89"/>
      <c r="AD57" s="88"/>
      <c r="AE57" s="89"/>
      <c r="AF57" s="89"/>
      <c r="AG57" s="88"/>
      <c r="AH57" s="89"/>
      <c r="AI57" s="89"/>
      <c r="AJ57" s="88"/>
      <c r="AK57" s="89"/>
      <c r="AL57" s="89"/>
    </row>
    <row r="58" spans="21:38" ht="12.75">
      <c r="U58" s="88"/>
      <c r="V58" s="89"/>
      <c r="W58" s="89"/>
      <c r="X58" s="88"/>
      <c r="Y58" s="89"/>
      <c r="Z58" s="89"/>
      <c r="AA58" s="88"/>
      <c r="AB58" s="89"/>
      <c r="AC58" s="89"/>
      <c r="AD58" s="88"/>
      <c r="AE58" s="89"/>
      <c r="AF58" s="89"/>
      <c r="AG58" s="88"/>
      <c r="AH58" s="89"/>
      <c r="AI58" s="89"/>
      <c r="AJ58" s="88"/>
      <c r="AK58" s="89"/>
      <c r="AL58" s="89"/>
    </row>
    <row r="59" spans="21:38" ht="12.75">
      <c r="U59" s="88"/>
      <c r="V59" s="89"/>
      <c r="W59" s="89"/>
      <c r="X59" s="88"/>
      <c r="Y59" s="89"/>
      <c r="Z59" s="89"/>
      <c r="AA59" s="88"/>
      <c r="AB59" s="89"/>
      <c r="AC59" s="89"/>
      <c r="AD59" s="88"/>
      <c r="AE59" s="89"/>
      <c r="AF59" s="89"/>
      <c r="AG59" s="88"/>
      <c r="AH59" s="89"/>
      <c r="AI59" s="89"/>
      <c r="AJ59" s="88"/>
      <c r="AK59" s="89"/>
      <c r="AL59" s="89"/>
    </row>
    <row r="60" spans="21:38" ht="12.75">
      <c r="U60" s="88"/>
      <c r="V60" s="89"/>
      <c r="W60" s="89"/>
      <c r="X60" s="88"/>
      <c r="Y60" s="89"/>
      <c r="Z60" s="89"/>
      <c r="AA60" s="88"/>
      <c r="AB60" s="89"/>
      <c r="AC60" s="89"/>
      <c r="AD60" s="88"/>
      <c r="AE60" s="89"/>
      <c r="AF60" s="89"/>
      <c r="AG60" s="88"/>
      <c r="AH60" s="89"/>
      <c r="AI60" s="89"/>
      <c r="AJ60" s="88"/>
      <c r="AK60" s="89"/>
      <c r="AL60" s="89"/>
    </row>
    <row r="61" spans="21:38" ht="12.75">
      <c r="U61" s="88"/>
      <c r="V61" s="89"/>
      <c r="W61" s="89"/>
      <c r="X61" s="88"/>
      <c r="Y61" s="89"/>
      <c r="Z61" s="89"/>
      <c r="AA61" s="88"/>
      <c r="AB61" s="89"/>
      <c r="AC61" s="89"/>
      <c r="AD61" s="88"/>
      <c r="AE61" s="89"/>
      <c r="AF61" s="89"/>
      <c r="AG61" s="88"/>
      <c r="AH61" s="89"/>
      <c r="AI61" s="89"/>
      <c r="AJ61" s="88"/>
      <c r="AK61" s="89"/>
      <c r="AL61" s="89"/>
    </row>
    <row r="62" spans="21:38" ht="12.75">
      <c r="U62" s="88"/>
      <c r="V62" s="89"/>
      <c r="W62" s="89"/>
      <c r="X62" s="88"/>
      <c r="Y62" s="89"/>
      <c r="Z62" s="89"/>
      <c r="AA62" s="88"/>
      <c r="AB62" s="89"/>
      <c r="AC62" s="89"/>
      <c r="AD62" s="88"/>
      <c r="AE62" s="89"/>
      <c r="AF62" s="89"/>
      <c r="AG62" s="88"/>
      <c r="AH62" s="89"/>
      <c r="AI62" s="89"/>
      <c r="AJ62" s="88"/>
      <c r="AK62" s="89"/>
      <c r="AL62" s="89"/>
    </row>
    <row r="63" spans="21:38" ht="12.75">
      <c r="U63" s="88"/>
      <c r="V63" s="89"/>
      <c r="W63" s="89"/>
      <c r="X63" s="88"/>
      <c r="Y63" s="89"/>
      <c r="Z63" s="89"/>
      <c r="AA63" s="88"/>
      <c r="AB63" s="89"/>
      <c r="AC63" s="89"/>
      <c r="AD63" s="88"/>
      <c r="AE63" s="89"/>
      <c r="AF63" s="89"/>
      <c r="AG63" s="88"/>
      <c r="AH63" s="89"/>
      <c r="AI63" s="89"/>
      <c r="AJ63" s="88"/>
      <c r="AK63" s="89"/>
      <c r="AL63" s="89"/>
    </row>
    <row r="64" spans="21:38" ht="12.75">
      <c r="U64" s="88"/>
      <c r="V64" s="89"/>
      <c r="W64" s="89"/>
      <c r="X64" s="88"/>
      <c r="Y64" s="89"/>
      <c r="Z64" s="89"/>
      <c r="AA64" s="88"/>
      <c r="AB64" s="89"/>
      <c r="AC64" s="89"/>
      <c r="AD64" s="88"/>
      <c r="AE64" s="89"/>
      <c r="AF64" s="89"/>
      <c r="AG64" s="88"/>
      <c r="AH64" s="89"/>
      <c r="AI64" s="89"/>
      <c r="AJ64" s="88"/>
      <c r="AK64" s="89"/>
      <c r="AL64" s="89"/>
    </row>
    <row r="65" spans="21:38" ht="12.75">
      <c r="U65" s="88"/>
      <c r="V65" s="89"/>
      <c r="W65" s="89"/>
      <c r="X65" s="88"/>
      <c r="Y65" s="89"/>
      <c r="Z65" s="89"/>
      <c r="AA65" s="88"/>
      <c r="AB65" s="89"/>
      <c r="AC65" s="89"/>
      <c r="AD65" s="88"/>
      <c r="AE65" s="89"/>
      <c r="AF65" s="89"/>
      <c r="AG65" s="88"/>
      <c r="AH65" s="89"/>
      <c r="AI65" s="89"/>
      <c r="AJ65" s="88"/>
      <c r="AK65" s="89"/>
      <c r="AL65" s="89"/>
    </row>
    <row r="66" spans="21:38" ht="12.75">
      <c r="U66" s="88"/>
      <c r="V66" s="89"/>
      <c r="W66" s="89"/>
      <c r="X66" s="88"/>
      <c r="Y66" s="89"/>
      <c r="Z66" s="89"/>
      <c r="AA66" s="88"/>
      <c r="AB66" s="89"/>
      <c r="AC66" s="89"/>
      <c r="AD66" s="88"/>
      <c r="AE66" s="89"/>
      <c r="AF66" s="89"/>
      <c r="AG66" s="88"/>
      <c r="AH66" s="89"/>
      <c r="AI66" s="89"/>
      <c r="AJ66" s="88"/>
      <c r="AK66" s="89"/>
      <c r="AL66" s="89"/>
    </row>
    <row r="67" spans="21:38" ht="12.75">
      <c r="U67" s="88"/>
      <c r="V67" s="89"/>
      <c r="W67" s="89"/>
      <c r="X67" s="88"/>
      <c r="Y67" s="89"/>
      <c r="Z67" s="89"/>
      <c r="AA67" s="88"/>
      <c r="AB67" s="89"/>
      <c r="AC67" s="89"/>
      <c r="AD67" s="88"/>
      <c r="AE67" s="89"/>
      <c r="AF67" s="89"/>
      <c r="AG67" s="88"/>
      <c r="AH67" s="89"/>
      <c r="AI67" s="89"/>
      <c r="AJ67" s="88"/>
      <c r="AK67" s="89"/>
      <c r="AL67" s="89"/>
    </row>
    <row r="68" spans="21:38" ht="12.75">
      <c r="U68" s="88"/>
      <c r="V68" s="89"/>
      <c r="W68" s="89"/>
      <c r="X68" s="88"/>
      <c r="Y68" s="89"/>
      <c r="Z68" s="89"/>
      <c r="AA68" s="88"/>
      <c r="AB68" s="89"/>
      <c r="AC68" s="89"/>
      <c r="AD68" s="88"/>
      <c r="AE68" s="89"/>
      <c r="AF68" s="89"/>
      <c r="AG68" s="88"/>
      <c r="AH68" s="89"/>
      <c r="AI68" s="89"/>
      <c r="AJ68" s="88"/>
      <c r="AK68" s="89"/>
      <c r="AL68" s="89"/>
    </row>
    <row r="69" spans="21:38" ht="12.75">
      <c r="U69" s="88"/>
      <c r="V69" s="89"/>
      <c r="W69" s="89"/>
      <c r="X69" s="88"/>
      <c r="Y69" s="89"/>
      <c r="Z69" s="89"/>
      <c r="AA69" s="88"/>
      <c r="AB69" s="89"/>
      <c r="AC69" s="89"/>
      <c r="AD69" s="88"/>
      <c r="AE69" s="89"/>
      <c r="AF69" s="89"/>
      <c r="AG69" s="88"/>
      <c r="AH69" s="89"/>
      <c r="AI69" s="89"/>
      <c r="AJ69" s="88"/>
      <c r="AK69" s="89"/>
      <c r="AL69" s="89"/>
    </row>
    <row r="70" spans="21:38" ht="12.75">
      <c r="U70" s="88"/>
      <c r="V70" s="89"/>
      <c r="W70" s="89"/>
      <c r="X70" s="88"/>
      <c r="Y70" s="89"/>
      <c r="Z70" s="89"/>
      <c r="AA70" s="88"/>
      <c r="AB70" s="89"/>
      <c r="AC70" s="89"/>
      <c r="AD70" s="88"/>
      <c r="AE70" s="89"/>
      <c r="AF70" s="89"/>
      <c r="AG70" s="88"/>
      <c r="AH70" s="89"/>
      <c r="AI70" s="89"/>
      <c r="AJ70" s="88"/>
      <c r="AK70" s="89"/>
      <c r="AL70" s="89"/>
    </row>
  </sheetData>
  <conditionalFormatting sqref="G49:I49 J48:L49 N48:N49 C48 D48:D49 F48:F49 E48">
    <cfRule type="cellIs" priority="1" dxfId="0" operator="lessThan" stopIfTrue="1">
      <formula>3</formula>
    </cfRule>
  </conditionalFormatting>
  <printOptions/>
  <pageMargins left="0.5" right="0.75" top="0.49" bottom="0.27" header="0.35" footer="0.17"/>
  <pageSetup horizontalDpi="600" verticalDpi="600" orientation="landscape" paperSize="9" scale="91" r:id="rId1"/>
  <colBreaks count="2" manualBreakCount="2">
    <brk id="17" max="65535" man="1"/>
    <brk id="2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W3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5.7109375" style="185" customWidth="1"/>
    <col min="2" max="2" width="24.7109375" style="185" bestFit="1" customWidth="1"/>
    <col min="3" max="17" width="9.140625" style="185" customWidth="1"/>
    <col min="18" max="18" width="1.8515625" style="185" customWidth="1"/>
    <col min="19" max="33" width="9.140625" style="185" customWidth="1"/>
    <col min="34" max="34" width="1.8515625" style="185" customWidth="1"/>
    <col min="35" max="16384" width="9.140625" style="185" customWidth="1"/>
  </cols>
  <sheetData>
    <row r="1" ht="13.5" customHeight="1">
      <c r="A1" s="202" t="s">
        <v>261</v>
      </c>
    </row>
    <row r="2" spans="1:49" s="228" customFormat="1" ht="13.5" customHeight="1">
      <c r="A2" s="9" t="s">
        <v>113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</row>
    <row r="3" spans="1:49" s="228" customFormat="1" ht="13.5" customHeight="1">
      <c r="A3" s="9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</row>
    <row r="4" spans="3:49" s="228" customFormat="1" ht="13.5" customHeight="1">
      <c r="C4" s="397" t="s">
        <v>118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210"/>
      <c r="S4" s="397" t="s">
        <v>242</v>
      </c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210"/>
      <c r="AI4" s="397" t="s">
        <v>243</v>
      </c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</row>
    <row r="5" spans="3:49" s="228" customFormat="1" ht="13.5" customHeight="1">
      <c r="C5" s="396" t="s">
        <v>251</v>
      </c>
      <c r="D5" s="395" t="s">
        <v>234</v>
      </c>
      <c r="E5" s="395"/>
      <c r="F5" s="395" t="s">
        <v>63</v>
      </c>
      <c r="G5" s="395"/>
      <c r="H5" s="393" t="s">
        <v>64</v>
      </c>
      <c r="I5" s="393"/>
      <c r="J5" s="395" t="s">
        <v>65</v>
      </c>
      <c r="K5" s="395"/>
      <c r="L5" s="393" t="s">
        <v>119</v>
      </c>
      <c r="M5" s="393"/>
      <c r="N5" s="393" t="s">
        <v>120</v>
      </c>
      <c r="O5" s="393"/>
      <c r="P5" s="394" t="s">
        <v>235</v>
      </c>
      <c r="Q5" s="394"/>
      <c r="R5" s="189"/>
      <c r="S5" s="396" t="s">
        <v>251</v>
      </c>
      <c r="T5" s="395" t="s">
        <v>234</v>
      </c>
      <c r="U5" s="395"/>
      <c r="V5" s="395" t="s">
        <v>63</v>
      </c>
      <c r="W5" s="395"/>
      <c r="X5" s="393" t="s">
        <v>64</v>
      </c>
      <c r="Y5" s="393"/>
      <c r="Z5" s="395" t="s">
        <v>65</v>
      </c>
      <c r="AA5" s="395"/>
      <c r="AB5" s="393" t="s">
        <v>119</v>
      </c>
      <c r="AC5" s="393"/>
      <c r="AD5" s="393" t="s">
        <v>120</v>
      </c>
      <c r="AE5" s="393"/>
      <c r="AF5" s="394" t="s">
        <v>235</v>
      </c>
      <c r="AG5" s="394"/>
      <c r="AH5" s="189"/>
      <c r="AI5" s="390" t="s">
        <v>251</v>
      </c>
      <c r="AJ5" s="385" t="s">
        <v>234</v>
      </c>
      <c r="AK5" s="385"/>
      <c r="AL5" s="385" t="s">
        <v>63</v>
      </c>
      <c r="AM5" s="385"/>
      <c r="AN5" s="360" t="s">
        <v>64</v>
      </c>
      <c r="AO5" s="360"/>
      <c r="AP5" s="385" t="s">
        <v>65</v>
      </c>
      <c r="AQ5" s="385"/>
      <c r="AR5" s="360" t="s">
        <v>119</v>
      </c>
      <c r="AS5" s="360"/>
      <c r="AT5" s="360" t="s">
        <v>120</v>
      </c>
      <c r="AU5" s="360"/>
      <c r="AV5" s="398" t="s">
        <v>235</v>
      </c>
      <c r="AW5" s="398"/>
    </row>
    <row r="6" spans="3:49" s="228" customFormat="1" ht="13.5" customHeight="1">
      <c r="C6" s="391"/>
      <c r="D6" s="189" t="s">
        <v>215</v>
      </c>
      <c r="E6" s="189" t="s">
        <v>298</v>
      </c>
      <c r="F6" s="189" t="s">
        <v>215</v>
      </c>
      <c r="G6" s="189" t="s">
        <v>298</v>
      </c>
      <c r="H6" s="189" t="s">
        <v>215</v>
      </c>
      <c r="I6" s="189" t="s">
        <v>298</v>
      </c>
      <c r="J6" s="189" t="s">
        <v>215</v>
      </c>
      <c r="K6" s="189" t="s">
        <v>298</v>
      </c>
      <c r="L6" s="189" t="s">
        <v>215</v>
      </c>
      <c r="M6" s="189" t="s">
        <v>298</v>
      </c>
      <c r="N6" s="189" t="s">
        <v>215</v>
      </c>
      <c r="O6" s="189" t="s">
        <v>298</v>
      </c>
      <c r="P6" s="189" t="s">
        <v>215</v>
      </c>
      <c r="Q6" s="189" t="s">
        <v>298</v>
      </c>
      <c r="R6" s="189"/>
      <c r="S6" s="391"/>
      <c r="T6" s="189" t="s">
        <v>215</v>
      </c>
      <c r="U6" s="189" t="s">
        <v>301</v>
      </c>
      <c r="V6" s="189" t="s">
        <v>215</v>
      </c>
      <c r="W6" s="189" t="s">
        <v>301</v>
      </c>
      <c r="X6" s="189" t="s">
        <v>215</v>
      </c>
      <c r="Y6" s="189" t="s">
        <v>301</v>
      </c>
      <c r="Z6" s="189" t="s">
        <v>215</v>
      </c>
      <c r="AA6" s="189" t="s">
        <v>301</v>
      </c>
      <c r="AB6" s="189" t="s">
        <v>215</v>
      </c>
      <c r="AC6" s="189" t="s">
        <v>301</v>
      </c>
      <c r="AD6" s="189" t="s">
        <v>215</v>
      </c>
      <c r="AE6" s="189" t="s">
        <v>301</v>
      </c>
      <c r="AF6" s="189" t="s">
        <v>215</v>
      </c>
      <c r="AG6" s="189" t="s">
        <v>301</v>
      </c>
      <c r="AH6" s="189"/>
      <c r="AI6" s="391"/>
      <c r="AJ6" s="189" t="s">
        <v>215</v>
      </c>
      <c r="AK6" s="189" t="s">
        <v>306</v>
      </c>
      <c r="AL6" s="189" t="s">
        <v>215</v>
      </c>
      <c r="AM6" s="189" t="s">
        <v>306</v>
      </c>
      <c r="AN6" s="189" t="s">
        <v>215</v>
      </c>
      <c r="AO6" s="189" t="s">
        <v>306</v>
      </c>
      <c r="AP6" s="189" t="s">
        <v>215</v>
      </c>
      <c r="AQ6" s="189" t="s">
        <v>306</v>
      </c>
      <c r="AR6" s="189" t="s">
        <v>215</v>
      </c>
      <c r="AS6" s="189" t="s">
        <v>306</v>
      </c>
      <c r="AT6" s="189" t="s">
        <v>215</v>
      </c>
      <c r="AU6" s="189" t="s">
        <v>306</v>
      </c>
      <c r="AV6" s="189" t="s">
        <v>215</v>
      </c>
      <c r="AW6" s="189" t="s">
        <v>306</v>
      </c>
    </row>
    <row r="7" spans="1:49" s="228" customFormat="1" ht="6.75" customHeight="1">
      <c r="A7" s="270"/>
      <c r="B7" s="270"/>
      <c r="C7" s="357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57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57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</row>
    <row r="8" spans="1:49" s="228" customFormat="1" ht="13.5" customHeight="1">
      <c r="A8" s="273" t="s">
        <v>256</v>
      </c>
      <c r="B8" s="187"/>
      <c r="C8" s="187"/>
      <c r="D8" s="187"/>
      <c r="E8" s="356"/>
      <c r="F8" s="187"/>
      <c r="G8" s="35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</row>
    <row r="9" spans="1:49" s="228" customFormat="1" ht="13.5" customHeight="1">
      <c r="A9" s="296"/>
      <c r="B9" s="187" t="s">
        <v>59</v>
      </c>
      <c r="C9" s="288">
        <v>71114</v>
      </c>
      <c r="D9" s="288">
        <v>11029</v>
      </c>
      <c r="E9" s="353">
        <v>13.7</v>
      </c>
      <c r="F9" s="288">
        <v>18222</v>
      </c>
      <c r="G9" s="353">
        <v>18</v>
      </c>
      <c r="H9" s="288">
        <v>21649</v>
      </c>
      <c r="I9" s="353">
        <v>20.5</v>
      </c>
      <c r="J9" s="288">
        <v>10685</v>
      </c>
      <c r="K9" s="353">
        <v>21.5</v>
      </c>
      <c r="L9" s="288">
        <v>4096</v>
      </c>
      <c r="M9" s="353">
        <v>17.1</v>
      </c>
      <c r="N9" s="288">
        <v>1983</v>
      </c>
      <c r="O9" s="353">
        <v>16.6</v>
      </c>
      <c r="P9" s="288">
        <v>3450</v>
      </c>
      <c r="Q9" s="353">
        <v>21</v>
      </c>
      <c r="R9" s="288"/>
      <c r="S9" s="288">
        <v>55574</v>
      </c>
      <c r="T9" s="288">
        <v>10743</v>
      </c>
      <c r="U9" s="353">
        <v>14</v>
      </c>
      <c r="V9" s="288">
        <v>17075</v>
      </c>
      <c r="W9" s="353">
        <v>18.6</v>
      </c>
      <c r="X9" s="288">
        <v>17798</v>
      </c>
      <c r="Y9" s="353">
        <v>21.1</v>
      </c>
      <c r="Z9" s="288">
        <v>7352</v>
      </c>
      <c r="AA9" s="353">
        <v>23.5</v>
      </c>
      <c r="AB9" s="288">
        <v>1753</v>
      </c>
      <c r="AC9" s="353">
        <v>16.4</v>
      </c>
      <c r="AD9" s="288">
        <v>609</v>
      </c>
      <c r="AE9" s="353">
        <v>17.1</v>
      </c>
      <c r="AF9" s="288">
        <v>244</v>
      </c>
      <c r="AG9" s="353">
        <v>18.6</v>
      </c>
      <c r="AH9" s="288"/>
      <c r="AI9" s="288">
        <v>15540</v>
      </c>
      <c r="AJ9" s="288">
        <v>286</v>
      </c>
      <c r="AK9" s="353">
        <v>8.7</v>
      </c>
      <c r="AL9" s="288">
        <v>1147</v>
      </c>
      <c r="AM9" s="353">
        <v>12.3</v>
      </c>
      <c r="AN9" s="288">
        <v>3851</v>
      </c>
      <c r="AO9" s="353">
        <v>18.2</v>
      </c>
      <c r="AP9" s="288">
        <v>3333</v>
      </c>
      <c r="AQ9" s="353">
        <v>18</v>
      </c>
      <c r="AR9" s="288">
        <v>2343</v>
      </c>
      <c r="AS9" s="353">
        <v>17.7</v>
      </c>
      <c r="AT9" s="288">
        <v>1374</v>
      </c>
      <c r="AU9" s="353">
        <v>16.4</v>
      </c>
      <c r="AV9" s="288">
        <v>3206</v>
      </c>
      <c r="AW9" s="353">
        <v>21.2</v>
      </c>
    </row>
    <row r="10" spans="1:49" s="228" customFormat="1" ht="13.5" customHeight="1">
      <c r="A10" s="296"/>
      <c r="B10" s="187" t="s">
        <v>253</v>
      </c>
      <c r="C10" s="288">
        <v>111730</v>
      </c>
      <c r="D10" s="288">
        <v>14390</v>
      </c>
      <c r="E10" s="353">
        <v>17.9</v>
      </c>
      <c r="F10" s="288">
        <v>23399</v>
      </c>
      <c r="G10" s="353">
        <v>23.1</v>
      </c>
      <c r="H10" s="288">
        <v>32364</v>
      </c>
      <c r="I10" s="353">
        <v>30.7</v>
      </c>
      <c r="J10" s="288">
        <v>19274</v>
      </c>
      <c r="K10" s="353">
        <v>38.8</v>
      </c>
      <c r="L10" s="288">
        <v>9499</v>
      </c>
      <c r="M10" s="353">
        <v>39.7</v>
      </c>
      <c r="N10" s="288">
        <v>5187</v>
      </c>
      <c r="O10" s="353">
        <v>43.4</v>
      </c>
      <c r="P10" s="288">
        <v>7617</v>
      </c>
      <c r="Q10" s="353">
        <v>46.3</v>
      </c>
      <c r="R10" s="288"/>
      <c r="S10" s="288">
        <v>77291</v>
      </c>
      <c r="T10" s="288">
        <v>13821</v>
      </c>
      <c r="U10" s="353">
        <v>18</v>
      </c>
      <c r="V10" s="288">
        <v>21614</v>
      </c>
      <c r="W10" s="353">
        <v>23.5</v>
      </c>
      <c r="X10" s="288">
        <v>25374</v>
      </c>
      <c r="Y10" s="353">
        <v>30.1</v>
      </c>
      <c r="Z10" s="288">
        <v>11593</v>
      </c>
      <c r="AA10" s="353">
        <v>37.1</v>
      </c>
      <c r="AB10" s="288">
        <v>3250</v>
      </c>
      <c r="AC10" s="353">
        <v>30.4</v>
      </c>
      <c r="AD10" s="288">
        <v>1180</v>
      </c>
      <c r="AE10" s="353">
        <v>33.1</v>
      </c>
      <c r="AF10" s="288">
        <v>459</v>
      </c>
      <c r="AG10" s="353">
        <v>35</v>
      </c>
      <c r="AH10" s="288"/>
      <c r="AI10" s="288">
        <v>34439</v>
      </c>
      <c r="AJ10" s="288">
        <v>569</v>
      </c>
      <c r="AK10" s="353">
        <v>17.4</v>
      </c>
      <c r="AL10" s="288">
        <v>1785</v>
      </c>
      <c r="AM10" s="353">
        <v>19.1</v>
      </c>
      <c r="AN10" s="288">
        <v>6990</v>
      </c>
      <c r="AO10" s="353">
        <v>33.1</v>
      </c>
      <c r="AP10" s="288">
        <v>7681</v>
      </c>
      <c r="AQ10" s="353">
        <v>41.6</v>
      </c>
      <c r="AR10" s="288">
        <v>6249</v>
      </c>
      <c r="AS10" s="353">
        <v>47.2</v>
      </c>
      <c r="AT10" s="288">
        <v>4007</v>
      </c>
      <c r="AU10" s="353">
        <v>47.8</v>
      </c>
      <c r="AV10" s="288">
        <v>7158</v>
      </c>
      <c r="AW10" s="353">
        <v>47.3</v>
      </c>
    </row>
    <row r="11" spans="1:49" s="228" customFormat="1" ht="13.5" customHeight="1">
      <c r="A11" s="296"/>
      <c r="B11" s="187" t="s">
        <v>60</v>
      </c>
      <c r="C11" s="288">
        <v>48499</v>
      </c>
      <c r="D11" s="288">
        <v>6849</v>
      </c>
      <c r="E11" s="353">
        <v>8.5</v>
      </c>
      <c r="F11" s="288">
        <v>9886</v>
      </c>
      <c r="G11" s="353">
        <v>9.8</v>
      </c>
      <c r="H11" s="288">
        <v>13694</v>
      </c>
      <c r="I11" s="353">
        <v>13</v>
      </c>
      <c r="J11" s="288">
        <v>8009</v>
      </c>
      <c r="K11" s="353">
        <v>16.1</v>
      </c>
      <c r="L11" s="288">
        <v>4781</v>
      </c>
      <c r="M11" s="353">
        <v>20</v>
      </c>
      <c r="N11" s="288">
        <v>2512</v>
      </c>
      <c r="O11" s="353">
        <v>21</v>
      </c>
      <c r="P11" s="288">
        <v>2768</v>
      </c>
      <c r="Q11" s="353">
        <v>16.8</v>
      </c>
      <c r="R11" s="288"/>
      <c r="S11" s="288">
        <v>33810</v>
      </c>
      <c r="T11" s="288">
        <v>6403</v>
      </c>
      <c r="U11" s="353">
        <v>8.3</v>
      </c>
      <c r="V11" s="288">
        <v>8881</v>
      </c>
      <c r="W11" s="353">
        <v>9.7</v>
      </c>
      <c r="X11" s="288">
        <v>10651</v>
      </c>
      <c r="Y11" s="353">
        <v>12.6</v>
      </c>
      <c r="Z11" s="288">
        <v>4672</v>
      </c>
      <c r="AA11" s="353">
        <v>15</v>
      </c>
      <c r="AB11" s="288">
        <v>2322</v>
      </c>
      <c r="AC11" s="353">
        <v>21.7</v>
      </c>
      <c r="AD11" s="288">
        <v>711</v>
      </c>
      <c r="AE11" s="353">
        <v>19.9</v>
      </c>
      <c r="AF11" s="288">
        <v>170</v>
      </c>
      <c r="AG11" s="353">
        <v>12.9</v>
      </c>
      <c r="AH11" s="288"/>
      <c r="AI11" s="288">
        <v>14689</v>
      </c>
      <c r="AJ11" s="288">
        <v>446</v>
      </c>
      <c r="AK11" s="353">
        <v>13.6</v>
      </c>
      <c r="AL11" s="288">
        <v>1005</v>
      </c>
      <c r="AM11" s="353">
        <v>10.8</v>
      </c>
      <c r="AN11" s="288">
        <v>3043</v>
      </c>
      <c r="AO11" s="353">
        <v>14.4</v>
      </c>
      <c r="AP11" s="288">
        <v>3337</v>
      </c>
      <c r="AQ11" s="353">
        <v>18.1</v>
      </c>
      <c r="AR11" s="288">
        <v>2459</v>
      </c>
      <c r="AS11" s="353">
        <v>18.6</v>
      </c>
      <c r="AT11" s="288">
        <v>1801</v>
      </c>
      <c r="AU11" s="353">
        <v>21.5</v>
      </c>
      <c r="AV11" s="288">
        <v>2598</v>
      </c>
      <c r="AW11" s="353">
        <v>17.2</v>
      </c>
    </row>
    <row r="12" spans="1:49" s="228" customFormat="1" ht="13.5" customHeight="1">
      <c r="A12" s="296"/>
      <c r="B12" s="187" t="s">
        <v>254</v>
      </c>
      <c r="C12" s="288">
        <v>89115</v>
      </c>
      <c r="D12" s="288">
        <v>10210</v>
      </c>
      <c r="E12" s="353">
        <v>12.7</v>
      </c>
      <c r="F12" s="288">
        <v>15063</v>
      </c>
      <c r="G12" s="353">
        <v>14.9</v>
      </c>
      <c r="H12" s="288">
        <v>24409</v>
      </c>
      <c r="I12" s="353">
        <v>23.2</v>
      </c>
      <c r="J12" s="288">
        <v>16598</v>
      </c>
      <c r="K12" s="353">
        <v>33.4</v>
      </c>
      <c r="L12" s="288">
        <v>10184</v>
      </c>
      <c r="M12" s="353">
        <v>42.6</v>
      </c>
      <c r="N12" s="288">
        <v>5716</v>
      </c>
      <c r="O12" s="353">
        <v>47.9</v>
      </c>
      <c r="P12" s="288">
        <v>6935</v>
      </c>
      <c r="Q12" s="353">
        <v>42.2</v>
      </c>
      <c r="R12" s="288"/>
      <c r="S12" s="288">
        <v>55527</v>
      </c>
      <c r="T12" s="288">
        <v>9481</v>
      </c>
      <c r="U12" s="353">
        <v>12.3</v>
      </c>
      <c r="V12" s="288">
        <v>13420</v>
      </c>
      <c r="W12" s="353">
        <v>14.6</v>
      </c>
      <c r="X12" s="288">
        <v>18227</v>
      </c>
      <c r="Y12" s="353">
        <v>21.6</v>
      </c>
      <c r="Z12" s="288">
        <v>8913</v>
      </c>
      <c r="AA12" s="353">
        <v>28.5</v>
      </c>
      <c r="AB12" s="288">
        <v>3819</v>
      </c>
      <c r="AC12" s="353">
        <v>35.7</v>
      </c>
      <c r="AD12" s="288">
        <v>1282</v>
      </c>
      <c r="AE12" s="353">
        <v>35.9</v>
      </c>
      <c r="AF12" s="288">
        <v>385</v>
      </c>
      <c r="AG12" s="353">
        <v>29.3</v>
      </c>
      <c r="AH12" s="288"/>
      <c r="AI12" s="288">
        <v>33588</v>
      </c>
      <c r="AJ12" s="288">
        <v>729</v>
      </c>
      <c r="AK12" s="353">
        <v>22.3</v>
      </c>
      <c r="AL12" s="288">
        <v>1643</v>
      </c>
      <c r="AM12" s="353">
        <v>17.6</v>
      </c>
      <c r="AN12" s="288">
        <v>6182</v>
      </c>
      <c r="AO12" s="353">
        <v>29.3</v>
      </c>
      <c r="AP12" s="288">
        <v>7685</v>
      </c>
      <c r="AQ12" s="353">
        <v>41.6</v>
      </c>
      <c r="AR12" s="288">
        <v>6365</v>
      </c>
      <c r="AS12" s="353">
        <v>48.1</v>
      </c>
      <c r="AT12" s="288">
        <v>4434</v>
      </c>
      <c r="AU12" s="353">
        <v>52.9</v>
      </c>
      <c r="AV12" s="288">
        <v>6550</v>
      </c>
      <c r="AW12" s="353">
        <v>43.3</v>
      </c>
    </row>
    <row r="13" spans="1:49" s="228" customFormat="1" ht="13.5" customHeight="1">
      <c r="A13" s="296"/>
      <c r="B13" s="187" t="s">
        <v>258</v>
      </c>
      <c r="C13" s="288">
        <v>40616</v>
      </c>
      <c r="D13" s="288">
        <v>3361</v>
      </c>
      <c r="E13" s="353">
        <v>4.2</v>
      </c>
      <c r="F13" s="288">
        <v>5177</v>
      </c>
      <c r="G13" s="353">
        <v>5.1</v>
      </c>
      <c r="H13" s="288">
        <v>10715</v>
      </c>
      <c r="I13" s="353">
        <v>10.2</v>
      </c>
      <c r="J13" s="288">
        <v>8589</v>
      </c>
      <c r="K13" s="353">
        <v>17.3</v>
      </c>
      <c r="L13" s="288">
        <v>5403</v>
      </c>
      <c r="M13" s="353">
        <v>22.6</v>
      </c>
      <c r="N13" s="288">
        <v>3204</v>
      </c>
      <c r="O13" s="353">
        <v>26.8</v>
      </c>
      <c r="P13" s="288">
        <v>4167</v>
      </c>
      <c r="Q13" s="353">
        <v>25.4</v>
      </c>
      <c r="R13" s="288"/>
      <c r="S13" s="288">
        <v>21717</v>
      </c>
      <c r="T13" s="288">
        <v>3078</v>
      </c>
      <c r="U13" s="353">
        <v>4</v>
      </c>
      <c r="V13" s="288">
        <v>4539</v>
      </c>
      <c r="W13" s="353">
        <v>4.9</v>
      </c>
      <c r="X13" s="288">
        <v>7576</v>
      </c>
      <c r="Y13" s="353">
        <v>9</v>
      </c>
      <c r="Z13" s="288">
        <v>4241</v>
      </c>
      <c r="AA13" s="353">
        <v>13.6</v>
      </c>
      <c r="AB13" s="288">
        <v>1497</v>
      </c>
      <c r="AC13" s="353">
        <v>14</v>
      </c>
      <c r="AD13" s="288">
        <v>571</v>
      </c>
      <c r="AE13" s="353">
        <v>16</v>
      </c>
      <c r="AF13" s="288">
        <v>215</v>
      </c>
      <c r="AG13" s="353">
        <v>16.4</v>
      </c>
      <c r="AH13" s="288"/>
      <c r="AI13" s="288">
        <v>18899</v>
      </c>
      <c r="AJ13" s="288">
        <v>283</v>
      </c>
      <c r="AK13" s="353">
        <v>8.6</v>
      </c>
      <c r="AL13" s="288">
        <v>638</v>
      </c>
      <c r="AM13" s="353">
        <v>6.8</v>
      </c>
      <c r="AN13" s="288">
        <v>3139</v>
      </c>
      <c r="AO13" s="353">
        <v>14.9</v>
      </c>
      <c r="AP13" s="288">
        <v>4348</v>
      </c>
      <c r="AQ13" s="353">
        <v>23.5</v>
      </c>
      <c r="AR13" s="288">
        <v>3906</v>
      </c>
      <c r="AS13" s="353">
        <v>29.5</v>
      </c>
      <c r="AT13" s="288">
        <v>2633</v>
      </c>
      <c r="AU13" s="353">
        <v>31.4</v>
      </c>
      <c r="AV13" s="288">
        <v>3952</v>
      </c>
      <c r="AW13" s="353">
        <v>26.1</v>
      </c>
    </row>
    <row r="14" spans="1:49" s="228" customFormat="1" ht="13.5" customHeight="1">
      <c r="A14" s="296"/>
      <c r="B14" s="187" t="s">
        <v>55</v>
      </c>
      <c r="C14" s="288">
        <v>228695</v>
      </c>
      <c r="D14" s="288">
        <v>58981</v>
      </c>
      <c r="E14" s="353">
        <v>73.5</v>
      </c>
      <c r="F14" s="288">
        <v>68054</v>
      </c>
      <c r="G14" s="353">
        <v>67.2</v>
      </c>
      <c r="H14" s="288">
        <v>59307</v>
      </c>
      <c r="I14" s="353">
        <v>56.3</v>
      </c>
      <c r="J14" s="288">
        <v>22419</v>
      </c>
      <c r="K14" s="353">
        <v>45.1</v>
      </c>
      <c r="L14" s="288">
        <v>9638</v>
      </c>
      <c r="M14" s="353">
        <v>40.3</v>
      </c>
      <c r="N14" s="288">
        <v>4246</v>
      </c>
      <c r="O14" s="353">
        <v>35.5</v>
      </c>
      <c r="P14" s="288">
        <v>6050</v>
      </c>
      <c r="Q14" s="353">
        <v>36.8</v>
      </c>
      <c r="R14" s="288"/>
      <c r="S14" s="288">
        <v>188877</v>
      </c>
      <c r="T14" s="288">
        <v>56722</v>
      </c>
      <c r="U14" s="353">
        <v>73.7</v>
      </c>
      <c r="V14" s="288">
        <v>61496</v>
      </c>
      <c r="W14" s="353">
        <v>66.9</v>
      </c>
      <c r="X14" s="288">
        <v>48224</v>
      </c>
      <c r="Y14" s="353">
        <v>57.2</v>
      </c>
      <c r="Z14" s="288">
        <v>14955</v>
      </c>
      <c r="AA14" s="353">
        <v>47.9</v>
      </c>
      <c r="AB14" s="288">
        <v>5117</v>
      </c>
      <c r="AC14" s="353">
        <v>47.9</v>
      </c>
      <c r="AD14" s="288">
        <v>1679</v>
      </c>
      <c r="AE14" s="353">
        <v>47</v>
      </c>
      <c r="AF14" s="288">
        <v>684</v>
      </c>
      <c r="AG14" s="353">
        <v>52.1</v>
      </c>
      <c r="AH14" s="288"/>
      <c r="AI14" s="288">
        <v>39818</v>
      </c>
      <c r="AJ14" s="288">
        <v>2259</v>
      </c>
      <c r="AK14" s="353">
        <v>69</v>
      </c>
      <c r="AL14" s="288">
        <v>6558</v>
      </c>
      <c r="AM14" s="353">
        <v>70.2</v>
      </c>
      <c r="AN14" s="288">
        <v>11083</v>
      </c>
      <c r="AO14" s="353">
        <v>52.5</v>
      </c>
      <c r="AP14" s="288">
        <v>7464</v>
      </c>
      <c r="AQ14" s="353">
        <v>40.4</v>
      </c>
      <c r="AR14" s="288">
        <v>4521</v>
      </c>
      <c r="AS14" s="353">
        <v>34.2</v>
      </c>
      <c r="AT14" s="288">
        <v>2567</v>
      </c>
      <c r="AU14" s="353">
        <v>30.7</v>
      </c>
      <c r="AV14" s="288">
        <v>5366</v>
      </c>
      <c r="AW14" s="353">
        <v>35.5</v>
      </c>
    </row>
    <row r="15" spans="1:49" s="228" customFormat="1" ht="13.5" customHeight="1">
      <c r="A15" s="296"/>
      <c r="B15" s="187" t="s">
        <v>56</v>
      </c>
      <c r="C15" s="288">
        <v>388924</v>
      </c>
      <c r="D15" s="288">
        <v>80220</v>
      </c>
      <c r="E15" s="353">
        <v>100</v>
      </c>
      <c r="F15" s="288">
        <v>101339</v>
      </c>
      <c r="G15" s="353">
        <v>100</v>
      </c>
      <c r="H15" s="288">
        <v>105365</v>
      </c>
      <c r="I15" s="353">
        <v>100</v>
      </c>
      <c r="J15" s="288">
        <v>49702</v>
      </c>
      <c r="K15" s="353">
        <v>100</v>
      </c>
      <c r="L15" s="288">
        <v>23918</v>
      </c>
      <c r="M15" s="353">
        <v>100</v>
      </c>
      <c r="N15" s="288">
        <v>11945</v>
      </c>
      <c r="O15" s="353">
        <v>100</v>
      </c>
      <c r="P15" s="288">
        <v>16435</v>
      </c>
      <c r="Q15" s="353">
        <v>100</v>
      </c>
      <c r="R15" s="288"/>
      <c r="S15" s="288">
        <v>299978</v>
      </c>
      <c r="T15" s="288">
        <v>76946</v>
      </c>
      <c r="U15" s="353">
        <v>100</v>
      </c>
      <c r="V15" s="288">
        <v>91991</v>
      </c>
      <c r="W15" s="353">
        <v>100</v>
      </c>
      <c r="X15" s="288">
        <v>84249</v>
      </c>
      <c r="Y15" s="353">
        <v>100</v>
      </c>
      <c r="Z15" s="288">
        <v>31220</v>
      </c>
      <c r="AA15" s="353">
        <v>100</v>
      </c>
      <c r="AB15" s="288">
        <v>10689</v>
      </c>
      <c r="AC15" s="353">
        <v>100</v>
      </c>
      <c r="AD15" s="288">
        <v>3570</v>
      </c>
      <c r="AE15" s="353">
        <v>100</v>
      </c>
      <c r="AF15" s="288">
        <v>1313</v>
      </c>
      <c r="AG15" s="353">
        <v>100</v>
      </c>
      <c r="AH15" s="288"/>
      <c r="AI15" s="288">
        <v>88946</v>
      </c>
      <c r="AJ15" s="288">
        <v>3274</v>
      </c>
      <c r="AK15" s="353">
        <v>100</v>
      </c>
      <c r="AL15" s="288">
        <v>9348</v>
      </c>
      <c r="AM15" s="353">
        <v>100</v>
      </c>
      <c r="AN15" s="288">
        <v>21116</v>
      </c>
      <c r="AO15" s="353">
        <v>100</v>
      </c>
      <c r="AP15" s="288">
        <v>18482</v>
      </c>
      <c r="AQ15" s="353">
        <v>100</v>
      </c>
      <c r="AR15" s="288">
        <v>13229</v>
      </c>
      <c r="AS15" s="353">
        <v>100</v>
      </c>
      <c r="AT15" s="288">
        <v>8375</v>
      </c>
      <c r="AU15" s="353">
        <v>100</v>
      </c>
      <c r="AV15" s="288">
        <v>15122</v>
      </c>
      <c r="AW15" s="353">
        <v>100</v>
      </c>
    </row>
    <row r="16" spans="1:49" s="228" customFormat="1" ht="6.75" customHeight="1">
      <c r="A16" s="296"/>
      <c r="B16" s="187"/>
      <c r="C16" s="288"/>
      <c r="D16" s="288"/>
      <c r="E16" s="353"/>
      <c r="F16" s="288"/>
      <c r="G16" s="353"/>
      <c r="H16" s="288"/>
      <c r="I16" s="353"/>
      <c r="J16" s="288"/>
      <c r="K16" s="353"/>
      <c r="L16" s="288"/>
      <c r="M16" s="353"/>
      <c r="N16" s="288"/>
      <c r="O16" s="353"/>
      <c r="P16" s="288"/>
      <c r="Q16" s="353"/>
      <c r="R16" s="288"/>
      <c r="S16" s="288"/>
      <c r="T16" s="288"/>
      <c r="U16" s="353"/>
      <c r="V16" s="288"/>
      <c r="W16" s="353"/>
      <c r="X16" s="288"/>
      <c r="Y16" s="353"/>
      <c r="Z16" s="288"/>
      <c r="AA16" s="353"/>
      <c r="AB16" s="288"/>
      <c r="AC16" s="353"/>
      <c r="AD16" s="288"/>
      <c r="AE16" s="353"/>
      <c r="AF16" s="288"/>
      <c r="AG16" s="353"/>
      <c r="AH16" s="288"/>
      <c r="AI16" s="288"/>
      <c r="AJ16" s="288"/>
      <c r="AK16" s="353"/>
      <c r="AL16" s="288"/>
      <c r="AM16" s="353"/>
      <c r="AN16" s="288"/>
      <c r="AO16" s="353"/>
      <c r="AP16" s="288"/>
      <c r="AQ16" s="353"/>
      <c r="AR16" s="288"/>
      <c r="AS16" s="353"/>
      <c r="AT16" s="288"/>
      <c r="AU16" s="353"/>
      <c r="AV16" s="288"/>
      <c r="AW16" s="353"/>
    </row>
    <row r="17" spans="1:49" s="228" customFormat="1" ht="13.5" customHeight="1">
      <c r="A17" s="273" t="s">
        <v>214</v>
      </c>
      <c r="B17" s="187"/>
      <c r="C17" s="288"/>
      <c r="D17" s="288"/>
      <c r="E17" s="353"/>
      <c r="F17" s="288"/>
      <c r="G17" s="353"/>
      <c r="H17" s="288"/>
      <c r="I17" s="353"/>
      <c r="J17" s="288"/>
      <c r="K17" s="353"/>
      <c r="L17" s="288"/>
      <c r="M17" s="353"/>
      <c r="N17" s="288"/>
      <c r="O17" s="353"/>
      <c r="P17" s="288"/>
      <c r="Q17" s="353"/>
      <c r="R17" s="288"/>
      <c r="S17" s="288"/>
      <c r="T17" s="288"/>
      <c r="U17" s="353"/>
      <c r="V17" s="288"/>
      <c r="W17" s="353"/>
      <c r="X17" s="288"/>
      <c r="Y17" s="353"/>
      <c r="Z17" s="288"/>
      <c r="AA17" s="353"/>
      <c r="AB17" s="288"/>
      <c r="AC17" s="353"/>
      <c r="AD17" s="288"/>
      <c r="AE17" s="353"/>
      <c r="AF17" s="288"/>
      <c r="AG17" s="353"/>
      <c r="AH17" s="288"/>
      <c r="AI17" s="288"/>
      <c r="AJ17" s="288"/>
      <c r="AK17" s="353"/>
      <c r="AL17" s="288"/>
      <c r="AM17" s="353"/>
      <c r="AN17" s="288"/>
      <c r="AO17" s="353"/>
      <c r="AP17" s="288"/>
      <c r="AQ17" s="353"/>
      <c r="AR17" s="288"/>
      <c r="AS17" s="353"/>
      <c r="AT17" s="288"/>
      <c r="AU17" s="353"/>
      <c r="AV17" s="288"/>
      <c r="AW17" s="353"/>
    </row>
    <row r="18" spans="1:49" s="228" customFormat="1" ht="13.5" customHeight="1">
      <c r="A18" s="187"/>
      <c r="B18" s="187" t="s">
        <v>59</v>
      </c>
      <c r="C18" s="288">
        <v>58179</v>
      </c>
      <c r="D18" s="288">
        <v>10115</v>
      </c>
      <c r="E18" s="353">
        <v>12.6</v>
      </c>
      <c r="F18" s="288">
        <v>16654</v>
      </c>
      <c r="G18" s="353">
        <v>16.4</v>
      </c>
      <c r="H18" s="288">
        <v>18405</v>
      </c>
      <c r="I18" s="353">
        <v>17.5</v>
      </c>
      <c r="J18" s="288">
        <v>8257</v>
      </c>
      <c r="K18" s="353">
        <v>16.6</v>
      </c>
      <c r="L18" s="288">
        <v>2620</v>
      </c>
      <c r="M18" s="353">
        <v>11</v>
      </c>
      <c r="N18" s="288">
        <v>990</v>
      </c>
      <c r="O18" s="353">
        <v>8.3</v>
      </c>
      <c r="P18" s="288">
        <v>1138</v>
      </c>
      <c r="Q18" s="353">
        <v>6.9</v>
      </c>
      <c r="R18" s="288"/>
      <c r="S18" s="288">
        <v>48156</v>
      </c>
      <c r="T18" s="288">
        <v>9852</v>
      </c>
      <c r="U18" s="353">
        <v>12.8</v>
      </c>
      <c r="V18" s="288">
        <v>15640</v>
      </c>
      <c r="W18" s="353">
        <v>17</v>
      </c>
      <c r="X18" s="288">
        <v>15135</v>
      </c>
      <c r="Y18" s="353">
        <v>18</v>
      </c>
      <c r="Z18" s="288">
        <v>5868</v>
      </c>
      <c r="AA18" s="353">
        <v>18.8</v>
      </c>
      <c r="AB18" s="288">
        <v>1185</v>
      </c>
      <c r="AC18" s="353">
        <v>11.1</v>
      </c>
      <c r="AD18" s="288">
        <v>318</v>
      </c>
      <c r="AE18" s="353">
        <v>8.9</v>
      </c>
      <c r="AF18" s="288">
        <v>158</v>
      </c>
      <c r="AG18" s="353">
        <v>12</v>
      </c>
      <c r="AH18" s="288"/>
      <c r="AI18" s="288">
        <v>10023</v>
      </c>
      <c r="AJ18" s="288">
        <v>263</v>
      </c>
      <c r="AK18" s="353">
        <v>8</v>
      </c>
      <c r="AL18" s="288">
        <v>1014</v>
      </c>
      <c r="AM18" s="353">
        <v>10.8</v>
      </c>
      <c r="AN18" s="288">
        <v>3270</v>
      </c>
      <c r="AO18" s="353">
        <v>15.5</v>
      </c>
      <c r="AP18" s="288">
        <v>2389</v>
      </c>
      <c r="AQ18" s="353">
        <v>12.9</v>
      </c>
      <c r="AR18" s="288">
        <v>1435</v>
      </c>
      <c r="AS18" s="353">
        <v>10.8</v>
      </c>
      <c r="AT18" s="288">
        <v>672</v>
      </c>
      <c r="AU18" s="353">
        <v>8</v>
      </c>
      <c r="AV18" s="288">
        <v>980</v>
      </c>
      <c r="AW18" s="353">
        <v>6.5</v>
      </c>
    </row>
    <row r="19" spans="1:49" s="228" customFormat="1" ht="13.5" customHeight="1">
      <c r="A19" s="187"/>
      <c r="B19" s="187" t="s">
        <v>253</v>
      </c>
      <c r="C19" s="288">
        <v>96261</v>
      </c>
      <c r="D19" s="288">
        <v>13384</v>
      </c>
      <c r="E19" s="353">
        <v>16.7</v>
      </c>
      <c r="F19" s="288">
        <v>21642</v>
      </c>
      <c r="G19" s="353">
        <v>21.4</v>
      </c>
      <c r="H19" s="288">
        <v>28687</v>
      </c>
      <c r="I19" s="353">
        <v>27.2</v>
      </c>
      <c r="J19" s="288">
        <v>16378</v>
      </c>
      <c r="K19" s="353">
        <v>33</v>
      </c>
      <c r="L19" s="288">
        <v>7660</v>
      </c>
      <c r="M19" s="353">
        <v>32</v>
      </c>
      <c r="N19" s="288">
        <v>3834</v>
      </c>
      <c r="O19" s="353">
        <v>32.1</v>
      </c>
      <c r="P19" s="288">
        <v>4676</v>
      </c>
      <c r="Q19" s="353">
        <v>28.5</v>
      </c>
      <c r="R19" s="288"/>
      <c r="S19" s="288">
        <v>68744</v>
      </c>
      <c r="T19" s="288">
        <v>12838</v>
      </c>
      <c r="U19" s="353">
        <v>16.7</v>
      </c>
      <c r="V19" s="288">
        <v>20003</v>
      </c>
      <c r="W19" s="353">
        <v>21.7</v>
      </c>
      <c r="X19" s="288">
        <v>22382</v>
      </c>
      <c r="Y19" s="353">
        <v>26.6</v>
      </c>
      <c r="Z19" s="288">
        <v>9884</v>
      </c>
      <c r="AA19" s="353">
        <v>31.7</v>
      </c>
      <c r="AB19" s="288">
        <v>2554</v>
      </c>
      <c r="AC19" s="353">
        <v>23.9</v>
      </c>
      <c r="AD19" s="288">
        <v>797</v>
      </c>
      <c r="AE19" s="353">
        <v>22.3</v>
      </c>
      <c r="AF19" s="288">
        <v>286</v>
      </c>
      <c r="AG19" s="353">
        <v>21.8</v>
      </c>
      <c r="AH19" s="288"/>
      <c r="AI19" s="288">
        <v>27517</v>
      </c>
      <c r="AJ19" s="288">
        <v>546</v>
      </c>
      <c r="AK19" s="353">
        <v>16.7</v>
      </c>
      <c r="AL19" s="288">
        <v>1639</v>
      </c>
      <c r="AM19" s="353">
        <v>17.5</v>
      </c>
      <c r="AN19" s="288">
        <v>6305</v>
      </c>
      <c r="AO19" s="353">
        <v>29.9</v>
      </c>
      <c r="AP19" s="288">
        <v>6494</v>
      </c>
      <c r="AQ19" s="353">
        <v>35.1</v>
      </c>
      <c r="AR19" s="288">
        <v>5106</v>
      </c>
      <c r="AS19" s="353">
        <v>38.6</v>
      </c>
      <c r="AT19" s="288">
        <v>3037</v>
      </c>
      <c r="AU19" s="353">
        <v>36.3</v>
      </c>
      <c r="AV19" s="288">
        <v>4390</v>
      </c>
      <c r="AW19" s="353">
        <v>29</v>
      </c>
    </row>
    <row r="20" spans="1:49" s="228" customFormat="1" ht="13.5" customHeight="1">
      <c r="A20" s="187"/>
      <c r="B20" s="187" t="s">
        <v>60</v>
      </c>
      <c r="C20" s="288">
        <v>38053</v>
      </c>
      <c r="D20" s="288">
        <v>4631</v>
      </c>
      <c r="E20" s="353">
        <v>5.8</v>
      </c>
      <c r="F20" s="288">
        <v>6508</v>
      </c>
      <c r="G20" s="353">
        <v>6.4</v>
      </c>
      <c r="H20" s="288">
        <v>10942</v>
      </c>
      <c r="I20" s="353">
        <v>10.4</v>
      </c>
      <c r="J20" s="288">
        <v>6815</v>
      </c>
      <c r="K20" s="353">
        <v>13.7</v>
      </c>
      <c r="L20" s="288">
        <v>4403</v>
      </c>
      <c r="M20" s="353">
        <v>18.4</v>
      </c>
      <c r="N20" s="288">
        <v>2285</v>
      </c>
      <c r="O20" s="353">
        <v>19.1</v>
      </c>
      <c r="P20" s="288">
        <v>2469</v>
      </c>
      <c r="Q20" s="353">
        <v>15</v>
      </c>
      <c r="R20" s="288"/>
      <c r="S20" s="288">
        <v>25320</v>
      </c>
      <c r="T20" s="288">
        <v>4305</v>
      </c>
      <c r="U20" s="353">
        <v>5.6</v>
      </c>
      <c r="V20" s="288">
        <v>5863</v>
      </c>
      <c r="W20" s="353">
        <v>6.4</v>
      </c>
      <c r="X20" s="288">
        <v>8438</v>
      </c>
      <c r="Y20" s="353">
        <v>10</v>
      </c>
      <c r="Z20" s="288">
        <v>3774</v>
      </c>
      <c r="AA20" s="353">
        <v>12.1</v>
      </c>
      <c r="AB20" s="288">
        <v>2113</v>
      </c>
      <c r="AC20" s="353">
        <v>19.8</v>
      </c>
      <c r="AD20" s="288">
        <v>669</v>
      </c>
      <c r="AE20" s="353">
        <v>18.7</v>
      </c>
      <c r="AF20" s="288">
        <v>158</v>
      </c>
      <c r="AG20" s="353">
        <v>12</v>
      </c>
      <c r="AH20" s="288"/>
      <c r="AI20" s="288">
        <v>12733</v>
      </c>
      <c r="AJ20" s="288">
        <v>326</v>
      </c>
      <c r="AK20" s="353">
        <v>10</v>
      </c>
      <c r="AL20" s="288">
        <v>645</v>
      </c>
      <c r="AM20" s="353">
        <v>6.9</v>
      </c>
      <c r="AN20" s="288">
        <v>2504</v>
      </c>
      <c r="AO20" s="353">
        <v>11.9</v>
      </c>
      <c r="AP20" s="288">
        <v>3041</v>
      </c>
      <c r="AQ20" s="353">
        <v>16.5</v>
      </c>
      <c r="AR20" s="288">
        <v>2290</v>
      </c>
      <c r="AS20" s="353">
        <v>17.3</v>
      </c>
      <c r="AT20" s="288">
        <v>1616</v>
      </c>
      <c r="AU20" s="353">
        <v>19.3</v>
      </c>
      <c r="AV20" s="288">
        <v>2311</v>
      </c>
      <c r="AW20" s="353">
        <v>15.3</v>
      </c>
    </row>
    <row r="21" spans="1:49" s="228" customFormat="1" ht="13.5" customHeight="1">
      <c r="A21" s="187"/>
      <c r="B21" s="187" t="s">
        <v>254</v>
      </c>
      <c r="C21" s="288">
        <v>76135</v>
      </c>
      <c r="D21" s="288">
        <v>7900</v>
      </c>
      <c r="E21" s="353">
        <v>9.8</v>
      </c>
      <c r="F21" s="288">
        <v>11496</v>
      </c>
      <c r="G21" s="353">
        <v>11.3</v>
      </c>
      <c r="H21" s="288">
        <v>21224</v>
      </c>
      <c r="I21" s="353">
        <v>20.1</v>
      </c>
      <c r="J21" s="288">
        <v>14936</v>
      </c>
      <c r="K21" s="353">
        <v>30.1</v>
      </c>
      <c r="L21" s="288">
        <v>9443</v>
      </c>
      <c r="M21" s="353">
        <v>39.5</v>
      </c>
      <c r="N21" s="288">
        <v>5129</v>
      </c>
      <c r="O21" s="353">
        <v>42.9</v>
      </c>
      <c r="P21" s="288">
        <v>6007</v>
      </c>
      <c r="Q21" s="353">
        <v>36.6</v>
      </c>
      <c r="R21" s="288"/>
      <c r="S21" s="288">
        <v>45908</v>
      </c>
      <c r="T21" s="288">
        <v>7291</v>
      </c>
      <c r="U21" s="353">
        <v>9.5</v>
      </c>
      <c r="V21" s="288">
        <v>10226</v>
      </c>
      <c r="W21" s="353">
        <v>11.1</v>
      </c>
      <c r="X21" s="288">
        <v>15685</v>
      </c>
      <c r="Y21" s="353">
        <v>18.6</v>
      </c>
      <c r="Z21" s="288">
        <v>7790</v>
      </c>
      <c r="AA21" s="353">
        <v>25</v>
      </c>
      <c r="AB21" s="288">
        <v>3482</v>
      </c>
      <c r="AC21" s="353">
        <v>32.6</v>
      </c>
      <c r="AD21" s="288">
        <v>1148</v>
      </c>
      <c r="AE21" s="353">
        <v>32.2</v>
      </c>
      <c r="AF21" s="288">
        <v>286</v>
      </c>
      <c r="AG21" s="353">
        <v>21.8</v>
      </c>
      <c r="AH21" s="288"/>
      <c r="AI21" s="288">
        <v>30227</v>
      </c>
      <c r="AJ21" s="288">
        <v>609</v>
      </c>
      <c r="AK21" s="353">
        <v>18.6</v>
      </c>
      <c r="AL21" s="288">
        <v>1270</v>
      </c>
      <c r="AM21" s="353">
        <v>13.6</v>
      </c>
      <c r="AN21" s="288">
        <v>5539</v>
      </c>
      <c r="AO21" s="353">
        <v>26.2</v>
      </c>
      <c r="AP21" s="288">
        <v>7146</v>
      </c>
      <c r="AQ21" s="353">
        <v>38.7</v>
      </c>
      <c r="AR21" s="288">
        <v>5961</v>
      </c>
      <c r="AS21" s="353">
        <v>45.1</v>
      </c>
      <c r="AT21" s="288">
        <v>3981</v>
      </c>
      <c r="AU21" s="353">
        <v>47.5</v>
      </c>
      <c r="AV21" s="288">
        <v>5721</v>
      </c>
      <c r="AW21" s="353">
        <v>37.8</v>
      </c>
    </row>
    <row r="22" spans="1:49" s="228" customFormat="1" ht="13.5" customHeight="1">
      <c r="A22" s="187"/>
      <c r="B22" s="187" t="s">
        <v>258</v>
      </c>
      <c r="C22" s="288">
        <v>38082</v>
      </c>
      <c r="D22" s="288">
        <v>3269</v>
      </c>
      <c r="E22" s="353">
        <v>4.1</v>
      </c>
      <c r="F22" s="288">
        <v>4988</v>
      </c>
      <c r="G22" s="353">
        <v>4.9</v>
      </c>
      <c r="H22" s="288">
        <v>10282</v>
      </c>
      <c r="I22" s="353">
        <v>9.8</v>
      </c>
      <c r="J22" s="288">
        <v>8121</v>
      </c>
      <c r="K22" s="353">
        <v>16.3</v>
      </c>
      <c r="L22" s="288">
        <v>5040</v>
      </c>
      <c r="M22" s="353">
        <v>21.1</v>
      </c>
      <c r="N22" s="288">
        <v>2844</v>
      </c>
      <c r="O22" s="353">
        <v>23.8</v>
      </c>
      <c r="P22" s="288">
        <v>3538</v>
      </c>
      <c r="Q22" s="353">
        <v>21.5</v>
      </c>
      <c r="R22" s="288"/>
      <c r="S22" s="288">
        <v>20588</v>
      </c>
      <c r="T22" s="288">
        <v>2986</v>
      </c>
      <c r="U22" s="353">
        <v>3.9</v>
      </c>
      <c r="V22" s="288">
        <v>4363</v>
      </c>
      <c r="W22" s="353">
        <v>4.7</v>
      </c>
      <c r="X22" s="288">
        <v>7247</v>
      </c>
      <c r="Y22" s="353">
        <v>8.6</v>
      </c>
      <c r="Z22" s="288">
        <v>4016</v>
      </c>
      <c r="AA22" s="353">
        <v>12.9</v>
      </c>
      <c r="AB22" s="288">
        <v>1369</v>
      </c>
      <c r="AC22" s="353">
        <v>12.8</v>
      </c>
      <c r="AD22" s="288">
        <v>479</v>
      </c>
      <c r="AE22" s="353">
        <v>13.4</v>
      </c>
      <c r="AF22" s="288">
        <v>128</v>
      </c>
      <c r="AG22" s="353">
        <v>9.7</v>
      </c>
      <c r="AH22" s="288"/>
      <c r="AI22" s="288">
        <v>17494</v>
      </c>
      <c r="AJ22" s="288">
        <v>283</v>
      </c>
      <c r="AK22" s="353">
        <v>8.6</v>
      </c>
      <c r="AL22" s="288">
        <v>625</v>
      </c>
      <c r="AM22" s="353">
        <v>6.7</v>
      </c>
      <c r="AN22" s="288">
        <v>3035</v>
      </c>
      <c r="AO22" s="353">
        <v>14.4</v>
      </c>
      <c r="AP22" s="288">
        <v>4105</v>
      </c>
      <c r="AQ22" s="353">
        <v>22.2</v>
      </c>
      <c r="AR22" s="288">
        <v>3671</v>
      </c>
      <c r="AS22" s="353">
        <v>27.7</v>
      </c>
      <c r="AT22" s="288">
        <v>2365</v>
      </c>
      <c r="AU22" s="353">
        <v>28.2</v>
      </c>
      <c r="AV22" s="288">
        <v>3410</v>
      </c>
      <c r="AW22" s="353">
        <v>22.5</v>
      </c>
    </row>
    <row r="23" spans="1:49" s="228" customFormat="1" ht="13.5" customHeight="1">
      <c r="A23" s="187"/>
      <c r="B23" s="187" t="s">
        <v>55</v>
      </c>
      <c r="C23" s="288">
        <v>199275</v>
      </c>
      <c r="D23" s="288">
        <v>51519</v>
      </c>
      <c r="E23" s="353">
        <v>64.2</v>
      </c>
      <c r="F23" s="288">
        <v>61021</v>
      </c>
      <c r="G23" s="353">
        <v>60.2</v>
      </c>
      <c r="H23" s="288">
        <v>52103</v>
      </c>
      <c r="I23" s="353">
        <v>49.5</v>
      </c>
      <c r="J23" s="288">
        <v>19041</v>
      </c>
      <c r="K23" s="353">
        <v>38.3</v>
      </c>
      <c r="L23" s="288">
        <v>8182</v>
      </c>
      <c r="M23" s="353">
        <v>34.2</v>
      </c>
      <c r="N23" s="288">
        <v>3374</v>
      </c>
      <c r="O23" s="353">
        <v>28.2</v>
      </c>
      <c r="P23" s="288">
        <v>4035</v>
      </c>
      <c r="Q23" s="353">
        <v>24.6</v>
      </c>
      <c r="R23" s="288"/>
      <c r="S23" s="288">
        <v>166894</v>
      </c>
      <c r="T23" s="288">
        <v>49456</v>
      </c>
      <c r="U23" s="353">
        <v>64.3</v>
      </c>
      <c r="V23" s="288">
        <v>55261</v>
      </c>
      <c r="W23" s="353">
        <v>60.1</v>
      </c>
      <c r="X23" s="288">
        <v>42951</v>
      </c>
      <c r="Y23" s="353">
        <v>51</v>
      </c>
      <c r="Z23" s="288">
        <v>13003</v>
      </c>
      <c r="AA23" s="353">
        <v>41.6</v>
      </c>
      <c r="AB23" s="288">
        <v>4479</v>
      </c>
      <c r="AC23" s="353">
        <v>41.9</v>
      </c>
      <c r="AD23" s="288">
        <v>1378</v>
      </c>
      <c r="AE23" s="353">
        <v>38.6</v>
      </c>
      <c r="AF23" s="288">
        <v>366</v>
      </c>
      <c r="AG23" s="353">
        <v>27.9</v>
      </c>
      <c r="AH23" s="288"/>
      <c r="AI23" s="288">
        <v>32381</v>
      </c>
      <c r="AJ23" s="288">
        <v>2063</v>
      </c>
      <c r="AK23" s="353">
        <v>63</v>
      </c>
      <c r="AL23" s="288">
        <v>5760</v>
      </c>
      <c r="AM23" s="353">
        <v>61.6</v>
      </c>
      <c r="AN23" s="288">
        <v>9152</v>
      </c>
      <c r="AO23" s="353">
        <v>43.3</v>
      </c>
      <c r="AP23" s="288">
        <v>6038</v>
      </c>
      <c r="AQ23" s="353">
        <v>32.7</v>
      </c>
      <c r="AR23" s="288">
        <v>3703</v>
      </c>
      <c r="AS23" s="353">
        <v>28</v>
      </c>
      <c r="AT23" s="288">
        <v>1996</v>
      </c>
      <c r="AU23" s="353">
        <v>23.8</v>
      </c>
      <c r="AV23" s="288">
        <v>3669</v>
      </c>
      <c r="AW23" s="353">
        <v>24.3</v>
      </c>
    </row>
    <row r="24" spans="1:49" s="228" customFormat="1" ht="6.75" customHeight="1">
      <c r="A24" s="187"/>
      <c r="B24" s="187"/>
      <c r="C24" s="288"/>
      <c r="D24" s="288"/>
      <c r="E24" s="353"/>
      <c r="F24" s="288"/>
      <c r="G24" s="353"/>
      <c r="H24" s="288"/>
      <c r="I24" s="353"/>
      <c r="J24" s="288"/>
      <c r="K24" s="353"/>
      <c r="L24" s="288"/>
      <c r="M24" s="353"/>
      <c r="N24" s="288"/>
      <c r="O24" s="353"/>
      <c r="P24" s="288"/>
      <c r="Q24" s="353"/>
      <c r="R24" s="288"/>
      <c r="S24" s="288"/>
      <c r="T24" s="288"/>
      <c r="U24" s="353"/>
      <c r="V24" s="288"/>
      <c r="W24" s="353"/>
      <c r="X24" s="288"/>
      <c r="Y24" s="353"/>
      <c r="Z24" s="288"/>
      <c r="AA24" s="353"/>
      <c r="AB24" s="288"/>
      <c r="AC24" s="353"/>
      <c r="AD24" s="288"/>
      <c r="AE24" s="353"/>
      <c r="AF24" s="288"/>
      <c r="AG24" s="353"/>
      <c r="AH24" s="288"/>
      <c r="AI24" s="288"/>
      <c r="AJ24" s="288"/>
      <c r="AK24" s="353"/>
      <c r="AL24" s="288"/>
      <c r="AM24" s="353"/>
      <c r="AN24" s="288"/>
      <c r="AO24" s="353"/>
      <c r="AP24" s="288"/>
      <c r="AQ24" s="353"/>
      <c r="AR24" s="288"/>
      <c r="AS24" s="353"/>
      <c r="AT24" s="288"/>
      <c r="AU24" s="353"/>
      <c r="AV24" s="288"/>
      <c r="AW24" s="353"/>
    </row>
    <row r="25" spans="1:49" s="228" customFormat="1" ht="13.5" customHeight="1">
      <c r="A25" s="273" t="s">
        <v>58</v>
      </c>
      <c r="B25" s="187"/>
      <c r="C25" s="288"/>
      <c r="D25" s="288"/>
      <c r="E25" s="353"/>
      <c r="F25" s="288"/>
      <c r="G25" s="353"/>
      <c r="H25" s="288"/>
      <c r="I25" s="353"/>
      <c r="J25" s="288"/>
      <c r="K25" s="353"/>
      <c r="L25" s="288"/>
      <c r="M25" s="353"/>
      <c r="N25" s="288"/>
      <c r="O25" s="353"/>
      <c r="P25" s="288"/>
      <c r="Q25" s="353"/>
      <c r="R25" s="288"/>
      <c r="S25" s="288"/>
      <c r="T25" s="288"/>
      <c r="U25" s="353"/>
      <c r="V25" s="288"/>
      <c r="W25" s="353"/>
      <c r="X25" s="288"/>
      <c r="Y25" s="353"/>
      <c r="Z25" s="288"/>
      <c r="AA25" s="353"/>
      <c r="AB25" s="288"/>
      <c r="AC25" s="353"/>
      <c r="AD25" s="288"/>
      <c r="AE25" s="353"/>
      <c r="AF25" s="288"/>
      <c r="AG25" s="353"/>
      <c r="AH25" s="288"/>
      <c r="AI25" s="288"/>
      <c r="AJ25" s="288"/>
      <c r="AK25" s="353"/>
      <c r="AL25" s="288"/>
      <c r="AM25" s="353"/>
      <c r="AN25" s="288"/>
      <c r="AO25" s="353"/>
      <c r="AP25" s="288"/>
      <c r="AQ25" s="353"/>
      <c r="AR25" s="288"/>
      <c r="AS25" s="353"/>
      <c r="AT25" s="288"/>
      <c r="AU25" s="353"/>
      <c r="AV25" s="288"/>
      <c r="AW25" s="353"/>
    </row>
    <row r="26" spans="1:49" s="228" customFormat="1" ht="13.5" customHeight="1">
      <c r="A26" s="187"/>
      <c r="B26" s="187" t="s">
        <v>262</v>
      </c>
      <c r="C26" s="288">
        <v>372377</v>
      </c>
      <c r="D26" s="288">
        <v>79523</v>
      </c>
      <c r="E26" s="353">
        <v>99.1</v>
      </c>
      <c r="F26" s="288">
        <v>99737</v>
      </c>
      <c r="G26" s="353">
        <v>98.4</v>
      </c>
      <c r="H26" s="288">
        <v>102020</v>
      </c>
      <c r="I26" s="353">
        <v>96.8</v>
      </c>
      <c r="J26" s="288">
        <v>46578</v>
      </c>
      <c r="K26" s="353">
        <v>93.7</v>
      </c>
      <c r="L26" s="288">
        <v>21799</v>
      </c>
      <c r="M26" s="353">
        <v>91.1</v>
      </c>
      <c r="N26" s="288">
        <v>10322</v>
      </c>
      <c r="O26" s="353">
        <v>86.4</v>
      </c>
      <c r="P26" s="288">
        <v>12398</v>
      </c>
      <c r="Q26" s="353">
        <v>75.4</v>
      </c>
      <c r="R26" s="288"/>
      <c r="S26" s="288">
        <v>292392</v>
      </c>
      <c r="T26" s="288">
        <v>76270</v>
      </c>
      <c r="U26" s="353">
        <v>99.1</v>
      </c>
      <c r="V26" s="288">
        <v>90517</v>
      </c>
      <c r="W26" s="353">
        <v>98.4</v>
      </c>
      <c r="X26" s="288">
        <v>81662</v>
      </c>
      <c r="Y26" s="353">
        <v>96.9</v>
      </c>
      <c r="Z26" s="288">
        <v>29599</v>
      </c>
      <c r="AA26" s="353">
        <v>94.8</v>
      </c>
      <c r="AB26" s="288">
        <v>10028</v>
      </c>
      <c r="AC26" s="353">
        <v>93.8</v>
      </c>
      <c r="AD26" s="288">
        <v>3181</v>
      </c>
      <c r="AE26" s="353">
        <v>89.1</v>
      </c>
      <c r="AF26" s="288">
        <v>1135</v>
      </c>
      <c r="AG26" s="353">
        <v>86.4</v>
      </c>
      <c r="AH26" s="288"/>
      <c r="AI26" s="288">
        <v>79985</v>
      </c>
      <c r="AJ26" s="288">
        <v>3253</v>
      </c>
      <c r="AK26" s="353">
        <v>99.4</v>
      </c>
      <c r="AL26" s="288">
        <v>9220</v>
      </c>
      <c r="AM26" s="353">
        <v>98.6</v>
      </c>
      <c r="AN26" s="288">
        <v>20358</v>
      </c>
      <c r="AO26" s="353">
        <v>96.4</v>
      </c>
      <c r="AP26" s="288">
        <v>16979</v>
      </c>
      <c r="AQ26" s="353">
        <v>91.9</v>
      </c>
      <c r="AR26" s="288">
        <v>11771</v>
      </c>
      <c r="AS26" s="353">
        <v>89</v>
      </c>
      <c r="AT26" s="288">
        <v>7141</v>
      </c>
      <c r="AU26" s="353">
        <v>85.3</v>
      </c>
      <c r="AV26" s="288">
        <v>11263</v>
      </c>
      <c r="AW26" s="353">
        <v>74.5</v>
      </c>
    </row>
    <row r="27" spans="1:49" s="228" customFormat="1" ht="13.5" customHeight="1">
      <c r="A27" s="187"/>
      <c r="B27" s="187" t="s">
        <v>58</v>
      </c>
      <c r="C27" s="288">
        <v>16547</v>
      </c>
      <c r="D27" s="288">
        <v>697</v>
      </c>
      <c r="E27" s="353">
        <v>0.9</v>
      </c>
      <c r="F27" s="288">
        <v>1602</v>
      </c>
      <c r="G27" s="353">
        <v>1.6</v>
      </c>
      <c r="H27" s="288">
        <v>3345</v>
      </c>
      <c r="I27" s="353">
        <v>3.2</v>
      </c>
      <c r="J27" s="288">
        <v>3124</v>
      </c>
      <c r="K27" s="353">
        <v>6.3</v>
      </c>
      <c r="L27" s="288">
        <v>2119</v>
      </c>
      <c r="M27" s="353">
        <v>8.9</v>
      </c>
      <c r="N27" s="288">
        <v>1623</v>
      </c>
      <c r="O27" s="353">
        <v>13.6</v>
      </c>
      <c r="P27" s="288">
        <v>4037</v>
      </c>
      <c r="Q27" s="353">
        <v>24.6</v>
      </c>
      <c r="R27" s="288"/>
      <c r="S27" s="288">
        <v>7586</v>
      </c>
      <c r="T27" s="288">
        <v>676</v>
      </c>
      <c r="U27" s="353">
        <v>0.9</v>
      </c>
      <c r="V27" s="288">
        <v>1474</v>
      </c>
      <c r="W27" s="353">
        <v>1.6</v>
      </c>
      <c r="X27" s="288">
        <v>2587</v>
      </c>
      <c r="Y27" s="353">
        <v>3.1</v>
      </c>
      <c r="Z27" s="288">
        <v>1621</v>
      </c>
      <c r="AA27" s="353">
        <v>5.2</v>
      </c>
      <c r="AB27" s="288">
        <v>661</v>
      </c>
      <c r="AC27" s="353">
        <v>6.2</v>
      </c>
      <c r="AD27" s="288">
        <v>389</v>
      </c>
      <c r="AE27" s="353">
        <v>10.9</v>
      </c>
      <c r="AF27" s="288">
        <v>178</v>
      </c>
      <c r="AG27" s="353">
        <v>13.6</v>
      </c>
      <c r="AH27" s="288"/>
      <c r="AI27" s="288">
        <v>8961</v>
      </c>
      <c r="AJ27" s="288">
        <v>21</v>
      </c>
      <c r="AK27" s="353">
        <v>0.6</v>
      </c>
      <c r="AL27" s="288">
        <v>128</v>
      </c>
      <c r="AM27" s="353">
        <v>1.4</v>
      </c>
      <c r="AN27" s="288">
        <v>758</v>
      </c>
      <c r="AO27" s="353">
        <v>3.6</v>
      </c>
      <c r="AP27" s="288">
        <v>1503</v>
      </c>
      <c r="AQ27" s="353">
        <v>8.1</v>
      </c>
      <c r="AR27" s="288">
        <v>1458</v>
      </c>
      <c r="AS27" s="353">
        <v>11</v>
      </c>
      <c r="AT27" s="288">
        <v>1234</v>
      </c>
      <c r="AU27" s="353">
        <v>14.7</v>
      </c>
      <c r="AV27" s="288">
        <v>3859</v>
      </c>
      <c r="AW27" s="353">
        <v>25.5</v>
      </c>
    </row>
    <row r="28" spans="1:49" s="228" customFormat="1" ht="6.75" customHeight="1">
      <c r="A28" s="187"/>
      <c r="B28" s="187"/>
      <c r="C28" s="288"/>
      <c r="D28" s="288"/>
      <c r="E28" s="353"/>
      <c r="F28" s="288"/>
      <c r="G28" s="353"/>
      <c r="H28" s="288"/>
      <c r="I28" s="353"/>
      <c r="J28" s="288"/>
      <c r="K28" s="353"/>
      <c r="L28" s="288"/>
      <c r="M28" s="353"/>
      <c r="N28" s="288"/>
      <c r="O28" s="353"/>
      <c r="P28" s="288"/>
      <c r="Q28" s="353"/>
      <c r="R28" s="288"/>
      <c r="S28" s="288"/>
      <c r="T28" s="288"/>
      <c r="U28" s="353"/>
      <c r="V28" s="288"/>
      <c r="W28" s="353"/>
      <c r="X28" s="288"/>
      <c r="Y28" s="353"/>
      <c r="Z28" s="288"/>
      <c r="AA28" s="353"/>
      <c r="AB28" s="288"/>
      <c r="AC28" s="353"/>
      <c r="AD28" s="288"/>
      <c r="AE28" s="353"/>
      <c r="AF28" s="288"/>
      <c r="AG28" s="353"/>
      <c r="AH28" s="288"/>
      <c r="AI28" s="288"/>
      <c r="AJ28" s="288"/>
      <c r="AK28" s="353"/>
      <c r="AL28" s="288"/>
      <c r="AM28" s="353"/>
      <c r="AN28" s="288"/>
      <c r="AO28" s="353"/>
      <c r="AP28" s="288"/>
      <c r="AQ28" s="353"/>
      <c r="AR28" s="288"/>
      <c r="AS28" s="353"/>
      <c r="AT28" s="288"/>
      <c r="AU28" s="353"/>
      <c r="AV28" s="288"/>
      <c r="AW28" s="353"/>
    </row>
    <row r="29" spans="1:49" s="228" customFormat="1" ht="13.5" customHeight="1">
      <c r="A29" s="273" t="s">
        <v>252</v>
      </c>
      <c r="B29" s="187"/>
      <c r="C29" s="288"/>
      <c r="D29" s="288"/>
      <c r="E29" s="353"/>
      <c r="F29" s="288"/>
      <c r="G29" s="353"/>
      <c r="H29" s="288"/>
      <c r="I29" s="353"/>
      <c r="J29" s="288"/>
      <c r="K29" s="353"/>
      <c r="L29" s="288"/>
      <c r="M29" s="353"/>
      <c r="N29" s="288"/>
      <c r="O29" s="353"/>
      <c r="P29" s="288"/>
      <c r="Q29" s="353"/>
      <c r="R29" s="288"/>
      <c r="S29" s="288"/>
      <c r="T29" s="288"/>
      <c r="U29" s="353"/>
      <c r="V29" s="288"/>
      <c r="W29" s="353"/>
      <c r="X29" s="288"/>
      <c r="Y29" s="353"/>
      <c r="Z29" s="288"/>
      <c r="AA29" s="353"/>
      <c r="AB29" s="288"/>
      <c r="AC29" s="353"/>
      <c r="AD29" s="288"/>
      <c r="AE29" s="353"/>
      <c r="AF29" s="288"/>
      <c r="AG29" s="353"/>
      <c r="AH29" s="288"/>
      <c r="AI29" s="288"/>
      <c r="AJ29" s="288"/>
      <c r="AK29" s="353"/>
      <c r="AL29" s="288"/>
      <c r="AM29" s="353"/>
      <c r="AN29" s="288"/>
      <c r="AO29" s="353"/>
      <c r="AP29" s="288"/>
      <c r="AQ29" s="353"/>
      <c r="AR29" s="288"/>
      <c r="AS29" s="353"/>
      <c r="AT29" s="288"/>
      <c r="AU29" s="353"/>
      <c r="AV29" s="288"/>
      <c r="AW29" s="353"/>
    </row>
    <row r="30" spans="1:49" s="228" customFormat="1" ht="13.5" customHeight="1">
      <c r="A30" s="187"/>
      <c r="B30" s="187" t="s">
        <v>53</v>
      </c>
      <c r="C30" s="288">
        <v>38504</v>
      </c>
      <c r="D30" s="288">
        <v>9984</v>
      </c>
      <c r="E30" s="353">
        <v>12.4</v>
      </c>
      <c r="F30" s="288">
        <v>10557</v>
      </c>
      <c r="G30" s="353">
        <v>10.4</v>
      </c>
      <c r="H30" s="288">
        <v>10259</v>
      </c>
      <c r="I30" s="353">
        <v>9.7</v>
      </c>
      <c r="J30" s="288">
        <v>4319</v>
      </c>
      <c r="K30" s="353">
        <v>8.7</v>
      </c>
      <c r="L30" s="288">
        <v>1517</v>
      </c>
      <c r="M30" s="353">
        <v>6.3</v>
      </c>
      <c r="N30" s="288">
        <v>795</v>
      </c>
      <c r="O30" s="353">
        <v>6.7</v>
      </c>
      <c r="P30" s="288">
        <v>1073</v>
      </c>
      <c r="Q30" s="353">
        <v>6.5</v>
      </c>
      <c r="R30" s="288"/>
      <c r="S30" s="288">
        <v>31374</v>
      </c>
      <c r="T30" s="288">
        <v>9666</v>
      </c>
      <c r="U30" s="353">
        <v>12.6</v>
      </c>
      <c r="V30" s="288">
        <v>9381</v>
      </c>
      <c r="W30" s="353">
        <v>10.2</v>
      </c>
      <c r="X30" s="288">
        <v>7867</v>
      </c>
      <c r="Y30" s="353">
        <v>9.3</v>
      </c>
      <c r="Z30" s="288">
        <v>2931</v>
      </c>
      <c r="AA30" s="353">
        <v>9.4</v>
      </c>
      <c r="AB30" s="288">
        <v>874</v>
      </c>
      <c r="AC30" s="353">
        <v>8.2</v>
      </c>
      <c r="AD30" s="288">
        <v>333</v>
      </c>
      <c r="AE30" s="353">
        <v>9.3</v>
      </c>
      <c r="AF30" s="288">
        <v>322</v>
      </c>
      <c r="AG30" s="353">
        <v>24.5</v>
      </c>
      <c r="AH30" s="288"/>
      <c r="AI30" s="288">
        <v>7130</v>
      </c>
      <c r="AJ30" s="288">
        <v>318</v>
      </c>
      <c r="AK30" s="353">
        <v>9.7</v>
      </c>
      <c r="AL30" s="288">
        <v>1176</v>
      </c>
      <c r="AM30" s="353">
        <v>12.6</v>
      </c>
      <c r="AN30" s="288">
        <v>2392</v>
      </c>
      <c r="AO30" s="353">
        <v>11.3</v>
      </c>
      <c r="AP30" s="288">
        <v>1388</v>
      </c>
      <c r="AQ30" s="353">
        <v>7.5</v>
      </c>
      <c r="AR30" s="288">
        <v>643</v>
      </c>
      <c r="AS30" s="353">
        <v>4.9</v>
      </c>
      <c r="AT30" s="288">
        <v>462</v>
      </c>
      <c r="AU30" s="353">
        <v>5.5</v>
      </c>
      <c r="AV30" s="288">
        <v>751</v>
      </c>
      <c r="AW30" s="353">
        <v>5</v>
      </c>
    </row>
    <row r="31" spans="1:49" s="228" customFormat="1" ht="13.5" customHeight="1">
      <c r="A31" s="194"/>
      <c r="B31" s="194" t="s">
        <v>164</v>
      </c>
      <c r="C31" s="300">
        <v>284</v>
      </c>
      <c r="D31" s="300">
        <v>5</v>
      </c>
      <c r="E31" s="354">
        <v>0</v>
      </c>
      <c r="F31" s="300">
        <v>9</v>
      </c>
      <c r="G31" s="354">
        <v>0</v>
      </c>
      <c r="H31" s="300">
        <v>29</v>
      </c>
      <c r="I31" s="354">
        <v>0</v>
      </c>
      <c r="J31" s="300">
        <v>25</v>
      </c>
      <c r="K31" s="354">
        <v>0.1</v>
      </c>
      <c r="L31" s="300">
        <v>37</v>
      </c>
      <c r="M31" s="354">
        <v>0.2</v>
      </c>
      <c r="N31" s="300">
        <v>34</v>
      </c>
      <c r="O31" s="354">
        <v>0.3</v>
      </c>
      <c r="P31" s="300">
        <v>145</v>
      </c>
      <c r="Q31" s="354">
        <v>0.9</v>
      </c>
      <c r="R31" s="300"/>
      <c r="S31" s="300">
        <v>60</v>
      </c>
      <c r="T31" s="300">
        <v>5</v>
      </c>
      <c r="U31" s="354">
        <v>0</v>
      </c>
      <c r="V31" s="300">
        <v>9</v>
      </c>
      <c r="W31" s="354">
        <v>0</v>
      </c>
      <c r="X31" s="300">
        <v>24</v>
      </c>
      <c r="Y31" s="354">
        <v>0</v>
      </c>
      <c r="Z31" s="300">
        <v>7</v>
      </c>
      <c r="AA31" s="354">
        <v>0</v>
      </c>
      <c r="AB31" s="300">
        <v>8</v>
      </c>
      <c r="AC31" s="354">
        <v>0.1</v>
      </c>
      <c r="AD31" s="300">
        <v>4</v>
      </c>
      <c r="AE31" s="354">
        <v>0.1</v>
      </c>
      <c r="AF31" s="300">
        <v>3</v>
      </c>
      <c r="AG31" s="354">
        <v>0.2</v>
      </c>
      <c r="AH31" s="300"/>
      <c r="AI31" s="300">
        <v>224</v>
      </c>
      <c r="AJ31" s="300">
        <v>0</v>
      </c>
      <c r="AK31" s="354">
        <v>0</v>
      </c>
      <c r="AL31" s="300">
        <v>0</v>
      </c>
      <c r="AM31" s="354">
        <v>0</v>
      </c>
      <c r="AN31" s="300">
        <v>5</v>
      </c>
      <c r="AO31" s="354">
        <v>0</v>
      </c>
      <c r="AP31" s="300">
        <v>18</v>
      </c>
      <c r="AQ31" s="354">
        <v>0.1</v>
      </c>
      <c r="AR31" s="300">
        <v>29</v>
      </c>
      <c r="AS31" s="354">
        <v>0.2</v>
      </c>
      <c r="AT31" s="300">
        <v>30</v>
      </c>
      <c r="AU31" s="354">
        <v>0.4</v>
      </c>
      <c r="AV31" s="300">
        <v>142</v>
      </c>
      <c r="AW31" s="354">
        <v>0.9</v>
      </c>
    </row>
    <row r="32" spans="1:49" s="228" customFormat="1" ht="12.75" customHeight="1">
      <c r="A32" s="187"/>
      <c r="B32" s="187"/>
      <c r="C32" s="288"/>
      <c r="D32" s="288"/>
      <c r="E32" s="188"/>
      <c r="F32" s="288"/>
      <c r="G32" s="188"/>
      <c r="H32" s="288"/>
      <c r="I32" s="188"/>
      <c r="J32" s="288"/>
      <c r="K32" s="188"/>
      <c r="L32" s="288"/>
      <c r="M32" s="188"/>
      <c r="N32" s="288"/>
      <c r="O32" s="188"/>
      <c r="P32" s="162" t="s">
        <v>109</v>
      </c>
      <c r="Q32" s="188"/>
      <c r="R32" s="288"/>
      <c r="S32" s="288"/>
      <c r="T32" s="288"/>
      <c r="U32" s="188"/>
      <c r="V32" s="288"/>
      <c r="W32" s="188"/>
      <c r="X32" s="288"/>
      <c r="Y32" s="188"/>
      <c r="Z32" s="288"/>
      <c r="AA32" s="188"/>
      <c r="AB32" s="288"/>
      <c r="AC32" s="188"/>
      <c r="AD32" s="288"/>
      <c r="AE32" s="188"/>
      <c r="AF32" s="162" t="s">
        <v>109</v>
      </c>
      <c r="AG32" s="188"/>
      <c r="AH32" s="288"/>
      <c r="AI32" s="288"/>
      <c r="AJ32" s="288"/>
      <c r="AK32" s="188"/>
      <c r="AL32" s="288"/>
      <c r="AM32" s="188"/>
      <c r="AN32" s="288"/>
      <c r="AO32" s="188"/>
      <c r="AP32" s="288"/>
      <c r="AQ32" s="188"/>
      <c r="AR32" s="288"/>
      <c r="AS32" s="188"/>
      <c r="AT32" s="288"/>
      <c r="AU32" s="188"/>
      <c r="AV32" s="162" t="s">
        <v>109</v>
      </c>
      <c r="AW32" s="188"/>
    </row>
    <row r="33" spans="1:35" ht="12.75">
      <c r="A33" s="187" t="s">
        <v>209</v>
      </c>
      <c r="S33" s="18" t="s">
        <v>121</v>
      </c>
      <c r="AI33" s="18" t="s">
        <v>121</v>
      </c>
    </row>
    <row r="34" ht="12.75">
      <c r="A34" s="187" t="s">
        <v>187</v>
      </c>
    </row>
    <row r="35" ht="12.75">
      <c r="A35" s="187" t="s">
        <v>43</v>
      </c>
    </row>
    <row r="36" ht="12.75">
      <c r="A36" s="228" t="s">
        <v>305</v>
      </c>
    </row>
    <row r="37" ht="12.75">
      <c r="A37" s="228" t="s">
        <v>303</v>
      </c>
    </row>
    <row r="38" ht="12.75">
      <c r="A38" s="228" t="s">
        <v>304</v>
      </c>
    </row>
  </sheetData>
  <mergeCells count="27">
    <mergeCell ref="C4:Q4"/>
    <mergeCell ref="S4:AG4"/>
    <mergeCell ref="AI4:AW4"/>
    <mergeCell ref="L5:M5"/>
    <mergeCell ref="N5:O5"/>
    <mergeCell ref="P5:Q5"/>
    <mergeCell ref="T5:U5"/>
    <mergeCell ref="D5:E5"/>
    <mergeCell ref="F5:G5"/>
    <mergeCell ref="H5:I5"/>
    <mergeCell ref="AI5:AI6"/>
    <mergeCell ref="V5:W5"/>
    <mergeCell ref="AF5:AG5"/>
    <mergeCell ref="X5:Y5"/>
    <mergeCell ref="Z5:AA5"/>
    <mergeCell ref="AB5:AC5"/>
    <mergeCell ref="AD5:AE5"/>
    <mergeCell ref="AT5:AU5"/>
    <mergeCell ref="AV5:AW5"/>
    <mergeCell ref="AL5:AM5"/>
    <mergeCell ref="C5:C6"/>
    <mergeCell ref="S5:S6"/>
    <mergeCell ref="AN5:AO5"/>
    <mergeCell ref="AP5:AQ5"/>
    <mergeCell ref="AR5:AS5"/>
    <mergeCell ref="AJ5:AK5"/>
    <mergeCell ref="J5:K5"/>
  </mergeCells>
  <printOptions/>
  <pageMargins left="0.75" right="0.75" top="1" bottom="1" header="0.5" footer="0.5"/>
  <pageSetup horizontalDpi="600" verticalDpi="600" orientation="landscape" paperSize="9" scale="67" r:id="rId1"/>
  <colBreaks count="2" manualBreakCount="2">
    <brk id="18" max="65535" man="1"/>
    <brk id="3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W36"/>
  <sheetViews>
    <sheetView workbookViewId="0" topLeftCell="A1">
      <pane xSplit="2" ySplit="6" topLeftCell="A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140625" style="284" customWidth="1"/>
    <col min="2" max="2" width="30.28125" style="284" bestFit="1" customWidth="1"/>
    <col min="3" max="17" width="9.140625" style="185" customWidth="1"/>
    <col min="18" max="18" width="1.8515625" style="185" customWidth="1"/>
    <col min="19" max="33" width="9.140625" style="185" customWidth="1"/>
    <col min="34" max="34" width="1.8515625" style="185" customWidth="1"/>
    <col min="35" max="16384" width="9.140625" style="185" customWidth="1"/>
  </cols>
  <sheetData>
    <row r="1" ht="15">
      <c r="A1" s="202" t="s">
        <v>263</v>
      </c>
    </row>
    <row r="2" ht="12.75">
      <c r="A2" s="195" t="s">
        <v>113</v>
      </c>
    </row>
    <row r="3" spans="3:49" s="228" customFormat="1" ht="12" customHeight="1"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</row>
    <row r="4" spans="3:49" s="228" customFormat="1" ht="12" customHeight="1">
      <c r="C4" s="397" t="s">
        <v>118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210"/>
      <c r="S4" s="397" t="s">
        <v>242</v>
      </c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210"/>
      <c r="AI4" s="397" t="s">
        <v>243</v>
      </c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</row>
    <row r="5" spans="3:49" s="228" customFormat="1" ht="12" customHeight="1">
      <c r="C5" s="390" t="s">
        <v>251</v>
      </c>
      <c r="D5" s="398" t="s">
        <v>101</v>
      </c>
      <c r="E5" s="398"/>
      <c r="F5" s="398" t="s">
        <v>102</v>
      </c>
      <c r="G5" s="398"/>
      <c r="H5" s="398" t="s">
        <v>103</v>
      </c>
      <c r="I5" s="398"/>
      <c r="J5" s="398" t="s">
        <v>104</v>
      </c>
      <c r="K5" s="398"/>
      <c r="L5" s="398" t="s">
        <v>105</v>
      </c>
      <c r="M5" s="398"/>
      <c r="N5" s="398" t="s">
        <v>106</v>
      </c>
      <c r="O5" s="398"/>
      <c r="P5" s="398" t="s">
        <v>107</v>
      </c>
      <c r="Q5" s="398"/>
      <c r="R5" s="189"/>
      <c r="S5" s="390" t="s">
        <v>251</v>
      </c>
      <c r="T5" s="398" t="s">
        <v>101</v>
      </c>
      <c r="U5" s="398"/>
      <c r="V5" s="398" t="s">
        <v>102</v>
      </c>
      <c r="W5" s="398"/>
      <c r="X5" s="398" t="s">
        <v>103</v>
      </c>
      <c r="Y5" s="398"/>
      <c r="Z5" s="398" t="s">
        <v>104</v>
      </c>
      <c r="AA5" s="398"/>
      <c r="AB5" s="398" t="s">
        <v>105</v>
      </c>
      <c r="AC5" s="398"/>
      <c r="AD5" s="398" t="s">
        <v>106</v>
      </c>
      <c r="AE5" s="398"/>
      <c r="AF5" s="398" t="s">
        <v>107</v>
      </c>
      <c r="AG5" s="398"/>
      <c r="AH5" s="189"/>
      <c r="AI5" s="390" t="s">
        <v>251</v>
      </c>
      <c r="AJ5" s="398" t="s">
        <v>101</v>
      </c>
      <c r="AK5" s="398"/>
      <c r="AL5" s="398" t="s">
        <v>102</v>
      </c>
      <c r="AM5" s="398"/>
      <c r="AN5" s="398" t="s">
        <v>103</v>
      </c>
      <c r="AO5" s="398"/>
      <c r="AP5" s="398" t="s">
        <v>104</v>
      </c>
      <c r="AQ5" s="398"/>
      <c r="AR5" s="398" t="s">
        <v>105</v>
      </c>
      <c r="AS5" s="398"/>
      <c r="AT5" s="398" t="s">
        <v>106</v>
      </c>
      <c r="AU5" s="398"/>
      <c r="AV5" s="398" t="s">
        <v>107</v>
      </c>
      <c r="AW5" s="398"/>
    </row>
    <row r="6" spans="3:49" s="228" customFormat="1" ht="12" customHeight="1">
      <c r="C6" s="391"/>
      <c r="D6" s="189" t="s">
        <v>215</v>
      </c>
      <c r="E6" s="189" t="s">
        <v>298</v>
      </c>
      <c r="F6" s="189" t="s">
        <v>215</v>
      </c>
      <c r="G6" s="189" t="s">
        <v>298</v>
      </c>
      <c r="H6" s="189" t="s">
        <v>215</v>
      </c>
      <c r="I6" s="189" t="s">
        <v>298</v>
      </c>
      <c r="J6" s="189" t="s">
        <v>215</v>
      </c>
      <c r="K6" s="189" t="s">
        <v>298</v>
      </c>
      <c r="L6" s="189" t="s">
        <v>215</v>
      </c>
      <c r="M6" s="189" t="s">
        <v>298</v>
      </c>
      <c r="N6" s="189" t="s">
        <v>215</v>
      </c>
      <c r="O6" s="189" t="s">
        <v>298</v>
      </c>
      <c r="P6" s="189" t="s">
        <v>215</v>
      </c>
      <c r="Q6" s="189" t="s">
        <v>298</v>
      </c>
      <c r="R6" s="189"/>
      <c r="S6" s="391"/>
      <c r="T6" s="189" t="s">
        <v>215</v>
      </c>
      <c r="U6" s="189" t="s">
        <v>298</v>
      </c>
      <c r="V6" s="189" t="s">
        <v>215</v>
      </c>
      <c r="W6" s="189" t="s">
        <v>298</v>
      </c>
      <c r="X6" s="189" t="s">
        <v>215</v>
      </c>
      <c r="Y6" s="189" t="s">
        <v>298</v>
      </c>
      <c r="Z6" s="189" t="s">
        <v>215</v>
      </c>
      <c r="AA6" s="189" t="s">
        <v>298</v>
      </c>
      <c r="AB6" s="189" t="s">
        <v>215</v>
      </c>
      <c r="AC6" s="189" t="s">
        <v>298</v>
      </c>
      <c r="AD6" s="189" t="s">
        <v>215</v>
      </c>
      <c r="AE6" s="189" t="s">
        <v>298</v>
      </c>
      <c r="AF6" s="189" t="s">
        <v>215</v>
      </c>
      <c r="AG6" s="189" t="s">
        <v>298</v>
      </c>
      <c r="AH6" s="189"/>
      <c r="AI6" s="391"/>
      <c r="AJ6" s="189" t="s">
        <v>215</v>
      </c>
      <c r="AK6" s="189" t="s">
        <v>298</v>
      </c>
      <c r="AL6" s="189" t="s">
        <v>215</v>
      </c>
      <c r="AM6" s="189" t="s">
        <v>298</v>
      </c>
      <c r="AN6" s="189" t="s">
        <v>215</v>
      </c>
      <c r="AO6" s="189" t="s">
        <v>298</v>
      </c>
      <c r="AP6" s="189" t="s">
        <v>215</v>
      </c>
      <c r="AQ6" s="189" t="s">
        <v>298</v>
      </c>
      <c r="AR6" s="189" t="s">
        <v>215</v>
      </c>
      <c r="AS6" s="189" t="s">
        <v>298</v>
      </c>
      <c r="AT6" s="189" t="s">
        <v>215</v>
      </c>
      <c r="AU6" s="189" t="s">
        <v>298</v>
      </c>
      <c r="AV6" s="189" t="s">
        <v>215</v>
      </c>
      <c r="AW6" s="189" t="s">
        <v>298</v>
      </c>
    </row>
    <row r="7" spans="1:49" s="228" customFormat="1" ht="6.75" customHeight="1">
      <c r="A7" s="270"/>
      <c r="B7" s="270"/>
      <c r="C7" s="357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57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57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</row>
    <row r="8" spans="1:49" s="228" customFormat="1" ht="12" customHeight="1">
      <c r="A8" s="273" t="s">
        <v>256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</row>
    <row r="9" spans="1:49" s="228" customFormat="1" ht="12" customHeight="1">
      <c r="A9" s="296"/>
      <c r="B9" s="187" t="s">
        <v>59</v>
      </c>
      <c r="C9" s="288">
        <v>71114</v>
      </c>
      <c r="D9" s="288">
        <v>35140</v>
      </c>
      <c r="E9" s="353">
        <v>49.4</v>
      </c>
      <c r="F9" s="288">
        <v>21599</v>
      </c>
      <c r="G9" s="353">
        <v>30.4</v>
      </c>
      <c r="H9" s="288">
        <v>8767</v>
      </c>
      <c r="I9" s="353">
        <v>12.3</v>
      </c>
      <c r="J9" s="288">
        <v>1575</v>
      </c>
      <c r="K9" s="353">
        <v>2.2</v>
      </c>
      <c r="L9" s="288">
        <v>961</v>
      </c>
      <c r="M9" s="353">
        <v>1.4</v>
      </c>
      <c r="N9" s="288">
        <v>1036</v>
      </c>
      <c r="O9" s="353">
        <v>1.5</v>
      </c>
      <c r="P9" s="288">
        <v>2036</v>
      </c>
      <c r="Q9" s="353">
        <v>2.9</v>
      </c>
      <c r="R9" s="288"/>
      <c r="S9" s="288">
        <v>55574</v>
      </c>
      <c r="T9" s="288">
        <v>24385</v>
      </c>
      <c r="U9" s="353">
        <v>43.9</v>
      </c>
      <c r="V9" s="288">
        <v>20104</v>
      </c>
      <c r="W9" s="353">
        <v>36.2</v>
      </c>
      <c r="X9" s="288">
        <v>6442</v>
      </c>
      <c r="Y9" s="353">
        <v>11.6</v>
      </c>
      <c r="Z9" s="288">
        <v>1157</v>
      </c>
      <c r="AA9" s="353">
        <v>2.1</v>
      </c>
      <c r="AB9" s="288">
        <v>872</v>
      </c>
      <c r="AC9" s="353">
        <v>1.6</v>
      </c>
      <c r="AD9" s="288">
        <v>830</v>
      </c>
      <c r="AE9" s="353">
        <v>1.5</v>
      </c>
      <c r="AF9" s="288">
        <v>1784</v>
      </c>
      <c r="AG9" s="353">
        <v>3.2</v>
      </c>
      <c r="AH9" s="288"/>
      <c r="AI9" s="288">
        <v>15540</v>
      </c>
      <c r="AJ9" s="288">
        <v>10755</v>
      </c>
      <c r="AK9" s="353">
        <v>69.2</v>
      </c>
      <c r="AL9" s="288">
        <v>1495</v>
      </c>
      <c r="AM9" s="353">
        <v>9.6</v>
      </c>
      <c r="AN9" s="288">
        <v>2325</v>
      </c>
      <c r="AO9" s="353">
        <v>15</v>
      </c>
      <c r="AP9" s="288">
        <v>418</v>
      </c>
      <c r="AQ9" s="353">
        <v>2.7</v>
      </c>
      <c r="AR9" s="288">
        <v>89</v>
      </c>
      <c r="AS9" s="353">
        <v>0.6</v>
      </c>
      <c r="AT9" s="288">
        <v>206</v>
      </c>
      <c r="AU9" s="353">
        <v>1.3</v>
      </c>
      <c r="AV9" s="288">
        <v>252</v>
      </c>
      <c r="AW9" s="353">
        <v>1.6</v>
      </c>
    </row>
    <row r="10" spans="1:49" s="228" customFormat="1" ht="12" customHeight="1">
      <c r="A10" s="296"/>
      <c r="B10" s="187" t="s">
        <v>253</v>
      </c>
      <c r="C10" s="288">
        <v>111730</v>
      </c>
      <c r="D10" s="288">
        <v>64231</v>
      </c>
      <c r="E10" s="353">
        <v>57.5</v>
      </c>
      <c r="F10" s="288">
        <v>26652</v>
      </c>
      <c r="G10" s="353">
        <v>23.9</v>
      </c>
      <c r="H10" s="288">
        <v>12733</v>
      </c>
      <c r="I10" s="353">
        <v>11.4</v>
      </c>
      <c r="J10" s="288">
        <v>2440</v>
      </c>
      <c r="K10" s="353">
        <v>2.2</v>
      </c>
      <c r="L10" s="288">
        <v>1295</v>
      </c>
      <c r="M10" s="353">
        <v>1.2</v>
      </c>
      <c r="N10" s="288">
        <v>1101</v>
      </c>
      <c r="O10" s="353">
        <v>1</v>
      </c>
      <c r="P10" s="288">
        <v>3278</v>
      </c>
      <c r="Q10" s="353">
        <v>2.9</v>
      </c>
      <c r="R10" s="288"/>
      <c r="S10" s="288">
        <v>77291</v>
      </c>
      <c r="T10" s="288">
        <v>38049</v>
      </c>
      <c r="U10" s="353">
        <v>49.2</v>
      </c>
      <c r="V10" s="288">
        <v>24458</v>
      </c>
      <c r="W10" s="353">
        <v>31.6</v>
      </c>
      <c r="X10" s="288">
        <v>8661</v>
      </c>
      <c r="Y10" s="353">
        <v>11.2</v>
      </c>
      <c r="Z10" s="288">
        <v>1620</v>
      </c>
      <c r="AA10" s="353">
        <v>2.1</v>
      </c>
      <c r="AB10" s="288">
        <v>1087</v>
      </c>
      <c r="AC10" s="353">
        <v>1.4</v>
      </c>
      <c r="AD10" s="288">
        <v>873</v>
      </c>
      <c r="AE10" s="353">
        <v>1.1</v>
      </c>
      <c r="AF10" s="288">
        <v>2543</v>
      </c>
      <c r="AG10" s="353">
        <v>3.3</v>
      </c>
      <c r="AH10" s="288"/>
      <c r="AI10" s="288">
        <v>34439</v>
      </c>
      <c r="AJ10" s="288">
        <v>26182</v>
      </c>
      <c r="AK10" s="353">
        <v>76</v>
      </c>
      <c r="AL10" s="288">
        <v>2194</v>
      </c>
      <c r="AM10" s="353">
        <v>6.4</v>
      </c>
      <c r="AN10" s="288">
        <v>4072</v>
      </c>
      <c r="AO10" s="353">
        <v>11.8</v>
      </c>
      <c r="AP10" s="288">
        <v>820</v>
      </c>
      <c r="AQ10" s="353">
        <v>2.4</v>
      </c>
      <c r="AR10" s="288">
        <v>208</v>
      </c>
      <c r="AS10" s="353">
        <v>0.6</v>
      </c>
      <c r="AT10" s="288">
        <v>228</v>
      </c>
      <c r="AU10" s="353">
        <v>0.7</v>
      </c>
      <c r="AV10" s="288">
        <v>735</v>
      </c>
      <c r="AW10" s="353">
        <v>2.1</v>
      </c>
    </row>
    <row r="11" spans="1:49" s="228" customFormat="1" ht="12" customHeight="1">
      <c r="A11" s="296"/>
      <c r="B11" s="187" t="s">
        <v>60</v>
      </c>
      <c r="C11" s="288">
        <v>48499</v>
      </c>
      <c r="D11" s="288">
        <v>25869</v>
      </c>
      <c r="E11" s="353">
        <v>53.3</v>
      </c>
      <c r="F11" s="288">
        <v>8936</v>
      </c>
      <c r="G11" s="353">
        <v>18.4</v>
      </c>
      <c r="H11" s="288">
        <v>5226</v>
      </c>
      <c r="I11" s="353">
        <v>10.8</v>
      </c>
      <c r="J11" s="288">
        <v>767</v>
      </c>
      <c r="K11" s="353">
        <v>1.6</v>
      </c>
      <c r="L11" s="288">
        <v>250</v>
      </c>
      <c r="M11" s="353">
        <v>0.5</v>
      </c>
      <c r="N11" s="288">
        <v>1098</v>
      </c>
      <c r="O11" s="353">
        <v>2.3</v>
      </c>
      <c r="P11" s="288">
        <v>6353</v>
      </c>
      <c r="Q11" s="353">
        <v>13.1</v>
      </c>
      <c r="R11" s="288"/>
      <c r="S11" s="288">
        <v>33810</v>
      </c>
      <c r="T11" s="288">
        <v>15795</v>
      </c>
      <c r="U11" s="353">
        <v>46.7</v>
      </c>
      <c r="V11" s="288">
        <v>8127</v>
      </c>
      <c r="W11" s="353">
        <v>24</v>
      </c>
      <c r="X11" s="288">
        <v>3422</v>
      </c>
      <c r="Y11" s="353">
        <v>10.1</v>
      </c>
      <c r="Z11" s="288">
        <v>466</v>
      </c>
      <c r="AA11" s="353">
        <v>1.4</v>
      </c>
      <c r="AB11" s="288">
        <v>196</v>
      </c>
      <c r="AC11" s="353">
        <v>0.6</v>
      </c>
      <c r="AD11" s="288">
        <v>849</v>
      </c>
      <c r="AE11" s="353">
        <v>2.5</v>
      </c>
      <c r="AF11" s="288">
        <v>4955</v>
      </c>
      <c r="AG11" s="353">
        <v>14.7</v>
      </c>
      <c r="AH11" s="288"/>
      <c r="AI11" s="288">
        <v>14689</v>
      </c>
      <c r="AJ11" s="288">
        <v>10074</v>
      </c>
      <c r="AK11" s="353">
        <v>68.6</v>
      </c>
      <c r="AL11" s="288">
        <v>809</v>
      </c>
      <c r="AM11" s="353">
        <v>5.5</v>
      </c>
      <c r="AN11" s="288">
        <v>1804</v>
      </c>
      <c r="AO11" s="353">
        <v>12.3</v>
      </c>
      <c r="AP11" s="288">
        <v>301</v>
      </c>
      <c r="AQ11" s="353">
        <v>2</v>
      </c>
      <c r="AR11" s="288">
        <v>54</v>
      </c>
      <c r="AS11" s="353">
        <v>0.4</v>
      </c>
      <c r="AT11" s="288">
        <v>249</v>
      </c>
      <c r="AU11" s="353">
        <v>1.7</v>
      </c>
      <c r="AV11" s="288">
        <v>1398</v>
      </c>
      <c r="AW11" s="353">
        <v>9.5</v>
      </c>
    </row>
    <row r="12" spans="1:49" s="228" customFormat="1" ht="12" customHeight="1">
      <c r="A12" s="296"/>
      <c r="B12" s="187" t="s">
        <v>254</v>
      </c>
      <c r="C12" s="288">
        <v>89115</v>
      </c>
      <c r="D12" s="288">
        <v>54960</v>
      </c>
      <c r="E12" s="353">
        <v>61.7</v>
      </c>
      <c r="F12" s="288">
        <v>13989</v>
      </c>
      <c r="G12" s="353">
        <v>15.7</v>
      </c>
      <c r="H12" s="288">
        <v>9192</v>
      </c>
      <c r="I12" s="353">
        <v>10.3</v>
      </c>
      <c r="J12" s="288">
        <v>1632</v>
      </c>
      <c r="K12" s="353">
        <v>1.8</v>
      </c>
      <c r="L12" s="288">
        <v>584</v>
      </c>
      <c r="M12" s="353">
        <v>0.7</v>
      </c>
      <c r="N12" s="288">
        <v>1163</v>
      </c>
      <c r="O12" s="353">
        <v>1.3</v>
      </c>
      <c r="P12" s="288">
        <v>7595</v>
      </c>
      <c r="Q12" s="353">
        <v>8.5</v>
      </c>
      <c r="R12" s="288"/>
      <c r="S12" s="288">
        <v>55527</v>
      </c>
      <c r="T12" s="288">
        <v>29459</v>
      </c>
      <c r="U12" s="353">
        <v>53.1</v>
      </c>
      <c r="V12" s="288">
        <v>12481</v>
      </c>
      <c r="W12" s="353">
        <v>22.5</v>
      </c>
      <c r="X12" s="288">
        <v>5641</v>
      </c>
      <c r="Y12" s="353">
        <v>10.2</v>
      </c>
      <c r="Z12" s="288">
        <v>929</v>
      </c>
      <c r="AA12" s="353">
        <v>1.7</v>
      </c>
      <c r="AB12" s="288">
        <v>411</v>
      </c>
      <c r="AC12" s="353">
        <v>0.7</v>
      </c>
      <c r="AD12" s="288">
        <v>892</v>
      </c>
      <c r="AE12" s="353">
        <v>1.6</v>
      </c>
      <c r="AF12" s="288">
        <v>5714</v>
      </c>
      <c r="AG12" s="353">
        <v>10.3</v>
      </c>
      <c r="AH12" s="288"/>
      <c r="AI12" s="288">
        <v>33588</v>
      </c>
      <c r="AJ12" s="288">
        <v>25501</v>
      </c>
      <c r="AK12" s="353">
        <v>75.9</v>
      </c>
      <c r="AL12" s="288">
        <v>1508</v>
      </c>
      <c r="AM12" s="353">
        <v>4.5</v>
      </c>
      <c r="AN12" s="288">
        <v>3551</v>
      </c>
      <c r="AO12" s="353">
        <v>10.6</v>
      </c>
      <c r="AP12" s="288">
        <v>703</v>
      </c>
      <c r="AQ12" s="353">
        <v>2.1</v>
      </c>
      <c r="AR12" s="288">
        <v>173</v>
      </c>
      <c r="AS12" s="353">
        <v>0.5</v>
      </c>
      <c r="AT12" s="288">
        <v>271</v>
      </c>
      <c r="AU12" s="353">
        <v>0.8</v>
      </c>
      <c r="AV12" s="288">
        <v>1881</v>
      </c>
      <c r="AW12" s="353">
        <v>5.6</v>
      </c>
    </row>
    <row r="13" spans="1:49" s="228" customFormat="1" ht="12" customHeight="1">
      <c r="A13" s="296"/>
      <c r="B13" s="187" t="s">
        <v>258</v>
      </c>
      <c r="C13" s="288">
        <v>40616</v>
      </c>
      <c r="D13" s="288">
        <v>29091</v>
      </c>
      <c r="E13" s="353">
        <v>71.6</v>
      </c>
      <c r="F13" s="288">
        <v>5053</v>
      </c>
      <c r="G13" s="353">
        <v>12.4</v>
      </c>
      <c r="H13" s="288">
        <v>3966</v>
      </c>
      <c r="I13" s="353">
        <v>9.8</v>
      </c>
      <c r="J13" s="288">
        <v>865</v>
      </c>
      <c r="K13" s="353">
        <v>2.1</v>
      </c>
      <c r="L13" s="288">
        <v>334</v>
      </c>
      <c r="M13" s="353">
        <v>0.8</v>
      </c>
      <c r="N13" s="288">
        <v>65</v>
      </c>
      <c r="O13" s="353">
        <v>0.2</v>
      </c>
      <c r="P13" s="288">
        <v>1242</v>
      </c>
      <c r="Q13" s="353">
        <v>3.1</v>
      </c>
      <c r="R13" s="288"/>
      <c r="S13" s="288">
        <v>21717</v>
      </c>
      <c r="T13" s="288">
        <v>13664</v>
      </c>
      <c r="U13" s="353">
        <v>62.9</v>
      </c>
      <c r="V13" s="288">
        <v>4354</v>
      </c>
      <c r="W13" s="353">
        <v>20</v>
      </c>
      <c r="X13" s="288">
        <v>2219</v>
      </c>
      <c r="Y13" s="353">
        <v>10.2</v>
      </c>
      <c r="Z13" s="288">
        <v>463</v>
      </c>
      <c r="AA13" s="353">
        <v>2.1</v>
      </c>
      <c r="AB13" s="288">
        <v>215</v>
      </c>
      <c r="AC13" s="353">
        <v>1</v>
      </c>
      <c r="AD13" s="288">
        <v>43</v>
      </c>
      <c r="AE13" s="353">
        <v>0.2</v>
      </c>
      <c r="AF13" s="288">
        <v>759</v>
      </c>
      <c r="AG13" s="353">
        <v>3.5</v>
      </c>
      <c r="AH13" s="288"/>
      <c r="AI13" s="288">
        <v>18899</v>
      </c>
      <c r="AJ13" s="288">
        <v>15427</v>
      </c>
      <c r="AK13" s="353">
        <v>81.6</v>
      </c>
      <c r="AL13" s="288">
        <v>699</v>
      </c>
      <c r="AM13" s="353">
        <v>3.7</v>
      </c>
      <c r="AN13" s="288">
        <v>1747</v>
      </c>
      <c r="AO13" s="353">
        <v>9.2</v>
      </c>
      <c r="AP13" s="288">
        <v>402</v>
      </c>
      <c r="AQ13" s="353">
        <v>2.1</v>
      </c>
      <c r="AR13" s="288">
        <v>119</v>
      </c>
      <c r="AS13" s="353">
        <v>0.6</v>
      </c>
      <c r="AT13" s="288">
        <v>22</v>
      </c>
      <c r="AU13" s="353">
        <v>0.1</v>
      </c>
      <c r="AV13" s="288">
        <v>483</v>
      </c>
      <c r="AW13" s="353">
        <v>2.6</v>
      </c>
    </row>
    <row r="14" spans="1:49" s="228" customFormat="1" ht="12" customHeight="1">
      <c r="A14" s="296"/>
      <c r="B14" s="187" t="s">
        <v>55</v>
      </c>
      <c r="C14" s="288">
        <v>228695</v>
      </c>
      <c r="D14" s="288">
        <v>85736</v>
      </c>
      <c r="E14" s="353">
        <v>37.5</v>
      </c>
      <c r="F14" s="288">
        <v>96906</v>
      </c>
      <c r="G14" s="353">
        <v>42.4</v>
      </c>
      <c r="H14" s="288">
        <v>23025</v>
      </c>
      <c r="I14" s="353">
        <v>10.1</v>
      </c>
      <c r="J14" s="288">
        <v>3210</v>
      </c>
      <c r="K14" s="353">
        <v>1.4</v>
      </c>
      <c r="L14" s="288">
        <v>2818</v>
      </c>
      <c r="M14" s="353">
        <v>1.2</v>
      </c>
      <c r="N14" s="288">
        <v>5304</v>
      </c>
      <c r="O14" s="353">
        <v>2.3</v>
      </c>
      <c r="P14" s="288">
        <v>11696</v>
      </c>
      <c r="Q14" s="353">
        <v>5.1</v>
      </c>
      <c r="R14" s="288"/>
      <c r="S14" s="288">
        <v>188877</v>
      </c>
      <c r="T14" s="288">
        <v>64170</v>
      </c>
      <c r="U14" s="353">
        <v>34</v>
      </c>
      <c r="V14" s="288">
        <v>88650</v>
      </c>
      <c r="W14" s="353">
        <v>46.9</v>
      </c>
      <c r="X14" s="288">
        <v>17395</v>
      </c>
      <c r="Y14" s="353">
        <v>9.2</v>
      </c>
      <c r="Z14" s="288">
        <v>2323</v>
      </c>
      <c r="AA14" s="353">
        <v>1.2</v>
      </c>
      <c r="AB14" s="288">
        <v>2258</v>
      </c>
      <c r="AC14" s="353">
        <v>1.2</v>
      </c>
      <c r="AD14" s="288">
        <v>4315</v>
      </c>
      <c r="AE14" s="353">
        <v>2.3</v>
      </c>
      <c r="AF14" s="288">
        <v>9766</v>
      </c>
      <c r="AG14" s="353">
        <v>5.2</v>
      </c>
      <c r="AH14" s="288"/>
      <c r="AI14" s="288">
        <v>39818</v>
      </c>
      <c r="AJ14" s="288">
        <v>21566</v>
      </c>
      <c r="AK14" s="353">
        <v>54.2</v>
      </c>
      <c r="AL14" s="288">
        <v>8256</v>
      </c>
      <c r="AM14" s="353">
        <v>20.7</v>
      </c>
      <c r="AN14" s="288">
        <v>5630</v>
      </c>
      <c r="AO14" s="353">
        <v>14.1</v>
      </c>
      <c r="AP14" s="288">
        <v>887</v>
      </c>
      <c r="AQ14" s="353">
        <v>2.2</v>
      </c>
      <c r="AR14" s="288">
        <v>560</v>
      </c>
      <c r="AS14" s="353">
        <v>1.4</v>
      </c>
      <c r="AT14" s="288">
        <v>989</v>
      </c>
      <c r="AU14" s="353">
        <v>2.5</v>
      </c>
      <c r="AV14" s="288">
        <v>1930</v>
      </c>
      <c r="AW14" s="353">
        <v>4.8</v>
      </c>
    </row>
    <row r="15" spans="1:49" s="228" customFormat="1" ht="12" customHeight="1">
      <c r="A15" s="296"/>
      <c r="B15" s="187" t="s">
        <v>56</v>
      </c>
      <c r="C15" s="288">
        <v>388924</v>
      </c>
      <c r="D15" s="288">
        <v>175836</v>
      </c>
      <c r="E15" s="353">
        <v>45.2</v>
      </c>
      <c r="F15" s="288">
        <v>132494</v>
      </c>
      <c r="G15" s="353">
        <v>34.1</v>
      </c>
      <c r="H15" s="288">
        <v>40984</v>
      </c>
      <c r="I15" s="353">
        <v>10.5</v>
      </c>
      <c r="J15" s="288">
        <v>6417</v>
      </c>
      <c r="K15" s="353">
        <v>1.6</v>
      </c>
      <c r="L15" s="288">
        <v>4363</v>
      </c>
      <c r="M15" s="353">
        <v>1.1</v>
      </c>
      <c r="N15" s="288">
        <v>7503</v>
      </c>
      <c r="O15" s="353">
        <v>1.9</v>
      </c>
      <c r="P15" s="288">
        <v>21327</v>
      </c>
      <c r="Q15" s="353">
        <v>5.5</v>
      </c>
      <c r="R15" s="288"/>
      <c r="S15" s="288">
        <v>299978</v>
      </c>
      <c r="T15" s="288">
        <v>118014</v>
      </c>
      <c r="U15" s="353">
        <v>39.3</v>
      </c>
      <c r="V15" s="288">
        <v>121235</v>
      </c>
      <c r="W15" s="353">
        <v>40.4</v>
      </c>
      <c r="X15" s="288">
        <v>29478</v>
      </c>
      <c r="Y15" s="353">
        <v>9.8</v>
      </c>
      <c r="Z15" s="288">
        <v>4409</v>
      </c>
      <c r="AA15" s="353">
        <v>1.5</v>
      </c>
      <c r="AB15" s="288">
        <v>3541</v>
      </c>
      <c r="AC15" s="353">
        <v>1.2</v>
      </c>
      <c r="AD15" s="288">
        <v>6037</v>
      </c>
      <c r="AE15" s="353">
        <v>2</v>
      </c>
      <c r="AF15" s="288">
        <v>17264</v>
      </c>
      <c r="AG15" s="353">
        <v>5.8</v>
      </c>
      <c r="AH15" s="288"/>
      <c r="AI15" s="288">
        <v>88946</v>
      </c>
      <c r="AJ15" s="288">
        <v>57822</v>
      </c>
      <c r="AK15" s="353">
        <v>65</v>
      </c>
      <c r="AL15" s="288">
        <v>11259</v>
      </c>
      <c r="AM15" s="353">
        <v>12.7</v>
      </c>
      <c r="AN15" s="288">
        <v>11506</v>
      </c>
      <c r="AO15" s="353">
        <v>12.9</v>
      </c>
      <c r="AP15" s="288">
        <v>2008</v>
      </c>
      <c r="AQ15" s="353">
        <v>2.3</v>
      </c>
      <c r="AR15" s="288">
        <v>822</v>
      </c>
      <c r="AS15" s="353">
        <v>0.9</v>
      </c>
      <c r="AT15" s="288">
        <v>1466</v>
      </c>
      <c r="AU15" s="353">
        <v>1.6</v>
      </c>
      <c r="AV15" s="288">
        <v>4063</v>
      </c>
      <c r="AW15" s="353">
        <v>4.6</v>
      </c>
    </row>
    <row r="16" spans="1:49" s="228" customFormat="1" ht="6.75" customHeight="1">
      <c r="A16" s="296"/>
      <c r="B16" s="187"/>
      <c r="C16" s="288"/>
      <c r="D16" s="288"/>
      <c r="E16" s="353"/>
      <c r="F16" s="288"/>
      <c r="G16" s="353"/>
      <c r="H16" s="288"/>
      <c r="I16" s="353"/>
      <c r="J16" s="288"/>
      <c r="K16" s="353"/>
      <c r="L16" s="288"/>
      <c r="M16" s="353"/>
      <c r="N16" s="288"/>
      <c r="O16" s="353"/>
      <c r="P16" s="288"/>
      <c r="Q16" s="353"/>
      <c r="R16" s="288"/>
      <c r="S16" s="288"/>
      <c r="T16" s="288"/>
      <c r="U16" s="353"/>
      <c r="V16" s="288"/>
      <c r="W16" s="353"/>
      <c r="X16" s="288"/>
      <c r="Y16" s="353"/>
      <c r="Z16" s="288"/>
      <c r="AA16" s="353"/>
      <c r="AB16" s="288"/>
      <c r="AC16" s="353"/>
      <c r="AD16" s="288"/>
      <c r="AE16" s="353"/>
      <c r="AF16" s="288"/>
      <c r="AG16" s="353"/>
      <c r="AH16" s="288"/>
      <c r="AI16" s="288"/>
      <c r="AJ16" s="288"/>
      <c r="AK16" s="353"/>
      <c r="AL16" s="288"/>
      <c r="AM16" s="353"/>
      <c r="AN16" s="288"/>
      <c r="AO16" s="353"/>
      <c r="AP16" s="288"/>
      <c r="AQ16" s="353"/>
      <c r="AR16" s="288"/>
      <c r="AS16" s="353"/>
      <c r="AT16" s="288"/>
      <c r="AU16" s="353"/>
      <c r="AV16" s="288"/>
      <c r="AW16" s="353"/>
    </row>
    <row r="17" spans="1:49" s="228" customFormat="1" ht="12" customHeight="1">
      <c r="A17" s="273" t="s">
        <v>214</v>
      </c>
      <c r="B17" s="187"/>
      <c r="C17" s="288"/>
      <c r="D17" s="288"/>
      <c r="E17" s="353"/>
      <c r="F17" s="288"/>
      <c r="G17" s="353"/>
      <c r="H17" s="288"/>
      <c r="I17" s="353"/>
      <c r="J17" s="288"/>
      <c r="K17" s="353"/>
      <c r="L17" s="288"/>
      <c r="M17" s="353"/>
      <c r="N17" s="288"/>
      <c r="O17" s="353"/>
      <c r="P17" s="288"/>
      <c r="Q17" s="353"/>
      <c r="R17" s="288"/>
      <c r="S17" s="288"/>
      <c r="T17" s="288"/>
      <c r="U17" s="353"/>
      <c r="V17" s="288"/>
      <c r="W17" s="353"/>
      <c r="X17" s="288"/>
      <c r="Y17" s="353"/>
      <c r="Z17" s="288"/>
      <c r="AA17" s="353"/>
      <c r="AB17" s="288"/>
      <c r="AC17" s="353"/>
      <c r="AD17" s="288"/>
      <c r="AE17" s="353"/>
      <c r="AF17" s="288"/>
      <c r="AG17" s="353"/>
      <c r="AH17" s="288"/>
      <c r="AI17" s="288"/>
      <c r="AJ17" s="288"/>
      <c r="AK17" s="353"/>
      <c r="AL17" s="288"/>
      <c r="AM17" s="353"/>
      <c r="AN17" s="288"/>
      <c r="AO17" s="353"/>
      <c r="AP17" s="288"/>
      <c r="AQ17" s="353"/>
      <c r="AR17" s="288"/>
      <c r="AS17" s="353"/>
      <c r="AT17" s="288"/>
      <c r="AU17" s="353"/>
      <c r="AV17" s="288"/>
      <c r="AW17" s="353"/>
    </row>
    <row r="18" spans="1:49" s="228" customFormat="1" ht="12" customHeight="1">
      <c r="A18" s="187"/>
      <c r="B18" s="187" t="s">
        <v>59</v>
      </c>
      <c r="C18" s="288">
        <v>58179</v>
      </c>
      <c r="D18" s="288">
        <v>27267</v>
      </c>
      <c r="E18" s="353">
        <v>46.9</v>
      </c>
      <c r="F18" s="288">
        <v>20112</v>
      </c>
      <c r="G18" s="353">
        <v>34.6</v>
      </c>
      <c r="H18" s="288">
        <v>6519</v>
      </c>
      <c r="I18" s="353">
        <v>11.2</v>
      </c>
      <c r="J18" s="288">
        <v>943</v>
      </c>
      <c r="K18" s="353">
        <v>1.6</v>
      </c>
      <c r="L18" s="288">
        <v>870</v>
      </c>
      <c r="M18" s="353">
        <v>1.5</v>
      </c>
      <c r="N18" s="288">
        <v>961</v>
      </c>
      <c r="O18" s="353">
        <v>1.7</v>
      </c>
      <c r="P18" s="288">
        <v>1507</v>
      </c>
      <c r="Q18" s="353">
        <v>2.6</v>
      </c>
      <c r="R18" s="288"/>
      <c r="S18" s="288">
        <v>48156</v>
      </c>
      <c r="T18" s="288">
        <v>20496</v>
      </c>
      <c r="U18" s="353">
        <v>42.6</v>
      </c>
      <c r="V18" s="288">
        <v>18755</v>
      </c>
      <c r="W18" s="353">
        <v>38.9</v>
      </c>
      <c r="X18" s="288">
        <v>5184</v>
      </c>
      <c r="Y18" s="353">
        <v>10.8</v>
      </c>
      <c r="Z18" s="288">
        <v>787</v>
      </c>
      <c r="AA18" s="353">
        <v>1.6</v>
      </c>
      <c r="AB18" s="288">
        <v>803</v>
      </c>
      <c r="AC18" s="353">
        <v>1.7</v>
      </c>
      <c r="AD18" s="288">
        <v>808</v>
      </c>
      <c r="AE18" s="353">
        <v>1.7</v>
      </c>
      <c r="AF18" s="288">
        <v>1323</v>
      </c>
      <c r="AG18" s="353">
        <v>2.7</v>
      </c>
      <c r="AH18" s="288"/>
      <c r="AI18" s="288">
        <v>10023</v>
      </c>
      <c r="AJ18" s="288">
        <v>6771</v>
      </c>
      <c r="AK18" s="353">
        <v>67.6</v>
      </c>
      <c r="AL18" s="288">
        <v>1357</v>
      </c>
      <c r="AM18" s="353">
        <v>13.5</v>
      </c>
      <c r="AN18" s="288">
        <v>1335</v>
      </c>
      <c r="AO18" s="353">
        <v>13.3</v>
      </c>
      <c r="AP18" s="288">
        <v>156</v>
      </c>
      <c r="AQ18" s="353">
        <v>1.6</v>
      </c>
      <c r="AR18" s="288">
        <v>67</v>
      </c>
      <c r="AS18" s="353">
        <v>0.7</v>
      </c>
      <c r="AT18" s="288">
        <v>153</v>
      </c>
      <c r="AU18" s="353">
        <v>1.5</v>
      </c>
      <c r="AV18" s="288">
        <v>184</v>
      </c>
      <c r="AW18" s="353">
        <v>1.8</v>
      </c>
    </row>
    <row r="19" spans="1:49" s="228" customFormat="1" ht="12" customHeight="1">
      <c r="A19" s="187"/>
      <c r="B19" s="187" t="s">
        <v>253</v>
      </c>
      <c r="C19" s="288">
        <v>96261</v>
      </c>
      <c r="D19" s="288">
        <v>54817</v>
      </c>
      <c r="E19" s="353">
        <v>56.9</v>
      </c>
      <c r="F19" s="288">
        <v>24997</v>
      </c>
      <c r="G19" s="353">
        <v>26</v>
      </c>
      <c r="H19" s="288">
        <v>10108</v>
      </c>
      <c r="I19" s="353">
        <v>10.5</v>
      </c>
      <c r="J19" s="288">
        <v>1692</v>
      </c>
      <c r="K19" s="353">
        <v>1.8</v>
      </c>
      <c r="L19" s="288">
        <v>1171</v>
      </c>
      <c r="M19" s="353">
        <v>1.2</v>
      </c>
      <c r="N19" s="288">
        <v>1026</v>
      </c>
      <c r="O19" s="353">
        <v>1.1</v>
      </c>
      <c r="P19" s="288">
        <v>2450</v>
      </c>
      <c r="Q19" s="353">
        <v>2.5</v>
      </c>
      <c r="R19" s="288"/>
      <c r="S19" s="288">
        <v>68744</v>
      </c>
      <c r="T19" s="288">
        <v>33539</v>
      </c>
      <c r="U19" s="353">
        <v>48.8</v>
      </c>
      <c r="V19" s="288">
        <v>22948</v>
      </c>
      <c r="W19" s="353">
        <v>33.4</v>
      </c>
      <c r="X19" s="288">
        <v>7257</v>
      </c>
      <c r="Y19" s="353">
        <v>10.6</v>
      </c>
      <c r="Z19" s="288">
        <v>1206</v>
      </c>
      <c r="AA19" s="353">
        <v>1.8</v>
      </c>
      <c r="AB19" s="288">
        <v>995</v>
      </c>
      <c r="AC19" s="353">
        <v>1.4</v>
      </c>
      <c r="AD19" s="288">
        <v>851</v>
      </c>
      <c r="AE19" s="353">
        <v>1.2</v>
      </c>
      <c r="AF19" s="288">
        <v>1948</v>
      </c>
      <c r="AG19" s="353">
        <v>2.8</v>
      </c>
      <c r="AH19" s="288"/>
      <c r="AI19" s="288">
        <v>27517</v>
      </c>
      <c r="AJ19" s="288">
        <v>21278</v>
      </c>
      <c r="AK19" s="353">
        <v>77.3</v>
      </c>
      <c r="AL19" s="288">
        <v>2049</v>
      </c>
      <c r="AM19" s="353">
        <v>7.4</v>
      </c>
      <c r="AN19" s="288">
        <v>2851</v>
      </c>
      <c r="AO19" s="353">
        <v>10.4</v>
      </c>
      <c r="AP19" s="288">
        <v>486</v>
      </c>
      <c r="AQ19" s="353">
        <v>1.8</v>
      </c>
      <c r="AR19" s="288">
        <v>176</v>
      </c>
      <c r="AS19" s="353">
        <v>0.6</v>
      </c>
      <c r="AT19" s="288">
        <v>175</v>
      </c>
      <c r="AU19" s="353">
        <v>0.6</v>
      </c>
      <c r="AV19" s="288">
        <v>502</v>
      </c>
      <c r="AW19" s="353">
        <v>1.8</v>
      </c>
    </row>
    <row r="20" spans="1:49" s="228" customFormat="1" ht="12" customHeight="1">
      <c r="A20" s="187"/>
      <c r="B20" s="187" t="s">
        <v>60</v>
      </c>
      <c r="C20" s="288">
        <v>38053</v>
      </c>
      <c r="D20" s="288">
        <v>21696</v>
      </c>
      <c r="E20" s="353">
        <v>57</v>
      </c>
      <c r="F20" s="288">
        <v>6093</v>
      </c>
      <c r="G20" s="353">
        <v>16</v>
      </c>
      <c r="H20" s="288">
        <v>4202</v>
      </c>
      <c r="I20" s="353">
        <v>11</v>
      </c>
      <c r="J20" s="288">
        <v>684</v>
      </c>
      <c r="K20" s="353">
        <v>1.8</v>
      </c>
      <c r="L20" s="288">
        <v>167</v>
      </c>
      <c r="M20" s="353">
        <v>0.4</v>
      </c>
      <c r="N20" s="288">
        <v>1074</v>
      </c>
      <c r="O20" s="353">
        <v>2.8</v>
      </c>
      <c r="P20" s="288">
        <v>4137</v>
      </c>
      <c r="Q20" s="353">
        <v>10.9</v>
      </c>
      <c r="R20" s="288"/>
      <c r="S20" s="288">
        <v>25320</v>
      </c>
      <c r="T20" s="288">
        <v>12618</v>
      </c>
      <c r="U20" s="353">
        <v>49.8</v>
      </c>
      <c r="V20" s="288">
        <v>5598</v>
      </c>
      <c r="W20" s="353">
        <v>22.1</v>
      </c>
      <c r="X20" s="288">
        <v>2603</v>
      </c>
      <c r="Y20" s="353">
        <v>10.3</v>
      </c>
      <c r="Z20" s="288">
        <v>418</v>
      </c>
      <c r="AA20" s="353">
        <v>1.7</v>
      </c>
      <c r="AB20" s="288">
        <v>126</v>
      </c>
      <c r="AC20" s="353">
        <v>0.5</v>
      </c>
      <c r="AD20" s="288">
        <v>834</v>
      </c>
      <c r="AE20" s="353">
        <v>3.3</v>
      </c>
      <c r="AF20" s="288">
        <v>3123</v>
      </c>
      <c r="AG20" s="353">
        <v>12.3</v>
      </c>
      <c r="AH20" s="288"/>
      <c r="AI20" s="288">
        <v>12733</v>
      </c>
      <c r="AJ20" s="288">
        <v>9078</v>
      </c>
      <c r="AK20" s="353">
        <v>71.3</v>
      </c>
      <c r="AL20" s="288">
        <v>495</v>
      </c>
      <c r="AM20" s="353">
        <v>3.9</v>
      </c>
      <c r="AN20" s="288">
        <v>1599</v>
      </c>
      <c r="AO20" s="353">
        <v>12.6</v>
      </c>
      <c r="AP20" s="288">
        <v>266</v>
      </c>
      <c r="AQ20" s="353">
        <v>2.1</v>
      </c>
      <c r="AR20" s="288">
        <v>41</v>
      </c>
      <c r="AS20" s="353">
        <v>0.3</v>
      </c>
      <c r="AT20" s="288">
        <v>240</v>
      </c>
      <c r="AU20" s="353">
        <v>1.9</v>
      </c>
      <c r="AV20" s="288">
        <v>1014</v>
      </c>
      <c r="AW20" s="353">
        <v>8</v>
      </c>
    </row>
    <row r="21" spans="1:49" s="228" customFormat="1" ht="12" customHeight="1">
      <c r="A21" s="187"/>
      <c r="B21" s="187" t="s">
        <v>254</v>
      </c>
      <c r="C21" s="288">
        <v>76135</v>
      </c>
      <c r="D21" s="288">
        <v>49246</v>
      </c>
      <c r="E21" s="353">
        <v>64.7</v>
      </c>
      <c r="F21" s="288">
        <v>10978</v>
      </c>
      <c r="G21" s="353">
        <v>14.4</v>
      </c>
      <c r="H21" s="288">
        <v>7791</v>
      </c>
      <c r="I21" s="353">
        <v>10.2</v>
      </c>
      <c r="J21" s="288">
        <v>1433</v>
      </c>
      <c r="K21" s="353">
        <v>1.9</v>
      </c>
      <c r="L21" s="288">
        <v>468</v>
      </c>
      <c r="M21" s="353">
        <v>0.6</v>
      </c>
      <c r="N21" s="288">
        <v>1139</v>
      </c>
      <c r="O21" s="353">
        <v>1.5</v>
      </c>
      <c r="P21" s="288">
        <v>5080</v>
      </c>
      <c r="Q21" s="353">
        <v>6.7</v>
      </c>
      <c r="R21" s="288"/>
      <c r="S21" s="288">
        <v>45908</v>
      </c>
      <c r="T21" s="288">
        <v>25661</v>
      </c>
      <c r="U21" s="353">
        <v>55.9</v>
      </c>
      <c r="V21" s="288">
        <v>9791</v>
      </c>
      <c r="W21" s="353">
        <v>21.3</v>
      </c>
      <c r="X21" s="288">
        <v>4676</v>
      </c>
      <c r="Y21" s="353">
        <v>10.2</v>
      </c>
      <c r="Z21" s="288">
        <v>837</v>
      </c>
      <c r="AA21" s="353">
        <v>1.8</v>
      </c>
      <c r="AB21" s="288">
        <v>318</v>
      </c>
      <c r="AC21" s="353">
        <v>0.7</v>
      </c>
      <c r="AD21" s="288">
        <v>877</v>
      </c>
      <c r="AE21" s="353">
        <v>1.9</v>
      </c>
      <c r="AF21" s="288">
        <v>3748</v>
      </c>
      <c r="AG21" s="353">
        <v>8.2</v>
      </c>
      <c r="AH21" s="288"/>
      <c r="AI21" s="288">
        <v>30227</v>
      </c>
      <c r="AJ21" s="288">
        <v>23585</v>
      </c>
      <c r="AK21" s="353">
        <v>78</v>
      </c>
      <c r="AL21" s="288">
        <v>1187</v>
      </c>
      <c r="AM21" s="353">
        <v>3.9</v>
      </c>
      <c r="AN21" s="288">
        <v>3115</v>
      </c>
      <c r="AO21" s="353">
        <v>10.3</v>
      </c>
      <c r="AP21" s="288">
        <v>596</v>
      </c>
      <c r="AQ21" s="353">
        <v>2</v>
      </c>
      <c r="AR21" s="288">
        <v>150</v>
      </c>
      <c r="AS21" s="353">
        <v>0.5</v>
      </c>
      <c r="AT21" s="288">
        <v>262</v>
      </c>
      <c r="AU21" s="353">
        <v>0.9</v>
      </c>
      <c r="AV21" s="288">
        <v>1332</v>
      </c>
      <c r="AW21" s="353">
        <v>4.4</v>
      </c>
    </row>
    <row r="22" spans="1:49" s="228" customFormat="1" ht="12" customHeight="1">
      <c r="A22" s="187"/>
      <c r="B22" s="187" t="s">
        <v>258</v>
      </c>
      <c r="C22" s="288">
        <v>38082</v>
      </c>
      <c r="D22" s="288">
        <v>27550</v>
      </c>
      <c r="E22" s="353">
        <v>72.3</v>
      </c>
      <c r="F22" s="288">
        <v>4885</v>
      </c>
      <c r="G22" s="353">
        <v>12.8</v>
      </c>
      <c r="H22" s="288">
        <v>3589</v>
      </c>
      <c r="I22" s="353">
        <v>9.4</v>
      </c>
      <c r="J22" s="288">
        <v>749</v>
      </c>
      <c r="K22" s="353">
        <v>2</v>
      </c>
      <c r="L22" s="288">
        <v>301</v>
      </c>
      <c r="M22" s="353">
        <v>0.8</v>
      </c>
      <c r="N22" s="288">
        <v>65</v>
      </c>
      <c r="O22" s="353">
        <v>0.2</v>
      </c>
      <c r="P22" s="288">
        <v>943</v>
      </c>
      <c r="Q22" s="353">
        <v>2.5</v>
      </c>
      <c r="R22" s="288"/>
      <c r="S22" s="288">
        <v>20588</v>
      </c>
      <c r="T22" s="288">
        <v>13043</v>
      </c>
      <c r="U22" s="353">
        <v>63.4</v>
      </c>
      <c r="V22" s="288">
        <v>4193</v>
      </c>
      <c r="W22" s="353">
        <v>20.4</v>
      </c>
      <c r="X22" s="288">
        <v>2073</v>
      </c>
      <c r="Y22" s="353">
        <v>10.1</v>
      </c>
      <c r="Z22" s="288">
        <v>419</v>
      </c>
      <c r="AA22" s="353">
        <v>2</v>
      </c>
      <c r="AB22" s="288">
        <v>192</v>
      </c>
      <c r="AC22" s="353">
        <v>0.9</v>
      </c>
      <c r="AD22" s="288">
        <v>43</v>
      </c>
      <c r="AE22" s="353">
        <v>0.2</v>
      </c>
      <c r="AF22" s="288">
        <v>625</v>
      </c>
      <c r="AG22" s="353">
        <v>3</v>
      </c>
      <c r="AH22" s="288"/>
      <c r="AI22" s="288">
        <v>17494</v>
      </c>
      <c r="AJ22" s="288">
        <v>14507</v>
      </c>
      <c r="AK22" s="353">
        <v>82.9</v>
      </c>
      <c r="AL22" s="288">
        <v>692</v>
      </c>
      <c r="AM22" s="353">
        <v>4</v>
      </c>
      <c r="AN22" s="288">
        <v>1516</v>
      </c>
      <c r="AO22" s="353">
        <v>8.7</v>
      </c>
      <c r="AP22" s="288">
        <v>330</v>
      </c>
      <c r="AQ22" s="353">
        <v>1.9</v>
      </c>
      <c r="AR22" s="288">
        <v>109</v>
      </c>
      <c r="AS22" s="353">
        <v>0.6</v>
      </c>
      <c r="AT22" s="288">
        <v>22</v>
      </c>
      <c r="AU22" s="353">
        <v>0.1</v>
      </c>
      <c r="AV22" s="288">
        <v>318</v>
      </c>
      <c r="AW22" s="353">
        <v>1.8</v>
      </c>
    </row>
    <row r="23" spans="1:49" s="228" customFormat="1" ht="12" customHeight="1">
      <c r="A23" s="187"/>
      <c r="B23" s="187" t="s">
        <v>55</v>
      </c>
      <c r="C23" s="288">
        <v>199275</v>
      </c>
      <c r="D23" s="288">
        <v>75124</v>
      </c>
      <c r="E23" s="353">
        <v>37.7</v>
      </c>
      <c r="F23" s="288">
        <v>86931</v>
      </c>
      <c r="G23" s="353">
        <v>43.6</v>
      </c>
      <c r="H23" s="288">
        <v>20468</v>
      </c>
      <c r="I23" s="353">
        <v>10.3</v>
      </c>
      <c r="J23" s="288">
        <v>2706</v>
      </c>
      <c r="K23" s="353">
        <v>1.4</v>
      </c>
      <c r="L23" s="288">
        <v>2642</v>
      </c>
      <c r="M23" s="353">
        <v>1.3</v>
      </c>
      <c r="N23" s="288">
        <v>5072</v>
      </c>
      <c r="O23" s="353">
        <v>2.5</v>
      </c>
      <c r="P23" s="288">
        <v>6332</v>
      </c>
      <c r="Q23" s="353">
        <v>3.2</v>
      </c>
      <c r="R23" s="288"/>
      <c r="S23" s="288">
        <v>166894</v>
      </c>
      <c r="T23" s="288">
        <v>57214</v>
      </c>
      <c r="U23" s="353">
        <v>34.3</v>
      </c>
      <c r="V23" s="288">
        <v>79854</v>
      </c>
      <c r="W23" s="353">
        <v>47.8</v>
      </c>
      <c r="X23" s="288">
        <v>15789</v>
      </c>
      <c r="Y23" s="353">
        <v>9.5</v>
      </c>
      <c r="Z23" s="288">
        <v>2132</v>
      </c>
      <c r="AA23" s="353">
        <v>1.3</v>
      </c>
      <c r="AB23" s="288">
        <v>2110</v>
      </c>
      <c r="AC23" s="353">
        <v>1.3</v>
      </c>
      <c r="AD23" s="288">
        <v>4170</v>
      </c>
      <c r="AE23" s="353">
        <v>2.5</v>
      </c>
      <c r="AF23" s="288">
        <v>5625</v>
      </c>
      <c r="AG23" s="353">
        <v>3.4</v>
      </c>
      <c r="AH23" s="288"/>
      <c r="AI23" s="288">
        <v>32381</v>
      </c>
      <c r="AJ23" s="288">
        <v>17910</v>
      </c>
      <c r="AK23" s="353">
        <v>55.3</v>
      </c>
      <c r="AL23" s="288">
        <v>7077</v>
      </c>
      <c r="AM23" s="353">
        <v>21.9</v>
      </c>
      <c r="AN23" s="288">
        <v>4679</v>
      </c>
      <c r="AO23" s="353">
        <v>14.4</v>
      </c>
      <c r="AP23" s="288">
        <v>574</v>
      </c>
      <c r="AQ23" s="353">
        <v>1.8</v>
      </c>
      <c r="AR23" s="288">
        <v>532</v>
      </c>
      <c r="AS23" s="353">
        <v>1.6</v>
      </c>
      <c r="AT23" s="288">
        <v>902</v>
      </c>
      <c r="AU23" s="353">
        <v>2.8</v>
      </c>
      <c r="AV23" s="288">
        <v>707</v>
      </c>
      <c r="AW23" s="353">
        <v>2.2</v>
      </c>
    </row>
    <row r="24" spans="1:49" s="228" customFormat="1" ht="6.75" customHeight="1">
      <c r="A24" s="187"/>
      <c r="B24" s="187"/>
      <c r="C24" s="288"/>
      <c r="D24" s="288"/>
      <c r="E24" s="353"/>
      <c r="F24" s="288"/>
      <c r="G24" s="353"/>
      <c r="H24" s="288"/>
      <c r="I24" s="353"/>
      <c r="J24" s="288"/>
      <c r="K24" s="353"/>
      <c r="L24" s="288"/>
      <c r="M24" s="353"/>
      <c r="N24" s="288"/>
      <c r="O24" s="353"/>
      <c r="P24" s="288"/>
      <c r="Q24" s="353"/>
      <c r="R24" s="288"/>
      <c r="S24" s="288"/>
      <c r="T24" s="288"/>
      <c r="U24" s="353"/>
      <c r="V24" s="288"/>
      <c r="W24" s="353"/>
      <c r="X24" s="288"/>
      <c r="Y24" s="353"/>
      <c r="Z24" s="288"/>
      <c r="AA24" s="353"/>
      <c r="AB24" s="288"/>
      <c r="AC24" s="353"/>
      <c r="AD24" s="288"/>
      <c r="AE24" s="353"/>
      <c r="AF24" s="288"/>
      <c r="AG24" s="353"/>
      <c r="AH24" s="288"/>
      <c r="AI24" s="288"/>
      <c r="AJ24" s="288"/>
      <c r="AK24" s="353"/>
      <c r="AL24" s="288"/>
      <c r="AM24" s="353"/>
      <c r="AN24" s="288"/>
      <c r="AO24" s="353"/>
      <c r="AP24" s="288"/>
      <c r="AQ24" s="353"/>
      <c r="AR24" s="288"/>
      <c r="AS24" s="353"/>
      <c r="AT24" s="288"/>
      <c r="AU24" s="353"/>
      <c r="AV24" s="288"/>
      <c r="AW24" s="353"/>
    </row>
    <row r="25" spans="1:49" s="228" customFormat="1" ht="12" customHeight="1">
      <c r="A25" s="273" t="s">
        <v>58</v>
      </c>
      <c r="B25" s="187"/>
      <c r="C25" s="288"/>
      <c r="D25" s="288"/>
      <c r="E25" s="353"/>
      <c r="F25" s="288"/>
      <c r="G25" s="353"/>
      <c r="H25" s="288"/>
      <c r="I25" s="353"/>
      <c r="J25" s="288"/>
      <c r="K25" s="353"/>
      <c r="L25" s="288"/>
      <c r="M25" s="353"/>
      <c r="N25" s="288"/>
      <c r="O25" s="353"/>
      <c r="P25" s="288"/>
      <c r="Q25" s="353"/>
      <c r="R25" s="288"/>
      <c r="S25" s="288"/>
      <c r="T25" s="288"/>
      <c r="U25" s="353"/>
      <c r="V25" s="288"/>
      <c r="W25" s="353"/>
      <c r="X25" s="288"/>
      <c r="Y25" s="353"/>
      <c r="Z25" s="288"/>
      <c r="AA25" s="353"/>
      <c r="AB25" s="288"/>
      <c r="AC25" s="353"/>
      <c r="AD25" s="288"/>
      <c r="AE25" s="353"/>
      <c r="AF25" s="288"/>
      <c r="AG25" s="353"/>
      <c r="AH25" s="288"/>
      <c r="AI25" s="288"/>
      <c r="AJ25" s="288"/>
      <c r="AK25" s="353"/>
      <c r="AL25" s="288"/>
      <c r="AM25" s="353"/>
      <c r="AN25" s="288"/>
      <c r="AO25" s="353"/>
      <c r="AP25" s="288"/>
      <c r="AQ25" s="353"/>
      <c r="AR25" s="288"/>
      <c r="AS25" s="353"/>
      <c r="AT25" s="288"/>
      <c r="AU25" s="353"/>
      <c r="AV25" s="288"/>
      <c r="AW25" s="353"/>
    </row>
    <row r="26" spans="1:49" s="228" customFormat="1" ht="12" customHeight="1">
      <c r="A26" s="187"/>
      <c r="B26" s="187" t="s">
        <v>262</v>
      </c>
      <c r="C26" s="288">
        <v>372377</v>
      </c>
      <c r="D26" s="288">
        <v>165966</v>
      </c>
      <c r="E26" s="353">
        <v>44.6</v>
      </c>
      <c r="F26" s="288">
        <v>130879</v>
      </c>
      <c r="G26" s="353">
        <v>35.1</v>
      </c>
      <c r="H26" s="288">
        <v>37636</v>
      </c>
      <c r="I26" s="353">
        <v>10.1</v>
      </c>
      <c r="J26" s="288">
        <v>5363</v>
      </c>
      <c r="K26" s="353">
        <v>1.4</v>
      </c>
      <c r="L26" s="288">
        <v>4169</v>
      </c>
      <c r="M26" s="353">
        <v>1.1</v>
      </c>
      <c r="N26" s="288">
        <v>7339</v>
      </c>
      <c r="O26" s="353">
        <v>2</v>
      </c>
      <c r="P26" s="288">
        <v>21025</v>
      </c>
      <c r="Q26" s="353">
        <v>5.6</v>
      </c>
      <c r="R26" s="288"/>
      <c r="S26" s="288">
        <v>292392</v>
      </c>
      <c r="T26" s="288">
        <v>114273</v>
      </c>
      <c r="U26" s="353">
        <v>39.1</v>
      </c>
      <c r="V26" s="288">
        <v>119756</v>
      </c>
      <c r="W26" s="353">
        <v>41</v>
      </c>
      <c r="X26" s="288">
        <v>27891</v>
      </c>
      <c r="Y26" s="353">
        <v>9.5</v>
      </c>
      <c r="Z26" s="288">
        <v>3982</v>
      </c>
      <c r="AA26" s="353">
        <v>1.4</v>
      </c>
      <c r="AB26" s="288">
        <v>3390</v>
      </c>
      <c r="AC26" s="353">
        <v>1.2</v>
      </c>
      <c r="AD26" s="288">
        <v>5970</v>
      </c>
      <c r="AE26" s="353">
        <v>2</v>
      </c>
      <c r="AF26" s="288">
        <v>17130</v>
      </c>
      <c r="AG26" s="353">
        <v>5.9</v>
      </c>
      <c r="AH26" s="288"/>
      <c r="AI26" s="288">
        <v>79985</v>
      </c>
      <c r="AJ26" s="288">
        <v>51693</v>
      </c>
      <c r="AK26" s="353">
        <v>64.6</v>
      </c>
      <c r="AL26" s="288">
        <v>11123</v>
      </c>
      <c r="AM26" s="353">
        <v>13.9</v>
      </c>
      <c r="AN26" s="288">
        <v>9745</v>
      </c>
      <c r="AO26" s="353">
        <v>12.2</v>
      </c>
      <c r="AP26" s="288">
        <v>1381</v>
      </c>
      <c r="AQ26" s="353">
        <v>1.7</v>
      </c>
      <c r="AR26" s="288">
        <v>779</v>
      </c>
      <c r="AS26" s="353">
        <v>1</v>
      </c>
      <c r="AT26" s="288">
        <v>1369</v>
      </c>
      <c r="AU26" s="353">
        <v>1.7</v>
      </c>
      <c r="AV26" s="288">
        <v>3895</v>
      </c>
      <c r="AW26" s="353">
        <v>4.9</v>
      </c>
    </row>
    <row r="27" spans="1:49" s="228" customFormat="1" ht="12" customHeight="1">
      <c r="A27" s="187"/>
      <c r="B27" s="187" t="s">
        <v>58</v>
      </c>
      <c r="C27" s="288">
        <v>16547</v>
      </c>
      <c r="D27" s="288">
        <v>9870</v>
      </c>
      <c r="E27" s="353">
        <v>59.6</v>
      </c>
      <c r="F27" s="288">
        <v>1615</v>
      </c>
      <c r="G27" s="353">
        <v>9.8</v>
      </c>
      <c r="H27" s="288">
        <v>3348</v>
      </c>
      <c r="I27" s="353">
        <v>20.2</v>
      </c>
      <c r="J27" s="288">
        <v>1054</v>
      </c>
      <c r="K27" s="353">
        <v>6.4</v>
      </c>
      <c r="L27" s="288">
        <v>194</v>
      </c>
      <c r="M27" s="353">
        <v>1.2</v>
      </c>
      <c r="N27" s="288">
        <v>164</v>
      </c>
      <c r="O27" s="353">
        <v>1</v>
      </c>
      <c r="P27" s="288">
        <v>302</v>
      </c>
      <c r="Q27" s="353">
        <v>1.8</v>
      </c>
      <c r="R27" s="288"/>
      <c r="S27" s="288">
        <v>7586</v>
      </c>
      <c r="T27" s="288">
        <v>3741</v>
      </c>
      <c r="U27" s="353">
        <v>49.3</v>
      </c>
      <c r="V27" s="288">
        <v>1479</v>
      </c>
      <c r="W27" s="353">
        <v>19.5</v>
      </c>
      <c r="X27" s="288">
        <v>1587</v>
      </c>
      <c r="Y27" s="353">
        <v>20.9</v>
      </c>
      <c r="Z27" s="288">
        <v>427</v>
      </c>
      <c r="AA27" s="353">
        <v>5.6</v>
      </c>
      <c r="AB27" s="288">
        <v>151</v>
      </c>
      <c r="AC27" s="353">
        <v>2</v>
      </c>
      <c r="AD27" s="288">
        <v>67</v>
      </c>
      <c r="AE27" s="353">
        <v>0.9</v>
      </c>
      <c r="AF27" s="288">
        <v>134</v>
      </c>
      <c r="AG27" s="353">
        <v>1.8</v>
      </c>
      <c r="AH27" s="288"/>
      <c r="AI27" s="288">
        <v>8961</v>
      </c>
      <c r="AJ27" s="288">
        <v>6129</v>
      </c>
      <c r="AK27" s="353">
        <v>68.4</v>
      </c>
      <c r="AL27" s="288">
        <v>136</v>
      </c>
      <c r="AM27" s="353">
        <v>1.5</v>
      </c>
      <c r="AN27" s="288">
        <v>1761</v>
      </c>
      <c r="AO27" s="353">
        <v>19.7</v>
      </c>
      <c r="AP27" s="288">
        <v>627</v>
      </c>
      <c r="AQ27" s="353">
        <v>7</v>
      </c>
      <c r="AR27" s="288">
        <v>43</v>
      </c>
      <c r="AS27" s="353">
        <v>0.5</v>
      </c>
      <c r="AT27" s="288">
        <v>97</v>
      </c>
      <c r="AU27" s="353">
        <v>1.1</v>
      </c>
      <c r="AV27" s="288">
        <v>168</v>
      </c>
      <c r="AW27" s="353">
        <v>1.9</v>
      </c>
    </row>
    <row r="28" spans="1:49" s="228" customFormat="1" ht="6.75" customHeight="1">
      <c r="A28" s="187"/>
      <c r="B28" s="187"/>
      <c r="C28" s="288"/>
      <c r="D28" s="288"/>
      <c r="E28" s="353"/>
      <c r="F28" s="288"/>
      <c r="G28" s="353"/>
      <c r="H28" s="288"/>
      <c r="I28" s="353"/>
      <c r="J28" s="288"/>
      <c r="K28" s="353"/>
      <c r="L28" s="288"/>
      <c r="M28" s="353"/>
      <c r="N28" s="288"/>
      <c r="O28" s="353"/>
      <c r="P28" s="288"/>
      <c r="Q28" s="353"/>
      <c r="R28" s="288"/>
      <c r="S28" s="288"/>
      <c r="T28" s="288"/>
      <c r="U28" s="353"/>
      <c r="V28" s="288"/>
      <c r="W28" s="353"/>
      <c r="X28" s="288"/>
      <c r="Y28" s="353"/>
      <c r="Z28" s="288"/>
      <c r="AA28" s="353"/>
      <c r="AB28" s="288"/>
      <c r="AC28" s="353"/>
      <c r="AD28" s="288"/>
      <c r="AE28" s="353"/>
      <c r="AF28" s="288"/>
      <c r="AG28" s="353"/>
      <c r="AH28" s="288"/>
      <c r="AI28" s="288"/>
      <c r="AJ28" s="288"/>
      <c r="AK28" s="353"/>
      <c r="AL28" s="288"/>
      <c r="AM28" s="353"/>
      <c r="AN28" s="288"/>
      <c r="AO28" s="353"/>
      <c r="AP28" s="288"/>
      <c r="AQ28" s="353"/>
      <c r="AR28" s="288"/>
      <c r="AS28" s="353"/>
      <c r="AT28" s="288"/>
      <c r="AU28" s="353"/>
      <c r="AV28" s="288"/>
      <c r="AW28" s="353"/>
    </row>
    <row r="29" spans="1:49" s="228" customFormat="1" ht="12" customHeight="1">
      <c r="A29" s="273" t="s">
        <v>252</v>
      </c>
      <c r="B29" s="187"/>
      <c r="C29" s="288"/>
      <c r="D29" s="288"/>
      <c r="E29" s="353"/>
      <c r="F29" s="288"/>
      <c r="G29" s="353"/>
      <c r="H29" s="288"/>
      <c r="I29" s="353"/>
      <c r="J29" s="288"/>
      <c r="K29" s="353"/>
      <c r="L29" s="288"/>
      <c r="M29" s="353"/>
      <c r="N29" s="288"/>
      <c r="O29" s="353"/>
      <c r="P29" s="288"/>
      <c r="Q29" s="353"/>
      <c r="R29" s="288"/>
      <c r="S29" s="288"/>
      <c r="T29" s="288"/>
      <c r="U29" s="353"/>
      <c r="V29" s="288"/>
      <c r="W29" s="353"/>
      <c r="X29" s="288"/>
      <c r="Y29" s="353"/>
      <c r="Z29" s="288"/>
      <c r="AA29" s="353"/>
      <c r="AB29" s="288"/>
      <c r="AC29" s="353"/>
      <c r="AD29" s="288"/>
      <c r="AE29" s="353"/>
      <c r="AF29" s="288"/>
      <c r="AG29" s="353"/>
      <c r="AH29" s="288"/>
      <c r="AI29" s="288"/>
      <c r="AJ29" s="288"/>
      <c r="AK29" s="353"/>
      <c r="AL29" s="288"/>
      <c r="AM29" s="353"/>
      <c r="AN29" s="288"/>
      <c r="AO29" s="353"/>
      <c r="AP29" s="288"/>
      <c r="AQ29" s="353"/>
      <c r="AR29" s="288"/>
      <c r="AS29" s="353"/>
      <c r="AT29" s="288"/>
      <c r="AU29" s="353"/>
      <c r="AV29" s="288"/>
      <c r="AW29" s="353"/>
    </row>
    <row r="30" spans="1:49" s="228" customFormat="1" ht="12" customHeight="1">
      <c r="A30" s="187"/>
      <c r="B30" s="187" t="s">
        <v>53</v>
      </c>
      <c r="C30" s="288">
        <v>38504</v>
      </c>
      <c r="D30" s="288">
        <v>14329</v>
      </c>
      <c r="E30" s="353">
        <v>37.2</v>
      </c>
      <c r="F30" s="288">
        <v>12858</v>
      </c>
      <c r="G30" s="353">
        <v>33.4</v>
      </c>
      <c r="H30" s="288">
        <v>2858</v>
      </c>
      <c r="I30" s="353">
        <v>7.4</v>
      </c>
      <c r="J30" s="288">
        <v>281</v>
      </c>
      <c r="K30" s="353">
        <v>0.7</v>
      </c>
      <c r="L30" s="288">
        <v>189</v>
      </c>
      <c r="M30" s="353">
        <v>0.5</v>
      </c>
      <c r="N30" s="288">
        <v>167</v>
      </c>
      <c r="O30" s="353">
        <v>0.4</v>
      </c>
      <c r="P30" s="288">
        <v>7822</v>
      </c>
      <c r="Q30" s="353">
        <v>20.3</v>
      </c>
      <c r="R30" s="288"/>
      <c r="S30" s="288">
        <v>31374</v>
      </c>
      <c r="T30" s="288">
        <v>10902</v>
      </c>
      <c r="U30" s="353">
        <v>34.7</v>
      </c>
      <c r="V30" s="288">
        <v>11356</v>
      </c>
      <c r="W30" s="353">
        <v>36.2</v>
      </c>
      <c r="X30" s="288">
        <v>2242</v>
      </c>
      <c r="Y30" s="353">
        <v>7.1</v>
      </c>
      <c r="Z30" s="288">
        <v>226</v>
      </c>
      <c r="AA30" s="353">
        <v>0.7</v>
      </c>
      <c r="AB30" s="288">
        <v>159</v>
      </c>
      <c r="AC30" s="353">
        <v>0.5</v>
      </c>
      <c r="AD30" s="288">
        <v>115</v>
      </c>
      <c r="AE30" s="353">
        <v>0.4</v>
      </c>
      <c r="AF30" s="288">
        <v>6374</v>
      </c>
      <c r="AG30" s="353">
        <v>20.3</v>
      </c>
      <c r="AH30" s="288"/>
      <c r="AI30" s="288">
        <v>7130</v>
      </c>
      <c r="AJ30" s="288">
        <v>3427</v>
      </c>
      <c r="AK30" s="353">
        <v>48.1</v>
      </c>
      <c r="AL30" s="288">
        <v>1502</v>
      </c>
      <c r="AM30" s="353">
        <v>21.1</v>
      </c>
      <c r="AN30" s="288">
        <v>616</v>
      </c>
      <c r="AO30" s="353">
        <v>8.6</v>
      </c>
      <c r="AP30" s="288">
        <v>55</v>
      </c>
      <c r="AQ30" s="353">
        <v>0.8</v>
      </c>
      <c r="AR30" s="288">
        <v>30</v>
      </c>
      <c r="AS30" s="353">
        <v>0.4</v>
      </c>
      <c r="AT30" s="288">
        <v>52</v>
      </c>
      <c r="AU30" s="353">
        <v>0.7</v>
      </c>
      <c r="AV30" s="288">
        <v>1448</v>
      </c>
      <c r="AW30" s="353">
        <v>20.3</v>
      </c>
    </row>
    <row r="31" spans="1:49" s="228" customFormat="1" ht="12" customHeight="1">
      <c r="A31" s="194"/>
      <c r="B31" s="194" t="s">
        <v>164</v>
      </c>
      <c r="C31" s="300">
        <v>284</v>
      </c>
      <c r="D31" s="300">
        <v>0</v>
      </c>
      <c r="E31" s="354">
        <v>0</v>
      </c>
      <c r="F31" s="300">
        <v>0</v>
      </c>
      <c r="G31" s="354">
        <v>0</v>
      </c>
      <c r="H31" s="300">
        <v>0</v>
      </c>
      <c r="I31" s="354">
        <v>0</v>
      </c>
      <c r="J31" s="300">
        <v>0</v>
      </c>
      <c r="K31" s="354">
        <v>0</v>
      </c>
      <c r="L31" s="300">
        <v>0</v>
      </c>
      <c r="M31" s="354">
        <v>0</v>
      </c>
      <c r="N31" s="300">
        <v>0</v>
      </c>
      <c r="O31" s="354">
        <v>0</v>
      </c>
      <c r="P31" s="300">
        <v>284</v>
      </c>
      <c r="Q31" s="354">
        <v>100</v>
      </c>
      <c r="R31" s="300"/>
      <c r="S31" s="300">
        <v>60</v>
      </c>
      <c r="T31" s="300">
        <v>0</v>
      </c>
      <c r="U31" s="354">
        <v>0</v>
      </c>
      <c r="V31" s="300">
        <v>0</v>
      </c>
      <c r="W31" s="354">
        <v>0</v>
      </c>
      <c r="X31" s="300">
        <v>0</v>
      </c>
      <c r="Y31" s="354">
        <v>0</v>
      </c>
      <c r="Z31" s="300">
        <v>0</v>
      </c>
      <c r="AA31" s="354">
        <v>0</v>
      </c>
      <c r="AB31" s="300">
        <v>0</v>
      </c>
      <c r="AC31" s="354">
        <v>0</v>
      </c>
      <c r="AD31" s="300">
        <v>0</v>
      </c>
      <c r="AE31" s="354">
        <v>0</v>
      </c>
      <c r="AF31" s="300">
        <v>60</v>
      </c>
      <c r="AG31" s="354">
        <v>100</v>
      </c>
      <c r="AH31" s="300"/>
      <c r="AI31" s="300">
        <v>224</v>
      </c>
      <c r="AJ31" s="300">
        <v>0</v>
      </c>
      <c r="AK31" s="354">
        <v>0</v>
      </c>
      <c r="AL31" s="300">
        <v>0</v>
      </c>
      <c r="AM31" s="354">
        <v>0</v>
      </c>
      <c r="AN31" s="300">
        <v>0</v>
      </c>
      <c r="AO31" s="354">
        <v>0</v>
      </c>
      <c r="AP31" s="300">
        <v>0</v>
      </c>
      <c r="AQ31" s="354">
        <v>0</v>
      </c>
      <c r="AR31" s="300">
        <v>0</v>
      </c>
      <c r="AS31" s="354">
        <v>0</v>
      </c>
      <c r="AT31" s="300">
        <v>0</v>
      </c>
      <c r="AU31" s="354">
        <v>0</v>
      </c>
      <c r="AV31" s="300">
        <v>224</v>
      </c>
      <c r="AW31" s="354">
        <v>100</v>
      </c>
    </row>
    <row r="32" spans="1:49" s="228" customFormat="1" ht="12" customHeight="1">
      <c r="A32" s="187"/>
      <c r="B32" s="187"/>
      <c r="C32" s="288"/>
      <c r="D32" s="288"/>
      <c r="E32" s="188"/>
      <c r="F32" s="288"/>
      <c r="G32" s="188"/>
      <c r="H32" s="288"/>
      <c r="I32" s="188"/>
      <c r="J32" s="288"/>
      <c r="K32" s="188"/>
      <c r="L32" s="288"/>
      <c r="M32" s="188"/>
      <c r="N32" s="288"/>
      <c r="O32" s="188"/>
      <c r="P32" s="162" t="s">
        <v>109</v>
      </c>
      <c r="Q32" s="188"/>
      <c r="R32" s="288"/>
      <c r="S32" s="288"/>
      <c r="T32" s="288"/>
      <c r="U32" s="188"/>
      <c r="V32" s="288"/>
      <c r="W32" s="188"/>
      <c r="X32" s="288"/>
      <c r="Y32" s="188"/>
      <c r="Z32" s="288"/>
      <c r="AA32" s="188"/>
      <c r="AB32" s="288"/>
      <c r="AC32" s="188"/>
      <c r="AD32" s="288"/>
      <c r="AE32" s="188"/>
      <c r="AF32" s="162" t="s">
        <v>109</v>
      </c>
      <c r="AG32" s="188"/>
      <c r="AH32" s="288"/>
      <c r="AI32" s="288"/>
      <c r="AJ32" s="288"/>
      <c r="AK32" s="188"/>
      <c r="AL32" s="288"/>
      <c r="AM32" s="188"/>
      <c r="AN32" s="288"/>
      <c r="AO32" s="188"/>
      <c r="AP32" s="288"/>
      <c r="AQ32" s="188"/>
      <c r="AR32" s="288"/>
      <c r="AS32" s="188"/>
      <c r="AT32" s="288"/>
      <c r="AU32" s="188"/>
      <c r="AV32" s="162" t="s">
        <v>109</v>
      </c>
      <c r="AW32" s="188"/>
    </row>
    <row r="33" spans="1:35" ht="12.75">
      <c r="A33" s="187" t="s">
        <v>209</v>
      </c>
      <c r="S33" s="18" t="s">
        <v>121</v>
      </c>
      <c r="AI33" s="18" t="s">
        <v>121</v>
      </c>
    </row>
    <row r="34" ht="12.75">
      <c r="A34" s="187" t="s">
        <v>187</v>
      </c>
    </row>
    <row r="35" ht="12.75">
      <c r="A35" s="187" t="s">
        <v>43</v>
      </c>
    </row>
    <row r="36" ht="12.75">
      <c r="A36" s="228" t="s">
        <v>299</v>
      </c>
    </row>
  </sheetData>
  <mergeCells count="27">
    <mergeCell ref="C4:Q4"/>
    <mergeCell ref="S4:AG4"/>
    <mergeCell ref="AI4:AW4"/>
    <mergeCell ref="AV5:AW5"/>
    <mergeCell ref="AL5:AM5"/>
    <mergeCell ref="AN5:AO5"/>
    <mergeCell ref="AP5:AQ5"/>
    <mergeCell ref="AR5:AS5"/>
    <mergeCell ref="AD5:AE5"/>
    <mergeCell ref="AF5:AG5"/>
    <mergeCell ref="T5:U5"/>
    <mergeCell ref="AJ5:AK5"/>
    <mergeCell ref="AT5:AU5"/>
    <mergeCell ref="V5:W5"/>
    <mergeCell ref="X5:Y5"/>
    <mergeCell ref="Z5:AA5"/>
    <mergeCell ref="AB5:AC5"/>
    <mergeCell ref="C5:C6"/>
    <mergeCell ref="S5:S6"/>
    <mergeCell ref="AI5:AI6"/>
    <mergeCell ref="D5:E5"/>
    <mergeCell ref="F5:G5"/>
    <mergeCell ref="H5:I5"/>
    <mergeCell ref="J5:K5"/>
    <mergeCell ref="L5:M5"/>
    <mergeCell ref="N5:O5"/>
    <mergeCell ref="P5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colBreaks count="2" manualBreakCount="2">
    <brk id="18" max="65535" man="1"/>
    <brk id="3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W38"/>
  <sheetViews>
    <sheetView workbookViewId="0" topLeftCell="A1">
      <pane xSplit="2" ySplit="6" topLeftCell="A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7109375" style="185" customWidth="1"/>
    <col min="2" max="2" width="21.421875" style="185" customWidth="1"/>
    <col min="3" max="17" width="9.140625" style="185" customWidth="1"/>
    <col min="18" max="18" width="1.8515625" style="185" customWidth="1"/>
    <col min="19" max="33" width="9.140625" style="185" customWidth="1"/>
    <col min="34" max="34" width="1.8515625" style="185" customWidth="1"/>
    <col min="35" max="16384" width="9.140625" style="185" customWidth="1"/>
  </cols>
  <sheetData>
    <row r="1" spans="1:2" ht="13.5" customHeight="1">
      <c r="A1" s="202" t="s">
        <v>264</v>
      </c>
      <c r="B1" s="284"/>
    </row>
    <row r="2" spans="1:2" ht="13.5" customHeight="1">
      <c r="A2" s="195" t="s">
        <v>113</v>
      </c>
      <c r="B2" s="284"/>
    </row>
    <row r="3" spans="3:49" s="228" customFormat="1" ht="13.5" customHeight="1"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</row>
    <row r="4" spans="3:49" s="228" customFormat="1" ht="13.5" customHeight="1">
      <c r="C4" s="397" t="s">
        <v>118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210"/>
      <c r="S4" s="397" t="s">
        <v>242</v>
      </c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210"/>
      <c r="AI4" s="397" t="s">
        <v>243</v>
      </c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</row>
    <row r="5" spans="3:49" s="228" customFormat="1" ht="13.5" customHeight="1">
      <c r="C5" s="390" t="s">
        <v>251</v>
      </c>
      <c r="D5" s="398" t="s">
        <v>101</v>
      </c>
      <c r="E5" s="398"/>
      <c r="F5" s="398" t="s">
        <v>102</v>
      </c>
      <c r="G5" s="398"/>
      <c r="H5" s="398" t="s">
        <v>103</v>
      </c>
      <c r="I5" s="398"/>
      <c r="J5" s="398" t="s">
        <v>104</v>
      </c>
      <c r="K5" s="398"/>
      <c r="L5" s="398" t="s">
        <v>105</v>
      </c>
      <c r="M5" s="398"/>
      <c r="N5" s="398" t="s">
        <v>106</v>
      </c>
      <c r="O5" s="398"/>
      <c r="P5" s="398" t="s">
        <v>107</v>
      </c>
      <c r="Q5" s="398"/>
      <c r="R5" s="189"/>
      <c r="S5" s="390" t="s">
        <v>251</v>
      </c>
      <c r="T5" s="398" t="s">
        <v>101</v>
      </c>
      <c r="U5" s="398"/>
      <c r="V5" s="398" t="s">
        <v>102</v>
      </c>
      <c r="W5" s="398"/>
      <c r="X5" s="398" t="s">
        <v>103</v>
      </c>
      <c r="Y5" s="398"/>
      <c r="Z5" s="398" t="s">
        <v>104</v>
      </c>
      <c r="AA5" s="398"/>
      <c r="AB5" s="398" t="s">
        <v>105</v>
      </c>
      <c r="AC5" s="398"/>
      <c r="AD5" s="398" t="s">
        <v>106</v>
      </c>
      <c r="AE5" s="398"/>
      <c r="AF5" s="398" t="s">
        <v>107</v>
      </c>
      <c r="AG5" s="398"/>
      <c r="AH5" s="189"/>
      <c r="AI5" s="390" t="s">
        <v>251</v>
      </c>
      <c r="AJ5" s="398" t="s">
        <v>101</v>
      </c>
      <c r="AK5" s="398"/>
      <c r="AL5" s="398" t="s">
        <v>102</v>
      </c>
      <c r="AM5" s="398"/>
      <c r="AN5" s="398" t="s">
        <v>103</v>
      </c>
      <c r="AO5" s="398"/>
      <c r="AP5" s="398" t="s">
        <v>104</v>
      </c>
      <c r="AQ5" s="398"/>
      <c r="AR5" s="398" t="s">
        <v>105</v>
      </c>
      <c r="AS5" s="398"/>
      <c r="AT5" s="398" t="s">
        <v>106</v>
      </c>
      <c r="AU5" s="398"/>
      <c r="AV5" s="398" t="s">
        <v>107</v>
      </c>
      <c r="AW5" s="398"/>
    </row>
    <row r="6" spans="1:49" s="228" customFormat="1" ht="13.5" customHeight="1">
      <c r="A6" s="187"/>
      <c r="B6" s="187"/>
      <c r="C6" s="390"/>
      <c r="D6" s="189" t="s">
        <v>215</v>
      </c>
      <c r="E6" s="189" t="s">
        <v>298</v>
      </c>
      <c r="F6" s="189" t="s">
        <v>215</v>
      </c>
      <c r="G6" s="189" t="s">
        <v>298</v>
      </c>
      <c r="H6" s="189" t="s">
        <v>215</v>
      </c>
      <c r="I6" s="189" t="s">
        <v>298</v>
      </c>
      <c r="J6" s="189" t="s">
        <v>215</v>
      </c>
      <c r="K6" s="189" t="s">
        <v>298</v>
      </c>
      <c r="L6" s="189" t="s">
        <v>215</v>
      </c>
      <c r="M6" s="189" t="s">
        <v>298</v>
      </c>
      <c r="N6" s="189" t="s">
        <v>215</v>
      </c>
      <c r="O6" s="189" t="s">
        <v>298</v>
      </c>
      <c r="P6" s="189" t="s">
        <v>215</v>
      </c>
      <c r="Q6" s="189" t="s">
        <v>298</v>
      </c>
      <c r="R6" s="189"/>
      <c r="S6" s="390"/>
      <c r="T6" s="189" t="s">
        <v>215</v>
      </c>
      <c r="U6" s="189" t="s">
        <v>301</v>
      </c>
      <c r="V6" s="189" t="s">
        <v>215</v>
      </c>
      <c r="W6" s="189" t="s">
        <v>301</v>
      </c>
      <c r="X6" s="189" t="s">
        <v>215</v>
      </c>
      <c r="Y6" s="189" t="s">
        <v>301</v>
      </c>
      <c r="Z6" s="189" t="s">
        <v>215</v>
      </c>
      <c r="AA6" s="189" t="s">
        <v>301</v>
      </c>
      <c r="AB6" s="189" t="s">
        <v>215</v>
      </c>
      <c r="AC6" s="189" t="s">
        <v>301</v>
      </c>
      <c r="AD6" s="189" t="s">
        <v>215</v>
      </c>
      <c r="AE6" s="189" t="s">
        <v>301</v>
      </c>
      <c r="AF6" s="189" t="s">
        <v>215</v>
      </c>
      <c r="AG6" s="189" t="s">
        <v>301</v>
      </c>
      <c r="AH6" s="189"/>
      <c r="AI6" s="390"/>
      <c r="AJ6" s="189" t="s">
        <v>215</v>
      </c>
      <c r="AK6" s="189" t="s">
        <v>306</v>
      </c>
      <c r="AL6" s="189" t="s">
        <v>215</v>
      </c>
      <c r="AM6" s="189" t="s">
        <v>306</v>
      </c>
      <c r="AN6" s="189" t="s">
        <v>215</v>
      </c>
      <c r="AO6" s="189" t="s">
        <v>306</v>
      </c>
      <c r="AP6" s="189" t="s">
        <v>215</v>
      </c>
      <c r="AQ6" s="189" t="s">
        <v>306</v>
      </c>
      <c r="AR6" s="189" t="s">
        <v>215</v>
      </c>
      <c r="AS6" s="189" t="s">
        <v>306</v>
      </c>
      <c r="AT6" s="189" t="s">
        <v>215</v>
      </c>
      <c r="AU6" s="189" t="s">
        <v>306</v>
      </c>
      <c r="AV6" s="189" t="s">
        <v>215</v>
      </c>
      <c r="AW6" s="189" t="s">
        <v>306</v>
      </c>
    </row>
    <row r="7" spans="1:49" s="228" customFormat="1" ht="13.5" customHeight="1">
      <c r="A7" s="270"/>
      <c r="B7" s="270"/>
      <c r="C7" s="329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29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29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</row>
    <row r="8" spans="1:49" s="228" customFormat="1" ht="13.5" customHeight="1">
      <c r="A8" s="273" t="s">
        <v>256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</row>
    <row r="9" spans="1:49" s="228" customFormat="1" ht="13.5" customHeight="1">
      <c r="A9" s="296"/>
      <c r="B9" s="187" t="s">
        <v>59</v>
      </c>
      <c r="C9" s="288">
        <v>71114</v>
      </c>
      <c r="D9" s="288">
        <v>35140</v>
      </c>
      <c r="E9" s="353">
        <v>20</v>
      </c>
      <c r="F9" s="288">
        <v>21599</v>
      </c>
      <c r="G9" s="353">
        <v>16.3</v>
      </c>
      <c r="H9" s="288">
        <v>8767</v>
      </c>
      <c r="I9" s="353">
        <v>21.4</v>
      </c>
      <c r="J9" s="288">
        <v>1575</v>
      </c>
      <c r="K9" s="353">
        <v>24.5</v>
      </c>
      <c r="L9" s="288">
        <v>961</v>
      </c>
      <c r="M9" s="353">
        <v>22</v>
      </c>
      <c r="N9" s="288">
        <v>1036</v>
      </c>
      <c r="O9" s="353">
        <v>13.8</v>
      </c>
      <c r="P9" s="288">
        <v>2036</v>
      </c>
      <c r="Q9" s="353">
        <v>9.5</v>
      </c>
      <c r="R9" s="288"/>
      <c r="S9" s="288">
        <v>55574</v>
      </c>
      <c r="T9" s="288">
        <v>24385</v>
      </c>
      <c r="U9" s="353">
        <v>20.7</v>
      </c>
      <c r="V9" s="288">
        <v>20104</v>
      </c>
      <c r="W9" s="353">
        <v>16.6</v>
      </c>
      <c r="X9" s="288">
        <v>6442</v>
      </c>
      <c r="Y9" s="353">
        <v>21.9</v>
      </c>
      <c r="Z9" s="288">
        <v>1157</v>
      </c>
      <c r="AA9" s="353">
        <v>26.2</v>
      </c>
      <c r="AB9" s="288">
        <v>872</v>
      </c>
      <c r="AC9" s="353">
        <v>24.6</v>
      </c>
      <c r="AD9" s="288">
        <v>830</v>
      </c>
      <c r="AE9" s="353">
        <v>13.7</v>
      </c>
      <c r="AF9" s="288">
        <v>1784</v>
      </c>
      <c r="AG9" s="353">
        <v>10.3</v>
      </c>
      <c r="AH9" s="288"/>
      <c r="AI9" s="288">
        <v>15540</v>
      </c>
      <c r="AJ9" s="288">
        <v>10755</v>
      </c>
      <c r="AK9" s="353">
        <v>18.6</v>
      </c>
      <c r="AL9" s="288">
        <v>1495</v>
      </c>
      <c r="AM9" s="353">
        <v>13.3</v>
      </c>
      <c r="AN9" s="288">
        <v>2325</v>
      </c>
      <c r="AO9" s="353">
        <v>20.2</v>
      </c>
      <c r="AP9" s="288">
        <v>418</v>
      </c>
      <c r="AQ9" s="353">
        <v>20.8</v>
      </c>
      <c r="AR9" s="288">
        <v>89</v>
      </c>
      <c r="AS9" s="353">
        <v>10.8</v>
      </c>
      <c r="AT9" s="288">
        <v>206</v>
      </c>
      <c r="AU9" s="353">
        <v>14.1</v>
      </c>
      <c r="AV9" s="288">
        <v>252</v>
      </c>
      <c r="AW9" s="353">
        <v>6.2</v>
      </c>
    </row>
    <row r="10" spans="1:49" s="228" customFormat="1" ht="13.5" customHeight="1">
      <c r="A10" s="296"/>
      <c r="B10" s="187" t="s">
        <v>253</v>
      </c>
      <c r="C10" s="288">
        <v>111730</v>
      </c>
      <c r="D10" s="288">
        <v>64231</v>
      </c>
      <c r="E10" s="353">
        <v>36.5</v>
      </c>
      <c r="F10" s="288">
        <v>26652</v>
      </c>
      <c r="G10" s="353">
        <v>20.1</v>
      </c>
      <c r="H10" s="288">
        <v>12733</v>
      </c>
      <c r="I10" s="353">
        <v>31.1</v>
      </c>
      <c r="J10" s="288">
        <v>2440</v>
      </c>
      <c r="K10" s="353">
        <v>38</v>
      </c>
      <c r="L10" s="288">
        <v>1295</v>
      </c>
      <c r="M10" s="353">
        <v>29.7</v>
      </c>
      <c r="N10" s="288">
        <v>1101</v>
      </c>
      <c r="O10" s="353">
        <v>14.7</v>
      </c>
      <c r="P10" s="288">
        <v>3278</v>
      </c>
      <c r="Q10" s="353">
        <v>15.4</v>
      </c>
      <c r="R10" s="288"/>
      <c r="S10" s="288">
        <v>77291</v>
      </c>
      <c r="T10" s="288">
        <v>38049</v>
      </c>
      <c r="U10" s="353">
        <v>32.2</v>
      </c>
      <c r="V10" s="288">
        <v>24458</v>
      </c>
      <c r="W10" s="353">
        <v>20.2</v>
      </c>
      <c r="X10" s="288">
        <v>8661</v>
      </c>
      <c r="Y10" s="353">
        <v>29.4</v>
      </c>
      <c r="Z10" s="288">
        <v>1620</v>
      </c>
      <c r="AA10" s="353">
        <v>36.7</v>
      </c>
      <c r="AB10" s="288">
        <v>1087</v>
      </c>
      <c r="AC10" s="353">
        <v>30.7</v>
      </c>
      <c r="AD10" s="288">
        <v>873</v>
      </c>
      <c r="AE10" s="353">
        <v>14.5</v>
      </c>
      <c r="AF10" s="288">
        <v>2543</v>
      </c>
      <c r="AG10" s="353">
        <v>14.7</v>
      </c>
      <c r="AH10" s="288"/>
      <c r="AI10" s="288">
        <v>34439</v>
      </c>
      <c r="AJ10" s="288">
        <v>26182</v>
      </c>
      <c r="AK10" s="353">
        <v>45.3</v>
      </c>
      <c r="AL10" s="288">
        <v>2194</v>
      </c>
      <c r="AM10" s="353">
        <v>19.5</v>
      </c>
      <c r="AN10" s="288">
        <v>4072</v>
      </c>
      <c r="AO10" s="353">
        <v>35.4</v>
      </c>
      <c r="AP10" s="288">
        <v>820</v>
      </c>
      <c r="AQ10" s="353">
        <v>40.8</v>
      </c>
      <c r="AR10" s="288">
        <v>208</v>
      </c>
      <c r="AS10" s="353">
        <v>25.3</v>
      </c>
      <c r="AT10" s="288">
        <v>228</v>
      </c>
      <c r="AU10" s="353">
        <v>15.6</v>
      </c>
      <c r="AV10" s="288">
        <v>735</v>
      </c>
      <c r="AW10" s="353">
        <v>18.1</v>
      </c>
    </row>
    <row r="11" spans="1:49" s="228" customFormat="1" ht="13.5" customHeight="1">
      <c r="A11" s="296"/>
      <c r="B11" s="187" t="s">
        <v>60</v>
      </c>
      <c r="C11" s="288">
        <v>48499</v>
      </c>
      <c r="D11" s="288">
        <v>25869</v>
      </c>
      <c r="E11" s="353">
        <v>14.7</v>
      </c>
      <c r="F11" s="288">
        <v>8936</v>
      </c>
      <c r="G11" s="353">
        <v>6.7</v>
      </c>
      <c r="H11" s="288">
        <v>5226</v>
      </c>
      <c r="I11" s="353">
        <v>12.8</v>
      </c>
      <c r="J11" s="288">
        <v>767</v>
      </c>
      <c r="K11" s="353">
        <v>12</v>
      </c>
      <c r="L11" s="288">
        <v>250</v>
      </c>
      <c r="M11" s="353">
        <v>5.7</v>
      </c>
      <c r="N11" s="288">
        <v>1098</v>
      </c>
      <c r="O11" s="353">
        <v>14.6</v>
      </c>
      <c r="P11" s="288">
        <v>6353</v>
      </c>
      <c r="Q11" s="353">
        <v>29.8</v>
      </c>
      <c r="R11" s="288"/>
      <c r="S11" s="288">
        <v>33810</v>
      </c>
      <c r="T11" s="288">
        <v>15795</v>
      </c>
      <c r="U11" s="353">
        <v>13.4</v>
      </c>
      <c r="V11" s="288">
        <v>8127</v>
      </c>
      <c r="W11" s="353">
        <v>6.7</v>
      </c>
      <c r="X11" s="288">
        <v>3422</v>
      </c>
      <c r="Y11" s="353">
        <v>11.6</v>
      </c>
      <c r="Z11" s="288">
        <v>466</v>
      </c>
      <c r="AA11" s="353">
        <v>10.6</v>
      </c>
      <c r="AB11" s="288">
        <v>196</v>
      </c>
      <c r="AC11" s="353">
        <v>5.5</v>
      </c>
      <c r="AD11" s="288">
        <v>849</v>
      </c>
      <c r="AE11" s="353">
        <v>14.1</v>
      </c>
      <c r="AF11" s="288">
        <v>4955</v>
      </c>
      <c r="AG11" s="353">
        <v>28.7</v>
      </c>
      <c r="AH11" s="288"/>
      <c r="AI11" s="288">
        <v>14689</v>
      </c>
      <c r="AJ11" s="288">
        <v>10074</v>
      </c>
      <c r="AK11" s="353">
        <v>17.4</v>
      </c>
      <c r="AL11" s="288">
        <v>809</v>
      </c>
      <c r="AM11" s="353">
        <v>7.2</v>
      </c>
      <c r="AN11" s="288">
        <v>1804</v>
      </c>
      <c r="AO11" s="353">
        <v>15.7</v>
      </c>
      <c r="AP11" s="288">
        <v>301</v>
      </c>
      <c r="AQ11" s="353">
        <v>15</v>
      </c>
      <c r="AR11" s="288">
        <v>54</v>
      </c>
      <c r="AS11" s="353">
        <v>6.6</v>
      </c>
      <c r="AT11" s="288">
        <v>249</v>
      </c>
      <c r="AU11" s="353">
        <v>17</v>
      </c>
      <c r="AV11" s="288">
        <v>1398</v>
      </c>
      <c r="AW11" s="353">
        <v>34.4</v>
      </c>
    </row>
    <row r="12" spans="1:49" s="228" customFormat="1" ht="13.5" customHeight="1">
      <c r="A12" s="296"/>
      <c r="B12" s="187" t="s">
        <v>254</v>
      </c>
      <c r="C12" s="288">
        <v>89115</v>
      </c>
      <c r="D12" s="288">
        <v>54960</v>
      </c>
      <c r="E12" s="353">
        <v>31.3</v>
      </c>
      <c r="F12" s="288">
        <v>13989</v>
      </c>
      <c r="G12" s="353">
        <v>10.6</v>
      </c>
      <c r="H12" s="288">
        <v>9192</v>
      </c>
      <c r="I12" s="353">
        <v>22.4</v>
      </c>
      <c r="J12" s="288">
        <v>1632</v>
      </c>
      <c r="K12" s="353">
        <v>25.4</v>
      </c>
      <c r="L12" s="288">
        <v>584</v>
      </c>
      <c r="M12" s="353">
        <v>13.4</v>
      </c>
      <c r="N12" s="288">
        <v>1163</v>
      </c>
      <c r="O12" s="353">
        <v>15.5</v>
      </c>
      <c r="P12" s="288">
        <v>7595</v>
      </c>
      <c r="Q12" s="353">
        <v>35.6</v>
      </c>
      <c r="R12" s="288"/>
      <c r="S12" s="288">
        <v>55527</v>
      </c>
      <c r="T12" s="288">
        <v>29459</v>
      </c>
      <c r="U12" s="353">
        <v>25</v>
      </c>
      <c r="V12" s="288">
        <v>12481</v>
      </c>
      <c r="W12" s="353">
        <v>10.3</v>
      </c>
      <c r="X12" s="288">
        <v>5641</v>
      </c>
      <c r="Y12" s="353">
        <v>19.1</v>
      </c>
      <c r="Z12" s="288">
        <v>929</v>
      </c>
      <c r="AA12" s="353">
        <v>21.1</v>
      </c>
      <c r="AB12" s="288">
        <v>411</v>
      </c>
      <c r="AC12" s="353">
        <v>11.6</v>
      </c>
      <c r="AD12" s="288">
        <v>892</v>
      </c>
      <c r="AE12" s="353">
        <v>14.8</v>
      </c>
      <c r="AF12" s="288">
        <v>5714</v>
      </c>
      <c r="AG12" s="353">
        <v>33.1</v>
      </c>
      <c r="AH12" s="288"/>
      <c r="AI12" s="288">
        <v>33588</v>
      </c>
      <c r="AJ12" s="288">
        <v>25501</v>
      </c>
      <c r="AK12" s="353">
        <v>44.1</v>
      </c>
      <c r="AL12" s="288">
        <v>1508</v>
      </c>
      <c r="AM12" s="353">
        <v>13.4</v>
      </c>
      <c r="AN12" s="288">
        <v>3551</v>
      </c>
      <c r="AO12" s="353">
        <v>30.9</v>
      </c>
      <c r="AP12" s="288">
        <v>703</v>
      </c>
      <c r="AQ12" s="353">
        <v>35</v>
      </c>
      <c r="AR12" s="288">
        <v>173</v>
      </c>
      <c r="AS12" s="353">
        <v>21</v>
      </c>
      <c r="AT12" s="288">
        <v>271</v>
      </c>
      <c r="AU12" s="353">
        <v>18.5</v>
      </c>
      <c r="AV12" s="288">
        <v>1881</v>
      </c>
      <c r="AW12" s="353">
        <v>46.3</v>
      </c>
    </row>
    <row r="13" spans="1:49" s="228" customFormat="1" ht="13.5" customHeight="1">
      <c r="A13" s="296"/>
      <c r="B13" s="187" t="s">
        <v>258</v>
      </c>
      <c r="C13" s="288">
        <v>40616</v>
      </c>
      <c r="D13" s="288">
        <v>29091</v>
      </c>
      <c r="E13" s="353">
        <v>16.5</v>
      </c>
      <c r="F13" s="288">
        <v>5053</v>
      </c>
      <c r="G13" s="353">
        <v>3.8</v>
      </c>
      <c r="H13" s="288">
        <v>3966</v>
      </c>
      <c r="I13" s="353">
        <v>9.7</v>
      </c>
      <c r="J13" s="288">
        <v>865</v>
      </c>
      <c r="K13" s="353">
        <v>13.5</v>
      </c>
      <c r="L13" s="288">
        <v>334</v>
      </c>
      <c r="M13" s="353">
        <v>7.7</v>
      </c>
      <c r="N13" s="288">
        <v>65</v>
      </c>
      <c r="O13" s="353">
        <v>0.9</v>
      </c>
      <c r="P13" s="288">
        <v>1242</v>
      </c>
      <c r="Q13" s="353">
        <v>5.8</v>
      </c>
      <c r="R13" s="288"/>
      <c r="S13" s="288">
        <v>21717</v>
      </c>
      <c r="T13" s="288">
        <v>13664</v>
      </c>
      <c r="U13" s="353">
        <v>11.6</v>
      </c>
      <c r="V13" s="288">
        <v>4354</v>
      </c>
      <c r="W13" s="353">
        <v>3.6</v>
      </c>
      <c r="X13" s="288">
        <v>2219</v>
      </c>
      <c r="Y13" s="353">
        <v>7.5</v>
      </c>
      <c r="Z13" s="288">
        <v>463</v>
      </c>
      <c r="AA13" s="353">
        <v>10.5</v>
      </c>
      <c r="AB13" s="288">
        <v>215</v>
      </c>
      <c r="AC13" s="353">
        <v>6.1</v>
      </c>
      <c r="AD13" s="288">
        <v>43</v>
      </c>
      <c r="AE13" s="353">
        <v>0.7</v>
      </c>
      <c r="AF13" s="288">
        <v>759</v>
      </c>
      <c r="AG13" s="353">
        <v>4.4</v>
      </c>
      <c r="AH13" s="288"/>
      <c r="AI13" s="288">
        <v>18899</v>
      </c>
      <c r="AJ13" s="288">
        <v>15427</v>
      </c>
      <c r="AK13" s="353">
        <v>26.7</v>
      </c>
      <c r="AL13" s="288">
        <v>699</v>
      </c>
      <c r="AM13" s="353">
        <v>6.2</v>
      </c>
      <c r="AN13" s="288">
        <v>1747</v>
      </c>
      <c r="AO13" s="353">
        <v>15.2</v>
      </c>
      <c r="AP13" s="288">
        <v>402</v>
      </c>
      <c r="AQ13" s="353">
        <v>20</v>
      </c>
      <c r="AR13" s="288">
        <v>119</v>
      </c>
      <c r="AS13" s="353">
        <v>14.5</v>
      </c>
      <c r="AT13" s="288">
        <v>22</v>
      </c>
      <c r="AU13" s="353">
        <v>1.5</v>
      </c>
      <c r="AV13" s="288">
        <v>483</v>
      </c>
      <c r="AW13" s="353">
        <v>11.9</v>
      </c>
    </row>
    <row r="14" spans="1:49" s="228" customFormat="1" ht="13.5" customHeight="1">
      <c r="A14" s="296"/>
      <c r="B14" s="187" t="s">
        <v>55</v>
      </c>
      <c r="C14" s="288">
        <v>228695</v>
      </c>
      <c r="D14" s="288">
        <v>85736</v>
      </c>
      <c r="E14" s="353">
        <v>48.8</v>
      </c>
      <c r="F14" s="288">
        <v>96906</v>
      </c>
      <c r="G14" s="353">
        <v>73.1</v>
      </c>
      <c r="H14" s="288">
        <v>23025</v>
      </c>
      <c r="I14" s="353">
        <v>56.2</v>
      </c>
      <c r="J14" s="288">
        <v>3210</v>
      </c>
      <c r="K14" s="353">
        <v>50</v>
      </c>
      <c r="L14" s="288">
        <v>2818</v>
      </c>
      <c r="M14" s="353">
        <v>64.6</v>
      </c>
      <c r="N14" s="288">
        <v>5304</v>
      </c>
      <c r="O14" s="353">
        <v>70.7</v>
      </c>
      <c r="P14" s="288">
        <v>11696</v>
      </c>
      <c r="Q14" s="353">
        <v>54.8</v>
      </c>
      <c r="R14" s="288"/>
      <c r="S14" s="288">
        <v>188877</v>
      </c>
      <c r="T14" s="288">
        <v>64170</v>
      </c>
      <c r="U14" s="353">
        <v>54.4</v>
      </c>
      <c r="V14" s="288">
        <v>88650</v>
      </c>
      <c r="W14" s="353">
        <v>73.1</v>
      </c>
      <c r="X14" s="288">
        <v>17395</v>
      </c>
      <c r="Y14" s="353">
        <v>59</v>
      </c>
      <c r="Z14" s="288">
        <v>2323</v>
      </c>
      <c r="AA14" s="353">
        <v>52.7</v>
      </c>
      <c r="AB14" s="288">
        <v>2258</v>
      </c>
      <c r="AC14" s="353">
        <v>63.8</v>
      </c>
      <c r="AD14" s="288">
        <v>4315</v>
      </c>
      <c r="AE14" s="353">
        <v>71.5</v>
      </c>
      <c r="AF14" s="288">
        <v>9766</v>
      </c>
      <c r="AG14" s="353">
        <v>56.6</v>
      </c>
      <c r="AH14" s="288"/>
      <c r="AI14" s="288">
        <v>39818</v>
      </c>
      <c r="AJ14" s="288">
        <v>21566</v>
      </c>
      <c r="AK14" s="353">
        <v>37.3</v>
      </c>
      <c r="AL14" s="288">
        <v>8256</v>
      </c>
      <c r="AM14" s="353">
        <v>73.3</v>
      </c>
      <c r="AN14" s="288">
        <v>5630</v>
      </c>
      <c r="AO14" s="353">
        <v>48.9</v>
      </c>
      <c r="AP14" s="288">
        <v>887</v>
      </c>
      <c r="AQ14" s="353">
        <v>44.2</v>
      </c>
      <c r="AR14" s="288">
        <v>560</v>
      </c>
      <c r="AS14" s="353">
        <v>68.1</v>
      </c>
      <c r="AT14" s="288">
        <v>989</v>
      </c>
      <c r="AU14" s="353">
        <v>67.5</v>
      </c>
      <c r="AV14" s="288">
        <v>1930</v>
      </c>
      <c r="AW14" s="353">
        <v>47.5</v>
      </c>
    </row>
    <row r="15" spans="1:49" s="228" customFormat="1" ht="13.5" customHeight="1">
      <c r="A15" s="296"/>
      <c r="B15" s="187" t="s">
        <v>56</v>
      </c>
      <c r="C15" s="288">
        <v>388924</v>
      </c>
      <c r="D15" s="288">
        <v>175836</v>
      </c>
      <c r="E15" s="353">
        <v>100</v>
      </c>
      <c r="F15" s="288">
        <v>132494</v>
      </c>
      <c r="G15" s="353">
        <v>100</v>
      </c>
      <c r="H15" s="288">
        <v>40984</v>
      </c>
      <c r="I15" s="353">
        <v>100</v>
      </c>
      <c r="J15" s="288">
        <v>6417</v>
      </c>
      <c r="K15" s="353">
        <v>100</v>
      </c>
      <c r="L15" s="288">
        <v>4363</v>
      </c>
      <c r="M15" s="353">
        <v>100</v>
      </c>
      <c r="N15" s="288">
        <v>7503</v>
      </c>
      <c r="O15" s="353">
        <v>100</v>
      </c>
      <c r="P15" s="288">
        <v>21327</v>
      </c>
      <c r="Q15" s="353">
        <v>100</v>
      </c>
      <c r="R15" s="288"/>
      <c r="S15" s="288">
        <v>299978</v>
      </c>
      <c r="T15" s="288">
        <v>118014</v>
      </c>
      <c r="U15" s="353">
        <v>100</v>
      </c>
      <c r="V15" s="288">
        <v>121235</v>
      </c>
      <c r="W15" s="353">
        <v>100</v>
      </c>
      <c r="X15" s="288">
        <v>29478</v>
      </c>
      <c r="Y15" s="353">
        <v>100</v>
      </c>
      <c r="Z15" s="288">
        <v>4409</v>
      </c>
      <c r="AA15" s="353">
        <v>100</v>
      </c>
      <c r="AB15" s="288">
        <v>3541</v>
      </c>
      <c r="AC15" s="353">
        <v>100</v>
      </c>
      <c r="AD15" s="288">
        <v>6037</v>
      </c>
      <c r="AE15" s="353">
        <v>100</v>
      </c>
      <c r="AF15" s="288">
        <v>17264</v>
      </c>
      <c r="AG15" s="353">
        <v>100</v>
      </c>
      <c r="AH15" s="288"/>
      <c r="AI15" s="288">
        <v>88946</v>
      </c>
      <c r="AJ15" s="288">
        <v>57822</v>
      </c>
      <c r="AK15" s="353">
        <v>100</v>
      </c>
      <c r="AL15" s="288">
        <v>11259</v>
      </c>
      <c r="AM15" s="353">
        <v>100</v>
      </c>
      <c r="AN15" s="288">
        <v>11506</v>
      </c>
      <c r="AO15" s="353">
        <v>100</v>
      </c>
      <c r="AP15" s="288">
        <v>2008</v>
      </c>
      <c r="AQ15" s="353">
        <v>100</v>
      </c>
      <c r="AR15" s="288">
        <v>822</v>
      </c>
      <c r="AS15" s="353">
        <v>100</v>
      </c>
      <c r="AT15" s="288">
        <v>1466</v>
      </c>
      <c r="AU15" s="353">
        <v>100</v>
      </c>
      <c r="AV15" s="288">
        <v>4063</v>
      </c>
      <c r="AW15" s="353">
        <v>100</v>
      </c>
    </row>
    <row r="16" spans="1:49" s="228" customFormat="1" ht="13.5" customHeight="1">
      <c r="A16" s="296"/>
      <c r="B16" s="187"/>
      <c r="C16" s="288"/>
      <c r="D16" s="288"/>
      <c r="E16" s="353"/>
      <c r="F16" s="288"/>
      <c r="G16" s="353"/>
      <c r="H16" s="288"/>
      <c r="I16" s="353"/>
      <c r="J16" s="288"/>
      <c r="K16" s="353"/>
      <c r="L16" s="288"/>
      <c r="M16" s="353"/>
      <c r="N16" s="288"/>
      <c r="O16" s="353"/>
      <c r="P16" s="288"/>
      <c r="Q16" s="353"/>
      <c r="R16" s="288"/>
      <c r="S16" s="288"/>
      <c r="T16" s="288"/>
      <c r="U16" s="353"/>
      <c r="V16" s="288"/>
      <c r="W16" s="353"/>
      <c r="X16" s="288"/>
      <c r="Y16" s="353"/>
      <c r="Z16" s="288"/>
      <c r="AA16" s="353"/>
      <c r="AB16" s="288"/>
      <c r="AC16" s="353"/>
      <c r="AD16" s="288"/>
      <c r="AE16" s="353"/>
      <c r="AF16" s="288"/>
      <c r="AG16" s="353"/>
      <c r="AH16" s="288"/>
      <c r="AI16" s="288"/>
      <c r="AJ16" s="288"/>
      <c r="AK16" s="353"/>
      <c r="AL16" s="288"/>
      <c r="AM16" s="353"/>
      <c r="AN16" s="288"/>
      <c r="AO16" s="353"/>
      <c r="AP16" s="288"/>
      <c r="AQ16" s="353"/>
      <c r="AR16" s="288"/>
      <c r="AS16" s="353"/>
      <c r="AT16" s="288"/>
      <c r="AU16" s="353"/>
      <c r="AV16" s="288"/>
      <c r="AW16" s="353"/>
    </row>
    <row r="17" spans="1:49" s="228" customFormat="1" ht="13.5" customHeight="1">
      <c r="A17" s="273" t="s">
        <v>214</v>
      </c>
      <c r="B17" s="187"/>
      <c r="C17" s="288"/>
      <c r="D17" s="288"/>
      <c r="E17" s="353"/>
      <c r="F17" s="288"/>
      <c r="G17" s="353"/>
      <c r="H17" s="288"/>
      <c r="I17" s="353"/>
      <c r="J17" s="288"/>
      <c r="K17" s="353"/>
      <c r="L17" s="288"/>
      <c r="M17" s="353"/>
      <c r="N17" s="288"/>
      <c r="O17" s="353"/>
      <c r="P17" s="288"/>
      <c r="Q17" s="353"/>
      <c r="R17" s="288"/>
      <c r="S17" s="288"/>
      <c r="T17" s="288"/>
      <c r="U17" s="353"/>
      <c r="V17" s="288"/>
      <c r="W17" s="353"/>
      <c r="X17" s="288"/>
      <c r="Y17" s="353"/>
      <c r="Z17" s="288"/>
      <c r="AA17" s="353"/>
      <c r="AB17" s="288"/>
      <c r="AC17" s="353"/>
      <c r="AD17" s="288"/>
      <c r="AE17" s="353"/>
      <c r="AF17" s="288"/>
      <c r="AG17" s="353"/>
      <c r="AH17" s="288"/>
      <c r="AI17" s="288"/>
      <c r="AJ17" s="288"/>
      <c r="AK17" s="353"/>
      <c r="AL17" s="288"/>
      <c r="AM17" s="353"/>
      <c r="AN17" s="288"/>
      <c r="AO17" s="353"/>
      <c r="AP17" s="288"/>
      <c r="AQ17" s="353"/>
      <c r="AR17" s="288"/>
      <c r="AS17" s="353"/>
      <c r="AT17" s="288"/>
      <c r="AU17" s="353"/>
      <c r="AV17" s="288"/>
      <c r="AW17" s="353"/>
    </row>
    <row r="18" spans="1:49" s="228" customFormat="1" ht="13.5" customHeight="1">
      <c r="A18" s="187"/>
      <c r="B18" s="187" t="s">
        <v>59</v>
      </c>
      <c r="C18" s="288">
        <v>58179</v>
      </c>
      <c r="D18" s="288">
        <v>27267</v>
      </c>
      <c r="E18" s="353">
        <v>15.5</v>
      </c>
      <c r="F18" s="288">
        <v>20112</v>
      </c>
      <c r="G18" s="353">
        <v>15.2</v>
      </c>
      <c r="H18" s="288">
        <v>6519</v>
      </c>
      <c r="I18" s="353">
        <v>15.9</v>
      </c>
      <c r="J18" s="288">
        <v>943</v>
      </c>
      <c r="K18" s="353">
        <v>14.7</v>
      </c>
      <c r="L18" s="288">
        <v>870</v>
      </c>
      <c r="M18" s="353">
        <v>19.9</v>
      </c>
      <c r="N18" s="288">
        <v>961</v>
      </c>
      <c r="O18" s="353">
        <v>12.8</v>
      </c>
      <c r="P18" s="288">
        <v>1507</v>
      </c>
      <c r="Q18" s="353">
        <v>7.1</v>
      </c>
      <c r="R18" s="288"/>
      <c r="S18" s="288">
        <v>48156</v>
      </c>
      <c r="T18" s="288">
        <v>20496</v>
      </c>
      <c r="U18" s="353">
        <v>17.4</v>
      </c>
      <c r="V18" s="288">
        <v>18755</v>
      </c>
      <c r="W18" s="353">
        <v>15.5</v>
      </c>
      <c r="X18" s="288">
        <v>5184</v>
      </c>
      <c r="Y18" s="353">
        <v>17.6</v>
      </c>
      <c r="Z18" s="288">
        <v>787</v>
      </c>
      <c r="AA18" s="353">
        <v>17.8</v>
      </c>
      <c r="AB18" s="288">
        <v>803</v>
      </c>
      <c r="AC18" s="353">
        <v>22.7</v>
      </c>
      <c r="AD18" s="288">
        <v>808</v>
      </c>
      <c r="AE18" s="353">
        <v>13.4</v>
      </c>
      <c r="AF18" s="288">
        <v>1323</v>
      </c>
      <c r="AG18" s="353">
        <v>7.7</v>
      </c>
      <c r="AH18" s="288"/>
      <c r="AI18" s="288">
        <v>10023</v>
      </c>
      <c r="AJ18" s="288">
        <v>6771</v>
      </c>
      <c r="AK18" s="353">
        <v>11.7</v>
      </c>
      <c r="AL18" s="288">
        <v>1357</v>
      </c>
      <c r="AM18" s="353">
        <v>12.1</v>
      </c>
      <c r="AN18" s="288">
        <v>1335</v>
      </c>
      <c r="AO18" s="353">
        <v>11.6</v>
      </c>
      <c r="AP18" s="288">
        <v>156</v>
      </c>
      <c r="AQ18" s="353">
        <v>7.8</v>
      </c>
      <c r="AR18" s="288">
        <v>67</v>
      </c>
      <c r="AS18" s="353">
        <v>8.2</v>
      </c>
      <c r="AT18" s="288">
        <v>153</v>
      </c>
      <c r="AU18" s="353">
        <v>10.4</v>
      </c>
      <c r="AV18" s="288">
        <v>184</v>
      </c>
      <c r="AW18" s="353">
        <v>4.5</v>
      </c>
    </row>
    <row r="19" spans="1:49" s="228" customFormat="1" ht="13.5" customHeight="1">
      <c r="A19" s="187"/>
      <c r="B19" s="187" t="s">
        <v>253</v>
      </c>
      <c r="C19" s="288">
        <v>96261</v>
      </c>
      <c r="D19" s="288">
        <v>54817</v>
      </c>
      <c r="E19" s="353">
        <v>31.2</v>
      </c>
      <c r="F19" s="288">
        <v>24997</v>
      </c>
      <c r="G19" s="353">
        <v>18.9</v>
      </c>
      <c r="H19" s="288">
        <v>10108</v>
      </c>
      <c r="I19" s="353">
        <v>24.7</v>
      </c>
      <c r="J19" s="288">
        <v>1692</v>
      </c>
      <c r="K19" s="353">
        <v>26.4</v>
      </c>
      <c r="L19" s="288">
        <v>1171</v>
      </c>
      <c r="M19" s="353">
        <v>26.8</v>
      </c>
      <c r="N19" s="288">
        <v>1026</v>
      </c>
      <c r="O19" s="353">
        <v>13.7</v>
      </c>
      <c r="P19" s="288">
        <v>2450</v>
      </c>
      <c r="Q19" s="353">
        <v>11.5</v>
      </c>
      <c r="R19" s="288"/>
      <c r="S19" s="288">
        <v>68744</v>
      </c>
      <c r="T19" s="288">
        <v>33539</v>
      </c>
      <c r="U19" s="353">
        <v>28.4</v>
      </c>
      <c r="V19" s="288">
        <v>22948</v>
      </c>
      <c r="W19" s="353">
        <v>18.9</v>
      </c>
      <c r="X19" s="288">
        <v>7257</v>
      </c>
      <c r="Y19" s="353">
        <v>24.6</v>
      </c>
      <c r="Z19" s="288">
        <v>1206</v>
      </c>
      <c r="AA19" s="353">
        <v>27.4</v>
      </c>
      <c r="AB19" s="288">
        <v>995</v>
      </c>
      <c r="AC19" s="353">
        <v>28.1</v>
      </c>
      <c r="AD19" s="288">
        <v>851</v>
      </c>
      <c r="AE19" s="353">
        <v>14.1</v>
      </c>
      <c r="AF19" s="288">
        <v>1948</v>
      </c>
      <c r="AG19" s="353">
        <v>11.3</v>
      </c>
      <c r="AH19" s="288"/>
      <c r="AI19" s="288">
        <v>27517</v>
      </c>
      <c r="AJ19" s="288">
        <v>21278</v>
      </c>
      <c r="AK19" s="353">
        <v>36.8</v>
      </c>
      <c r="AL19" s="288">
        <v>2049</v>
      </c>
      <c r="AM19" s="353">
        <v>18.2</v>
      </c>
      <c r="AN19" s="288">
        <v>2851</v>
      </c>
      <c r="AO19" s="353">
        <v>24.8</v>
      </c>
      <c r="AP19" s="288">
        <v>486</v>
      </c>
      <c r="AQ19" s="353">
        <v>24.2</v>
      </c>
      <c r="AR19" s="288">
        <v>176</v>
      </c>
      <c r="AS19" s="353">
        <v>21.4</v>
      </c>
      <c r="AT19" s="288">
        <v>175</v>
      </c>
      <c r="AU19" s="353">
        <v>11.9</v>
      </c>
      <c r="AV19" s="288">
        <v>502</v>
      </c>
      <c r="AW19" s="353">
        <v>12.4</v>
      </c>
    </row>
    <row r="20" spans="1:49" s="228" customFormat="1" ht="13.5" customHeight="1">
      <c r="A20" s="187"/>
      <c r="B20" s="187" t="s">
        <v>60</v>
      </c>
      <c r="C20" s="288">
        <v>38053</v>
      </c>
      <c r="D20" s="288">
        <v>21696</v>
      </c>
      <c r="E20" s="353">
        <v>12.3</v>
      </c>
      <c r="F20" s="288">
        <v>6093</v>
      </c>
      <c r="G20" s="353">
        <v>4.6</v>
      </c>
      <c r="H20" s="288">
        <v>4202</v>
      </c>
      <c r="I20" s="353">
        <v>10.3</v>
      </c>
      <c r="J20" s="288">
        <v>684</v>
      </c>
      <c r="K20" s="353">
        <v>10.7</v>
      </c>
      <c r="L20" s="288">
        <v>167</v>
      </c>
      <c r="M20" s="353">
        <v>3.8</v>
      </c>
      <c r="N20" s="288">
        <v>1074</v>
      </c>
      <c r="O20" s="353">
        <v>14.3</v>
      </c>
      <c r="P20" s="288">
        <v>4137</v>
      </c>
      <c r="Q20" s="353">
        <v>19.4</v>
      </c>
      <c r="R20" s="288"/>
      <c r="S20" s="288">
        <v>25320</v>
      </c>
      <c r="T20" s="288">
        <v>12618</v>
      </c>
      <c r="U20" s="353">
        <v>10.7</v>
      </c>
      <c r="V20" s="288">
        <v>5598</v>
      </c>
      <c r="W20" s="353">
        <v>4.6</v>
      </c>
      <c r="X20" s="288">
        <v>2603</v>
      </c>
      <c r="Y20" s="353">
        <v>8.8</v>
      </c>
      <c r="Z20" s="288">
        <v>418</v>
      </c>
      <c r="AA20" s="353">
        <v>9.5</v>
      </c>
      <c r="AB20" s="288">
        <v>126</v>
      </c>
      <c r="AC20" s="353">
        <v>3.6</v>
      </c>
      <c r="AD20" s="288">
        <v>834</v>
      </c>
      <c r="AE20" s="353">
        <v>13.8</v>
      </c>
      <c r="AF20" s="288">
        <v>3123</v>
      </c>
      <c r="AG20" s="353">
        <v>18.1</v>
      </c>
      <c r="AH20" s="288"/>
      <c r="AI20" s="288">
        <v>12733</v>
      </c>
      <c r="AJ20" s="288">
        <v>9078</v>
      </c>
      <c r="AK20" s="353">
        <v>15.7</v>
      </c>
      <c r="AL20" s="288">
        <v>495</v>
      </c>
      <c r="AM20" s="353">
        <v>4.4</v>
      </c>
      <c r="AN20" s="288">
        <v>1599</v>
      </c>
      <c r="AO20" s="353">
        <v>13.9</v>
      </c>
      <c r="AP20" s="288">
        <v>266</v>
      </c>
      <c r="AQ20" s="353">
        <v>13.2</v>
      </c>
      <c r="AR20" s="288">
        <v>41</v>
      </c>
      <c r="AS20" s="353">
        <v>5</v>
      </c>
      <c r="AT20" s="288">
        <v>240</v>
      </c>
      <c r="AU20" s="353">
        <v>16.4</v>
      </c>
      <c r="AV20" s="288">
        <v>1014</v>
      </c>
      <c r="AW20" s="353">
        <v>25</v>
      </c>
    </row>
    <row r="21" spans="1:49" s="228" customFormat="1" ht="13.5" customHeight="1">
      <c r="A21" s="187"/>
      <c r="B21" s="187" t="s">
        <v>254</v>
      </c>
      <c r="C21" s="288">
        <v>76135</v>
      </c>
      <c r="D21" s="288">
        <v>49246</v>
      </c>
      <c r="E21" s="353">
        <v>28</v>
      </c>
      <c r="F21" s="288">
        <v>10978</v>
      </c>
      <c r="G21" s="353">
        <v>8.3</v>
      </c>
      <c r="H21" s="288">
        <v>7791</v>
      </c>
      <c r="I21" s="353">
        <v>19</v>
      </c>
      <c r="J21" s="288">
        <v>1433</v>
      </c>
      <c r="K21" s="353">
        <v>22.3</v>
      </c>
      <c r="L21" s="288">
        <v>468</v>
      </c>
      <c r="M21" s="353">
        <v>10.7</v>
      </c>
      <c r="N21" s="288">
        <v>1139</v>
      </c>
      <c r="O21" s="353">
        <v>15.2</v>
      </c>
      <c r="P21" s="288">
        <v>5080</v>
      </c>
      <c r="Q21" s="353">
        <v>23.8</v>
      </c>
      <c r="R21" s="288"/>
      <c r="S21" s="288">
        <v>45908</v>
      </c>
      <c r="T21" s="288">
        <v>25661</v>
      </c>
      <c r="U21" s="353">
        <v>21.7</v>
      </c>
      <c r="V21" s="288">
        <v>9791</v>
      </c>
      <c r="W21" s="353">
        <v>8.1</v>
      </c>
      <c r="X21" s="288">
        <v>4676</v>
      </c>
      <c r="Y21" s="353">
        <v>15.9</v>
      </c>
      <c r="Z21" s="288">
        <v>837</v>
      </c>
      <c r="AA21" s="353">
        <v>19</v>
      </c>
      <c r="AB21" s="288">
        <v>318</v>
      </c>
      <c r="AC21" s="353">
        <v>9</v>
      </c>
      <c r="AD21" s="288">
        <v>877</v>
      </c>
      <c r="AE21" s="353">
        <v>14.5</v>
      </c>
      <c r="AF21" s="288">
        <v>3748</v>
      </c>
      <c r="AG21" s="353">
        <v>21.7</v>
      </c>
      <c r="AH21" s="288"/>
      <c r="AI21" s="288">
        <v>30227</v>
      </c>
      <c r="AJ21" s="288">
        <v>23585</v>
      </c>
      <c r="AK21" s="353">
        <v>40.8</v>
      </c>
      <c r="AL21" s="288">
        <v>1187</v>
      </c>
      <c r="AM21" s="353">
        <v>10.5</v>
      </c>
      <c r="AN21" s="288">
        <v>3115</v>
      </c>
      <c r="AO21" s="353">
        <v>27.1</v>
      </c>
      <c r="AP21" s="288">
        <v>596</v>
      </c>
      <c r="AQ21" s="353">
        <v>29.7</v>
      </c>
      <c r="AR21" s="288">
        <v>150</v>
      </c>
      <c r="AS21" s="353">
        <v>18.2</v>
      </c>
      <c r="AT21" s="288">
        <v>262</v>
      </c>
      <c r="AU21" s="353">
        <v>17.9</v>
      </c>
      <c r="AV21" s="288">
        <v>1332</v>
      </c>
      <c r="AW21" s="353">
        <v>32.8</v>
      </c>
    </row>
    <row r="22" spans="1:49" s="228" customFormat="1" ht="13.5" customHeight="1">
      <c r="A22" s="187"/>
      <c r="B22" s="187" t="s">
        <v>258</v>
      </c>
      <c r="C22" s="288">
        <v>38082</v>
      </c>
      <c r="D22" s="288">
        <v>27550</v>
      </c>
      <c r="E22" s="353">
        <v>15.7</v>
      </c>
      <c r="F22" s="288">
        <v>4885</v>
      </c>
      <c r="G22" s="353">
        <v>3.7</v>
      </c>
      <c r="H22" s="288">
        <v>3589</v>
      </c>
      <c r="I22" s="353">
        <v>8.8</v>
      </c>
      <c r="J22" s="288">
        <v>749</v>
      </c>
      <c r="K22" s="353">
        <v>11.7</v>
      </c>
      <c r="L22" s="288">
        <v>301</v>
      </c>
      <c r="M22" s="353">
        <v>6.9</v>
      </c>
      <c r="N22" s="288">
        <v>65</v>
      </c>
      <c r="O22" s="353">
        <v>0.9</v>
      </c>
      <c r="P22" s="288">
        <v>943</v>
      </c>
      <c r="Q22" s="353">
        <v>4.4</v>
      </c>
      <c r="R22" s="288"/>
      <c r="S22" s="288">
        <v>20588</v>
      </c>
      <c r="T22" s="288">
        <v>13043</v>
      </c>
      <c r="U22" s="353">
        <v>11.1</v>
      </c>
      <c r="V22" s="288">
        <v>4193</v>
      </c>
      <c r="W22" s="353">
        <v>3.5</v>
      </c>
      <c r="X22" s="288">
        <v>2073</v>
      </c>
      <c r="Y22" s="353">
        <v>7</v>
      </c>
      <c r="Z22" s="288">
        <v>419</v>
      </c>
      <c r="AA22" s="353">
        <v>9.5</v>
      </c>
      <c r="AB22" s="288">
        <v>192</v>
      </c>
      <c r="AC22" s="353">
        <v>5.4</v>
      </c>
      <c r="AD22" s="288">
        <v>43</v>
      </c>
      <c r="AE22" s="353">
        <v>0.7</v>
      </c>
      <c r="AF22" s="288">
        <v>625</v>
      </c>
      <c r="AG22" s="353">
        <v>3.6</v>
      </c>
      <c r="AH22" s="288"/>
      <c r="AI22" s="288">
        <v>17494</v>
      </c>
      <c r="AJ22" s="288">
        <v>14507</v>
      </c>
      <c r="AK22" s="353">
        <v>25.1</v>
      </c>
      <c r="AL22" s="288">
        <v>692</v>
      </c>
      <c r="AM22" s="353">
        <v>6.1</v>
      </c>
      <c r="AN22" s="288">
        <v>1516</v>
      </c>
      <c r="AO22" s="353">
        <v>13.2</v>
      </c>
      <c r="AP22" s="288">
        <v>330</v>
      </c>
      <c r="AQ22" s="353">
        <v>16.4</v>
      </c>
      <c r="AR22" s="288">
        <v>109</v>
      </c>
      <c r="AS22" s="353">
        <v>13.3</v>
      </c>
      <c r="AT22" s="288">
        <v>22</v>
      </c>
      <c r="AU22" s="353">
        <v>1.5</v>
      </c>
      <c r="AV22" s="288">
        <v>318</v>
      </c>
      <c r="AW22" s="353">
        <v>7.8</v>
      </c>
    </row>
    <row r="23" spans="1:49" s="228" customFormat="1" ht="13.5" customHeight="1">
      <c r="A23" s="187"/>
      <c r="B23" s="187" t="s">
        <v>55</v>
      </c>
      <c r="C23" s="288">
        <v>199275</v>
      </c>
      <c r="D23" s="288">
        <v>75124</v>
      </c>
      <c r="E23" s="353">
        <v>42.7</v>
      </c>
      <c r="F23" s="288">
        <v>86931</v>
      </c>
      <c r="G23" s="353">
        <v>65.6</v>
      </c>
      <c r="H23" s="288">
        <v>20468</v>
      </c>
      <c r="I23" s="353">
        <v>49.9</v>
      </c>
      <c r="J23" s="288">
        <v>2706</v>
      </c>
      <c r="K23" s="353">
        <v>42.2</v>
      </c>
      <c r="L23" s="288">
        <v>2642</v>
      </c>
      <c r="M23" s="353">
        <v>60.6</v>
      </c>
      <c r="N23" s="288">
        <v>5072</v>
      </c>
      <c r="O23" s="353">
        <v>67.6</v>
      </c>
      <c r="P23" s="288">
        <v>6332</v>
      </c>
      <c r="Q23" s="353">
        <v>29.7</v>
      </c>
      <c r="R23" s="288"/>
      <c r="S23" s="288">
        <v>166894</v>
      </c>
      <c r="T23" s="288">
        <v>57214</v>
      </c>
      <c r="U23" s="353">
        <v>48.5</v>
      </c>
      <c r="V23" s="288">
        <v>79854</v>
      </c>
      <c r="W23" s="353">
        <v>65.9</v>
      </c>
      <c r="X23" s="288">
        <v>15789</v>
      </c>
      <c r="Y23" s="353">
        <v>53.6</v>
      </c>
      <c r="Z23" s="288">
        <v>2132</v>
      </c>
      <c r="AA23" s="353">
        <v>48.4</v>
      </c>
      <c r="AB23" s="288">
        <v>2110</v>
      </c>
      <c r="AC23" s="353">
        <v>59.6</v>
      </c>
      <c r="AD23" s="288">
        <v>4170</v>
      </c>
      <c r="AE23" s="353">
        <v>69.1</v>
      </c>
      <c r="AF23" s="288">
        <v>5625</v>
      </c>
      <c r="AG23" s="353">
        <v>32.6</v>
      </c>
      <c r="AH23" s="288"/>
      <c r="AI23" s="288">
        <v>32381</v>
      </c>
      <c r="AJ23" s="288">
        <v>17910</v>
      </c>
      <c r="AK23" s="353">
        <v>31</v>
      </c>
      <c r="AL23" s="288">
        <v>7077</v>
      </c>
      <c r="AM23" s="353">
        <v>62.9</v>
      </c>
      <c r="AN23" s="288">
        <v>4679</v>
      </c>
      <c r="AO23" s="353">
        <v>40.7</v>
      </c>
      <c r="AP23" s="288">
        <v>574</v>
      </c>
      <c r="AQ23" s="353">
        <v>28.6</v>
      </c>
      <c r="AR23" s="288">
        <v>532</v>
      </c>
      <c r="AS23" s="353">
        <v>64.7</v>
      </c>
      <c r="AT23" s="288">
        <v>902</v>
      </c>
      <c r="AU23" s="353">
        <v>61.5</v>
      </c>
      <c r="AV23" s="288">
        <v>707</v>
      </c>
      <c r="AW23" s="353">
        <v>17.4</v>
      </c>
    </row>
    <row r="24" spans="1:49" s="228" customFormat="1" ht="13.5" customHeight="1">
      <c r="A24" s="187"/>
      <c r="B24" s="187"/>
      <c r="C24" s="288"/>
      <c r="D24" s="288"/>
      <c r="E24" s="353"/>
      <c r="F24" s="288"/>
      <c r="G24" s="353"/>
      <c r="H24" s="288"/>
      <c r="I24" s="353"/>
      <c r="J24" s="288"/>
      <c r="K24" s="353"/>
      <c r="L24" s="288"/>
      <c r="M24" s="353"/>
      <c r="N24" s="288"/>
      <c r="O24" s="353"/>
      <c r="P24" s="288"/>
      <c r="Q24" s="353"/>
      <c r="R24" s="288"/>
      <c r="S24" s="288"/>
      <c r="T24" s="288"/>
      <c r="U24" s="353"/>
      <c r="V24" s="288"/>
      <c r="W24" s="353"/>
      <c r="X24" s="288"/>
      <c r="Y24" s="353"/>
      <c r="Z24" s="288"/>
      <c r="AA24" s="353"/>
      <c r="AB24" s="288"/>
      <c r="AC24" s="353"/>
      <c r="AD24" s="288"/>
      <c r="AE24" s="353"/>
      <c r="AF24" s="288"/>
      <c r="AG24" s="353"/>
      <c r="AH24" s="288"/>
      <c r="AI24" s="288"/>
      <c r="AJ24" s="288"/>
      <c r="AK24" s="353"/>
      <c r="AL24" s="288"/>
      <c r="AM24" s="353"/>
      <c r="AN24" s="288"/>
      <c r="AO24" s="353"/>
      <c r="AP24" s="288"/>
      <c r="AQ24" s="353"/>
      <c r="AR24" s="288"/>
      <c r="AS24" s="353"/>
      <c r="AT24" s="288"/>
      <c r="AU24" s="353"/>
      <c r="AV24" s="288"/>
      <c r="AW24" s="353"/>
    </row>
    <row r="25" spans="1:49" s="228" customFormat="1" ht="13.5" customHeight="1">
      <c r="A25" s="273" t="s">
        <v>58</v>
      </c>
      <c r="B25" s="187"/>
      <c r="C25" s="288"/>
      <c r="D25" s="288"/>
      <c r="E25" s="353"/>
      <c r="F25" s="288"/>
      <c r="G25" s="353"/>
      <c r="H25" s="288"/>
      <c r="I25" s="353"/>
      <c r="J25" s="288"/>
      <c r="K25" s="353"/>
      <c r="L25" s="288"/>
      <c r="M25" s="353"/>
      <c r="N25" s="288"/>
      <c r="O25" s="353"/>
      <c r="P25" s="288"/>
      <c r="Q25" s="353"/>
      <c r="R25" s="288"/>
      <c r="S25" s="288"/>
      <c r="T25" s="288"/>
      <c r="U25" s="353"/>
      <c r="V25" s="288"/>
      <c r="W25" s="353"/>
      <c r="X25" s="288"/>
      <c r="Y25" s="353"/>
      <c r="Z25" s="288"/>
      <c r="AA25" s="353"/>
      <c r="AB25" s="288"/>
      <c r="AC25" s="353"/>
      <c r="AD25" s="288"/>
      <c r="AE25" s="353"/>
      <c r="AF25" s="288"/>
      <c r="AG25" s="353"/>
      <c r="AH25" s="288"/>
      <c r="AI25" s="288"/>
      <c r="AJ25" s="288"/>
      <c r="AK25" s="353"/>
      <c r="AL25" s="288"/>
      <c r="AM25" s="353"/>
      <c r="AN25" s="288"/>
      <c r="AO25" s="353"/>
      <c r="AP25" s="288"/>
      <c r="AQ25" s="353"/>
      <c r="AR25" s="288"/>
      <c r="AS25" s="353"/>
      <c r="AT25" s="288"/>
      <c r="AU25" s="353"/>
      <c r="AV25" s="288"/>
      <c r="AW25" s="353"/>
    </row>
    <row r="26" spans="1:49" s="228" customFormat="1" ht="13.5" customHeight="1">
      <c r="A26" s="187"/>
      <c r="B26" s="187" t="s">
        <v>262</v>
      </c>
      <c r="C26" s="288">
        <v>372377</v>
      </c>
      <c r="D26" s="288">
        <v>165966</v>
      </c>
      <c r="E26" s="353">
        <v>94.4</v>
      </c>
      <c r="F26" s="288">
        <v>130879</v>
      </c>
      <c r="G26" s="353">
        <v>98.8</v>
      </c>
      <c r="H26" s="288">
        <v>37636</v>
      </c>
      <c r="I26" s="353">
        <v>91.8</v>
      </c>
      <c r="J26" s="288">
        <v>5363</v>
      </c>
      <c r="K26" s="353">
        <v>83.6</v>
      </c>
      <c r="L26" s="288">
        <v>4169</v>
      </c>
      <c r="M26" s="353">
        <v>95.6</v>
      </c>
      <c r="N26" s="288">
        <v>7339</v>
      </c>
      <c r="O26" s="353">
        <v>97.8</v>
      </c>
      <c r="P26" s="288">
        <v>21025</v>
      </c>
      <c r="Q26" s="353">
        <v>98.6</v>
      </c>
      <c r="R26" s="288"/>
      <c r="S26" s="288">
        <v>292392</v>
      </c>
      <c r="T26" s="288">
        <v>114273</v>
      </c>
      <c r="U26" s="353">
        <v>96.8</v>
      </c>
      <c r="V26" s="288">
        <v>119756</v>
      </c>
      <c r="W26" s="353">
        <v>98.8</v>
      </c>
      <c r="X26" s="288">
        <v>27891</v>
      </c>
      <c r="Y26" s="353">
        <v>94.6</v>
      </c>
      <c r="Z26" s="288">
        <v>3982</v>
      </c>
      <c r="AA26" s="353">
        <v>90.3</v>
      </c>
      <c r="AB26" s="288">
        <v>3390</v>
      </c>
      <c r="AC26" s="353">
        <v>95.7</v>
      </c>
      <c r="AD26" s="288">
        <v>5970</v>
      </c>
      <c r="AE26" s="353">
        <v>98.9</v>
      </c>
      <c r="AF26" s="288">
        <v>17130</v>
      </c>
      <c r="AG26" s="353">
        <v>99.2</v>
      </c>
      <c r="AH26" s="288"/>
      <c r="AI26" s="288">
        <v>79985</v>
      </c>
      <c r="AJ26" s="288">
        <v>51693</v>
      </c>
      <c r="AK26" s="353">
        <v>89.4</v>
      </c>
      <c r="AL26" s="288">
        <v>11123</v>
      </c>
      <c r="AM26" s="353">
        <v>98.8</v>
      </c>
      <c r="AN26" s="288">
        <v>9745</v>
      </c>
      <c r="AO26" s="353">
        <v>84.7</v>
      </c>
      <c r="AP26" s="288">
        <v>1381</v>
      </c>
      <c r="AQ26" s="353">
        <v>68.8</v>
      </c>
      <c r="AR26" s="288">
        <v>779</v>
      </c>
      <c r="AS26" s="353">
        <v>94.8</v>
      </c>
      <c r="AT26" s="288">
        <v>1369</v>
      </c>
      <c r="AU26" s="353">
        <v>93.4</v>
      </c>
      <c r="AV26" s="288">
        <v>3895</v>
      </c>
      <c r="AW26" s="353">
        <v>95.9</v>
      </c>
    </row>
    <row r="27" spans="1:49" s="228" customFormat="1" ht="13.5" customHeight="1">
      <c r="A27" s="187"/>
      <c r="B27" s="187" t="s">
        <v>58</v>
      </c>
      <c r="C27" s="288">
        <v>16547</v>
      </c>
      <c r="D27" s="288">
        <v>9870</v>
      </c>
      <c r="E27" s="353">
        <v>5.6</v>
      </c>
      <c r="F27" s="288">
        <v>1615</v>
      </c>
      <c r="G27" s="353">
        <v>1.2</v>
      </c>
      <c r="H27" s="288">
        <v>3348</v>
      </c>
      <c r="I27" s="353">
        <v>8.2</v>
      </c>
      <c r="J27" s="288">
        <v>1054</v>
      </c>
      <c r="K27" s="353">
        <v>16.4</v>
      </c>
      <c r="L27" s="288">
        <v>194</v>
      </c>
      <c r="M27" s="353">
        <v>4.4</v>
      </c>
      <c r="N27" s="288">
        <v>164</v>
      </c>
      <c r="O27" s="353">
        <v>2.2</v>
      </c>
      <c r="P27" s="288">
        <v>302</v>
      </c>
      <c r="Q27" s="353">
        <v>1.4</v>
      </c>
      <c r="R27" s="288"/>
      <c r="S27" s="288">
        <v>7586</v>
      </c>
      <c r="T27" s="288">
        <v>3741</v>
      </c>
      <c r="U27" s="353">
        <v>3.2</v>
      </c>
      <c r="V27" s="288">
        <v>1479</v>
      </c>
      <c r="W27" s="353">
        <v>1.2</v>
      </c>
      <c r="X27" s="288">
        <v>1587</v>
      </c>
      <c r="Y27" s="353">
        <v>5.4</v>
      </c>
      <c r="Z27" s="288">
        <v>427</v>
      </c>
      <c r="AA27" s="353">
        <v>9.7</v>
      </c>
      <c r="AB27" s="288">
        <v>151</v>
      </c>
      <c r="AC27" s="353">
        <v>4.3</v>
      </c>
      <c r="AD27" s="288">
        <v>67</v>
      </c>
      <c r="AE27" s="353">
        <v>1.1</v>
      </c>
      <c r="AF27" s="288">
        <v>134</v>
      </c>
      <c r="AG27" s="353">
        <v>0.8</v>
      </c>
      <c r="AH27" s="288"/>
      <c r="AI27" s="288">
        <v>8961</v>
      </c>
      <c r="AJ27" s="288">
        <v>6129</v>
      </c>
      <c r="AK27" s="353">
        <v>10.6</v>
      </c>
      <c r="AL27" s="288">
        <v>136</v>
      </c>
      <c r="AM27" s="353">
        <v>1.2</v>
      </c>
      <c r="AN27" s="288">
        <v>1761</v>
      </c>
      <c r="AO27" s="353">
        <v>15.3</v>
      </c>
      <c r="AP27" s="288">
        <v>627</v>
      </c>
      <c r="AQ27" s="353">
        <v>31.2</v>
      </c>
      <c r="AR27" s="288">
        <v>43</v>
      </c>
      <c r="AS27" s="353">
        <v>5.2</v>
      </c>
      <c r="AT27" s="288">
        <v>97</v>
      </c>
      <c r="AU27" s="353">
        <v>6.6</v>
      </c>
      <c r="AV27" s="288">
        <v>168</v>
      </c>
      <c r="AW27" s="353">
        <v>4.1</v>
      </c>
    </row>
    <row r="28" spans="1:49" s="228" customFormat="1" ht="13.5" customHeight="1">
      <c r="A28" s="187"/>
      <c r="B28" s="187"/>
      <c r="C28" s="288"/>
      <c r="D28" s="288"/>
      <c r="E28" s="353"/>
      <c r="F28" s="288"/>
      <c r="G28" s="353"/>
      <c r="H28" s="288"/>
      <c r="I28" s="353"/>
      <c r="J28" s="288"/>
      <c r="K28" s="353"/>
      <c r="L28" s="288"/>
      <c r="M28" s="353"/>
      <c r="N28" s="288"/>
      <c r="O28" s="353"/>
      <c r="P28" s="288"/>
      <c r="Q28" s="353"/>
      <c r="R28" s="288"/>
      <c r="S28" s="288"/>
      <c r="T28" s="288"/>
      <c r="U28" s="353"/>
      <c r="V28" s="288"/>
      <c r="W28" s="353"/>
      <c r="X28" s="288"/>
      <c r="Y28" s="353"/>
      <c r="Z28" s="288"/>
      <c r="AA28" s="353"/>
      <c r="AB28" s="288"/>
      <c r="AC28" s="353"/>
      <c r="AD28" s="288"/>
      <c r="AE28" s="353"/>
      <c r="AF28" s="288"/>
      <c r="AG28" s="353"/>
      <c r="AH28" s="288"/>
      <c r="AI28" s="288"/>
      <c r="AJ28" s="288"/>
      <c r="AK28" s="353"/>
      <c r="AL28" s="288"/>
      <c r="AM28" s="353"/>
      <c r="AN28" s="288"/>
      <c r="AO28" s="353"/>
      <c r="AP28" s="288"/>
      <c r="AQ28" s="353"/>
      <c r="AR28" s="288"/>
      <c r="AS28" s="353"/>
      <c r="AT28" s="288"/>
      <c r="AU28" s="353"/>
      <c r="AV28" s="288"/>
      <c r="AW28" s="353"/>
    </row>
    <row r="29" spans="1:49" s="228" customFormat="1" ht="13.5" customHeight="1">
      <c r="A29" s="273" t="s">
        <v>252</v>
      </c>
      <c r="B29" s="187"/>
      <c r="C29" s="288"/>
      <c r="D29" s="288"/>
      <c r="E29" s="353"/>
      <c r="F29" s="288"/>
      <c r="G29" s="353"/>
      <c r="H29" s="288"/>
      <c r="I29" s="353"/>
      <c r="J29" s="288"/>
      <c r="K29" s="353"/>
      <c r="L29" s="288"/>
      <c r="M29" s="353"/>
      <c r="N29" s="288"/>
      <c r="O29" s="353"/>
      <c r="P29" s="288"/>
      <c r="Q29" s="353"/>
      <c r="R29" s="288"/>
      <c r="S29" s="288"/>
      <c r="T29" s="288"/>
      <c r="U29" s="353"/>
      <c r="V29" s="288"/>
      <c r="W29" s="353"/>
      <c r="X29" s="288"/>
      <c r="Y29" s="353"/>
      <c r="Z29" s="288"/>
      <c r="AA29" s="353"/>
      <c r="AB29" s="288"/>
      <c r="AC29" s="353"/>
      <c r="AD29" s="288"/>
      <c r="AE29" s="353"/>
      <c r="AF29" s="288"/>
      <c r="AG29" s="353"/>
      <c r="AH29" s="288"/>
      <c r="AI29" s="288"/>
      <c r="AJ29" s="288"/>
      <c r="AK29" s="353"/>
      <c r="AL29" s="288"/>
      <c r="AM29" s="353"/>
      <c r="AN29" s="288"/>
      <c r="AO29" s="353"/>
      <c r="AP29" s="288"/>
      <c r="AQ29" s="353"/>
      <c r="AR29" s="288"/>
      <c r="AS29" s="353"/>
      <c r="AT29" s="288"/>
      <c r="AU29" s="353"/>
      <c r="AV29" s="288"/>
      <c r="AW29" s="353"/>
    </row>
    <row r="30" spans="1:49" s="228" customFormat="1" ht="13.5" customHeight="1">
      <c r="A30" s="187"/>
      <c r="B30" s="187" t="s">
        <v>53</v>
      </c>
      <c r="C30" s="288">
        <v>38504</v>
      </c>
      <c r="D30" s="288">
        <v>14329</v>
      </c>
      <c r="E30" s="353">
        <v>8.1</v>
      </c>
      <c r="F30" s="288">
        <v>12858</v>
      </c>
      <c r="G30" s="353">
        <v>9.7</v>
      </c>
      <c r="H30" s="288">
        <v>2858</v>
      </c>
      <c r="I30" s="353">
        <v>7</v>
      </c>
      <c r="J30" s="288">
        <v>281</v>
      </c>
      <c r="K30" s="353">
        <v>4.4</v>
      </c>
      <c r="L30" s="288">
        <v>189</v>
      </c>
      <c r="M30" s="353">
        <v>4.3</v>
      </c>
      <c r="N30" s="288">
        <v>167</v>
      </c>
      <c r="O30" s="353">
        <v>2.2</v>
      </c>
      <c r="P30" s="288">
        <v>7822</v>
      </c>
      <c r="Q30" s="353">
        <v>36.7</v>
      </c>
      <c r="R30" s="288"/>
      <c r="S30" s="288">
        <v>31374</v>
      </c>
      <c r="T30" s="288">
        <v>10902</v>
      </c>
      <c r="U30" s="353">
        <v>9.2</v>
      </c>
      <c r="V30" s="288">
        <v>11356</v>
      </c>
      <c r="W30" s="353">
        <v>9.4</v>
      </c>
      <c r="X30" s="288">
        <v>2242</v>
      </c>
      <c r="Y30" s="353">
        <v>7.6</v>
      </c>
      <c r="Z30" s="288">
        <v>226</v>
      </c>
      <c r="AA30" s="353">
        <v>5.1</v>
      </c>
      <c r="AB30" s="288">
        <v>159</v>
      </c>
      <c r="AC30" s="353">
        <v>4.5</v>
      </c>
      <c r="AD30" s="288">
        <v>115</v>
      </c>
      <c r="AE30" s="353">
        <v>1.9</v>
      </c>
      <c r="AF30" s="288">
        <v>6374</v>
      </c>
      <c r="AG30" s="353">
        <v>36.9</v>
      </c>
      <c r="AH30" s="288"/>
      <c r="AI30" s="288">
        <v>7130</v>
      </c>
      <c r="AJ30" s="288">
        <v>3427</v>
      </c>
      <c r="AK30" s="353">
        <v>5.9</v>
      </c>
      <c r="AL30" s="288">
        <v>1502</v>
      </c>
      <c r="AM30" s="353">
        <v>13.3</v>
      </c>
      <c r="AN30" s="288">
        <v>616</v>
      </c>
      <c r="AO30" s="353">
        <v>5.4</v>
      </c>
      <c r="AP30" s="288">
        <v>55</v>
      </c>
      <c r="AQ30" s="353">
        <v>2.7</v>
      </c>
      <c r="AR30" s="288">
        <v>30</v>
      </c>
      <c r="AS30" s="353">
        <v>3.6</v>
      </c>
      <c r="AT30" s="288">
        <v>52</v>
      </c>
      <c r="AU30" s="353">
        <v>3.5</v>
      </c>
      <c r="AV30" s="288">
        <v>1448</v>
      </c>
      <c r="AW30" s="353">
        <v>35.6</v>
      </c>
    </row>
    <row r="31" spans="1:49" s="228" customFormat="1" ht="13.5" customHeight="1">
      <c r="A31" s="194"/>
      <c r="B31" s="194" t="s">
        <v>164</v>
      </c>
      <c r="C31" s="300">
        <v>284</v>
      </c>
      <c r="D31" s="300">
        <v>0</v>
      </c>
      <c r="E31" s="354">
        <v>0</v>
      </c>
      <c r="F31" s="300">
        <v>0</v>
      </c>
      <c r="G31" s="354">
        <v>0</v>
      </c>
      <c r="H31" s="300">
        <v>0</v>
      </c>
      <c r="I31" s="354">
        <v>0</v>
      </c>
      <c r="J31" s="300">
        <v>0</v>
      </c>
      <c r="K31" s="354">
        <v>0</v>
      </c>
      <c r="L31" s="300">
        <v>0</v>
      </c>
      <c r="M31" s="354">
        <v>0</v>
      </c>
      <c r="N31" s="300">
        <v>0</v>
      </c>
      <c r="O31" s="354">
        <v>0</v>
      </c>
      <c r="P31" s="300">
        <v>284</v>
      </c>
      <c r="Q31" s="354">
        <v>1.3</v>
      </c>
      <c r="R31" s="300"/>
      <c r="S31" s="300">
        <v>60</v>
      </c>
      <c r="T31" s="300">
        <v>0</v>
      </c>
      <c r="U31" s="354">
        <v>0</v>
      </c>
      <c r="V31" s="300">
        <v>0</v>
      </c>
      <c r="W31" s="354">
        <v>0</v>
      </c>
      <c r="X31" s="300">
        <v>0</v>
      </c>
      <c r="Y31" s="354">
        <v>0</v>
      </c>
      <c r="Z31" s="300">
        <v>0</v>
      </c>
      <c r="AA31" s="354">
        <v>0</v>
      </c>
      <c r="AB31" s="300">
        <v>0</v>
      </c>
      <c r="AC31" s="354">
        <v>0</v>
      </c>
      <c r="AD31" s="300">
        <v>0</v>
      </c>
      <c r="AE31" s="354">
        <v>0</v>
      </c>
      <c r="AF31" s="300">
        <v>60</v>
      </c>
      <c r="AG31" s="354">
        <v>0.3</v>
      </c>
      <c r="AH31" s="300"/>
      <c r="AI31" s="300">
        <v>224</v>
      </c>
      <c r="AJ31" s="300">
        <v>0</v>
      </c>
      <c r="AK31" s="354">
        <v>0</v>
      </c>
      <c r="AL31" s="300">
        <v>0</v>
      </c>
      <c r="AM31" s="354">
        <v>0</v>
      </c>
      <c r="AN31" s="300">
        <v>0</v>
      </c>
      <c r="AO31" s="354">
        <v>0</v>
      </c>
      <c r="AP31" s="300">
        <v>0</v>
      </c>
      <c r="AQ31" s="354">
        <v>0</v>
      </c>
      <c r="AR31" s="300">
        <v>0</v>
      </c>
      <c r="AS31" s="354">
        <v>0</v>
      </c>
      <c r="AT31" s="300">
        <v>0</v>
      </c>
      <c r="AU31" s="354">
        <v>0</v>
      </c>
      <c r="AV31" s="300">
        <v>224</v>
      </c>
      <c r="AW31" s="354">
        <v>5.5</v>
      </c>
    </row>
    <row r="32" spans="1:49" s="228" customFormat="1" ht="13.5" customHeight="1">
      <c r="A32" s="187"/>
      <c r="B32" s="187"/>
      <c r="C32" s="288"/>
      <c r="D32" s="288"/>
      <c r="E32" s="353"/>
      <c r="F32" s="288"/>
      <c r="G32" s="353"/>
      <c r="H32" s="288"/>
      <c r="I32" s="353"/>
      <c r="J32" s="288"/>
      <c r="K32" s="353"/>
      <c r="L32" s="288"/>
      <c r="M32" s="353"/>
      <c r="N32" s="288"/>
      <c r="O32" s="353"/>
      <c r="P32" s="162" t="s">
        <v>109</v>
      </c>
      <c r="Q32" s="353"/>
      <c r="R32" s="288"/>
      <c r="S32" s="288"/>
      <c r="T32" s="288"/>
      <c r="U32" s="353"/>
      <c r="V32" s="288"/>
      <c r="W32" s="353"/>
      <c r="X32" s="288"/>
      <c r="Y32" s="353"/>
      <c r="Z32" s="288"/>
      <c r="AA32" s="353"/>
      <c r="AB32" s="288"/>
      <c r="AC32" s="353"/>
      <c r="AD32" s="288"/>
      <c r="AE32" s="353"/>
      <c r="AF32" s="162" t="s">
        <v>109</v>
      </c>
      <c r="AG32" s="353"/>
      <c r="AH32" s="288"/>
      <c r="AI32" s="288"/>
      <c r="AJ32" s="288"/>
      <c r="AK32" s="353"/>
      <c r="AL32" s="288"/>
      <c r="AM32" s="353"/>
      <c r="AN32" s="288"/>
      <c r="AO32" s="353"/>
      <c r="AP32" s="288"/>
      <c r="AQ32" s="353"/>
      <c r="AR32" s="288"/>
      <c r="AS32" s="353"/>
      <c r="AT32" s="288"/>
      <c r="AU32" s="353"/>
      <c r="AV32" s="162" t="s">
        <v>109</v>
      </c>
      <c r="AW32" s="353"/>
    </row>
    <row r="33" spans="1:35" ht="12.75">
      <c r="A33" s="187" t="s">
        <v>209</v>
      </c>
      <c r="S33" s="18" t="s">
        <v>121</v>
      </c>
      <c r="AI33" s="18" t="s">
        <v>121</v>
      </c>
    </row>
    <row r="34" ht="12.75">
      <c r="A34" s="187" t="s">
        <v>187</v>
      </c>
    </row>
    <row r="35" ht="12.75">
      <c r="A35" s="187" t="s">
        <v>43</v>
      </c>
    </row>
    <row r="36" ht="12.75">
      <c r="A36" s="228" t="s">
        <v>305</v>
      </c>
    </row>
    <row r="37" ht="12.75">
      <c r="A37" s="228" t="s">
        <v>303</v>
      </c>
    </row>
    <row r="38" ht="12.75">
      <c r="A38" s="228" t="s">
        <v>304</v>
      </c>
    </row>
  </sheetData>
  <mergeCells count="27">
    <mergeCell ref="S4:AG4"/>
    <mergeCell ref="AI4:AW4"/>
    <mergeCell ref="L5:M5"/>
    <mergeCell ref="N5:O5"/>
    <mergeCell ref="P5:Q5"/>
    <mergeCell ref="C4:Q4"/>
    <mergeCell ref="D5:E5"/>
    <mergeCell ref="F5:G5"/>
    <mergeCell ref="H5:I5"/>
    <mergeCell ref="J5:K5"/>
    <mergeCell ref="AD5:AE5"/>
    <mergeCell ref="AF5:AG5"/>
    <mergeCell ref="AJ5:AK5"/>
    <mergeCell ref="T5:U5"/>
    <mergeCell ref="V5:W5"/>
    <mergeCell ref="X5:Y5"/>
    <mergeCell ref="Z5:AA5"/>
    <mergeCell ref="AV5:AW5"/>
    <mergeCell ref="AL5:AM5"/>
    <mergeCell ref="AN5:AO5"/>
    <mergeCell ref="C5:C6"/>
    <mergeCell ref="S5:S6"/>
    <mergeCell ref="AI5:AI6"/>
    <mergeCell ref="AT5:AU5"/>
    <mergeCell ref="AP5:AQ5"/>
    <mergeCell ref="AR5:AS5"/>
    <mergeCell ref="AB5:AC5"/>
  </mergeCells>
  <printOptions/>
  <pageMargins left="0.75" right="0.75" top="1" bottom="1" header="0.5" footer="0.5"/>
  <pageSetup horizontalDpi="600" verticalDpi="600" orientation="landscape" paperSize="9" scale="68" r:id="rId1"/>
  <colBreaks count="2" manualBreakCount="2">
    <brk id="18" max="65535" man="1"/>
    <brk id="3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9.140625" style="185" customWidth="1"/>
    <col min="2" max="2" width="16.7109375" style="185" bestFit="1" customWidth="1"/>
    <col min="3" max="16384" width="9.140625" style="185" customWidth="1"/>
  </cols>
  <sheetData>
    <row r="1" ht="15">
      <c r="A1" s="202" t="s">
        <v>186</v>
      </c>
    </row>
    <row r="2" ht="15">
      <c r="A2" s="195" t="s">
        <v>313</v>
      </c>
    </row>
    <row r="3" ht="12.75">
      <c r="A3" s="283"/>
    </row>
    <row r="4" spans="1:18" ht="12.75">
      <c r="A4" s="277"/>
      <c r="C4" s="361">
        <v>2002</v>
      </c>
      <c r="D4" s="362"/>
      <c r="E4" s="363" t="s">
        <v>312</v>
      </c>
      <c r="F4" s="363"/>
      <c r="G4" s="402">
        <v>2006</v>
      </c>
      <c r="H4" s="399"/>
      <c r="I4" s="364" t="s">
        <v>311</v>
      </c>
      <c r="J4" s="363"/>
      <c r="K4" s="402">
        <v>2007</v>
      </c>
      <c r="L4" s="399"/>
      <c r="M4" s="361">
        <v>2008</v>
      </c>
      <c r="N4" s="394"/>
      <c r="O4" s="361">
        <v>2009</v>
      </c>
      <c r="P4" s="394"/>
      <c r="Q4" s="361">
        <v>2010</v>
      </c>
      <c r="R4" s="362"/>
    </row>
    <row r="5" spans="3:18" ht="12.75" customHeight="1">
      <c r="C5" s="365" t="s">
        <v>194</v>
      </c>
      <c r="D5" s="367" t="s">
        <v>196</v>
      </c>
      <c r="E5" s="365" t="s">
        <v>194</v>
      </c>
      <c r="F5" s="367" t="s">
        <v>196</v>
      </c>
      <c r="G5" s="365" t="s">
        <v>194</v>
      </c>
      <c r="H5" s="367" t="s">
        <v>196</v>
      </c>
      <c r="I5" s="365" t="s">
        <v>194</v>
      </c>
      <c r="J5" s="367" t="s">
        <v>196</v>
      </c>
      <c r="K5" s="365" t="s">
        <v>194</v>
      </c>
      <c r="L5" s="367" t="s">
        <v>196</v>
      </c>
      <c r="M5" s="365" t="s">
        <v>194</v>
      </c>
      <c r="N5" s="367" t="s">
        <v>196</v>
      </c>
      <c r="O5" s="365" t="s">
        <v>194</v>
      </c>
      <c r="P5" s="367" t="s">
        <v>196</v>
      </c>
      <c r="Q5" s="365" t="s">
        <v>194</v>
      </c>
      <c r="R5" s="367" t="s">
        <v>196</v>
      </c>
    </row>
    <row r="6" spans="3:18" ht="12.75">
      <c r="C6" s="366"/>
      <c r="D6" s="368"/>
      <c r="E6" s="366"/>
      <c r="F6" s="368"/>
      <c r="G6" s="366"/>
      <c r="H6" s="368"/>
      <c r="I6" s="366"/>
      <c r="J6" s="368"/>
      <c r="K6" s="366"/>
      <c r="L6" s="368"/>
      <c r="M6" s="366"/>
      <c r="N6" s="368"/>
      <c r="O6" s="366"/>
      <c r="P6" s="368"/>
      <c r="Q6" s="366"/>
      <c r="R6" s="368"/>
    </row>
    <row r="7" spans="3:18" ht="12.75">
      <c r="C7" s="366"/>
      <c r="D7" s="368"/>
      <c r="E7" s="366"/>
      <c r="F7" s="368"/>
      <c r="G7" s="366"/>
      <c r="H7" s="368"/>
      <c r="I7" s="366"/>
      <c r="J7" s="368"/>
      <c r="K7" s="366"/>
      <c r="L7" s="368"/>
      <c r="M7" s="366"/>
      <c r="N7" s="368"/>
      <c r="O7" s="366"/>
      <c r="P7" s="368"/>
      <c r="Q7" s="366"/>
      <c r="R7" s="368"/>
    </row>
    <row r="8" spans="1:18" ht="18" customHeight="1">
      <c r="A8" s="230" t="s">
        <v>0</v>
      </c>
      <c r="B8" s="230" t="s">
        <v>1</v>
      </c>
      <c r="C8" s="366"/>
      <c r="D8" s="368"/>
      <c r="E8" s="366"/>
      <c r="F8" s="368"/>
      <c r="G8" s="366"/>
      <c r="H8" s="368"/>
      <c r="I8" s="366"/>
      <c r="J8" s="368"/>
      <c r="K8" s="366"/>
      <c r="L8" s="368"/>
      <c r="M8" s="366"/>
      <c r="N8" s="368"/>
      <c r="O8" s="366"/>
      <c r="P8" s="368"/>
      <c r="Q8" s="366"/>
      <c r="R8" s="368"/>
    </row>
    <row r="9" spans="1:18" ht="9" customHeight="1">
      <c r="A9" s="337"/>
      <c r="B9" s="337"/>
      <c r="C9" s="328"/>
      <c r="D9" s="330"/>
      <c r="E9" s="329"/>
      <c r="F9" s="329"/>
      <c r="G9" s="328"/>
      <c r="H9" s="330"/>
      <c r="I9" s="328"/>
      <c r="J9" s="329"/>
      <c r="K9" s="328"/>
      <c r="L9" s="330"/>
      <c r="M9" s="328"/>
      <c r="N9" s="329"/>
      <c r="O9" s="328"/>
      <c r="P9" s="329"/>
      <c r="Q9" s="328"/>
      <c r="R9" s="330"/>
    </row>
    <row r="10" spans="1:18" ht="9" customHeight="1">
      <c r="A10" s="358">
        <v>201</v>
      </c>
      <c r="B10" s="310" t="s">
        <v>6</v>
      </c>
      <c r="C10" s="306" t="s">
        <v>111</v>
      </c>
      <c r="D10" s="306">
        <v>100</v>
      </c>
      <c r="E10" s="307" t="s">
        <v>111</v>
      </c>
      <c r="F10" s="306">
        <v>100</v>
      </c>
      <c r="G10" s="307" t="s">
        <v>111</v>
      </c>
      <c r="H10" s="308">
        <v>100</v>
      </c>
      <c r="I10" s="307" t="s">
        <v>111</v>
      </c>
      <c r="J10" s="306">
        <v>100</v>
      </c>
      <c r="K10" s="307" t="s">
        <v>111</v>
      </c>
      <c r="L10" s="308">
        <v>100</v>
      </c>
      <c r="M10" s="307" t="s">
        <v>111</v>
      </c>
      <c r="N10" s="306">
        <v>100</v>
      </c>
      <c r="O10" s="307" t="s">
        <v>111</v>
      </c>
      <c r="P10" s="306">
        <v>100</v>
      </c>
      <c r="Q10" s="307" t="s">
        <v>111</v>
      </c>
      <c r="R10" s="308">
        <v>100</v>
      </c>
    </row>
    <row r="11" spans="1:18" ht="9" customHeight="1">
      <c r="A11" s="309">
        <v>202</v>
      </c>
      <c r="B11" s="310" t="s">
        <v>7</v>
      </c>
      <c r="C11" s="306">
        <v>50</v>
      </c>
      <c r="D11" s="306">
        <v>33.7</v>
      </c>
      <c r="E11" s="307">
        <v>40.5</v>
      </c>
      <c r="F11" s="306">
        <v>30.7</v>
      </c>
      <c r="G11" s="307">
        <v>40.1</v>
      </c>
      <c r="H11" s="308">
        <v>30.7</v>
      </c>
      <c r="I11" s="307">
        <v>39.4</v>
      </c>
      <c r="J11" s="306">
        <v>28.8</v>
      </c>
      <c r="K11" s="307">
        <v>39.4</v>
      </c>
      <c r="L11" s="308">
        <v>28.8</v>
      </c>
      <c r="M11" s="307">
        <v>38.7</v>
      </c>
      <c r="N11" s="306">
        <v>28.2</v>
      </c>
      <c r="O11" s="307">
        <v>37.9</v>
      </c>
      <c r="P11" s="306">
        <v>26.7</v>
      </c>
      <c r="Q11" s="307">
        <v>38.3</v>
      </c>
      <c r="R11" s="308">
        <v>26.9</v>
      </c>
    </row>
    <row r="12" spans="1:18" ht="9" customHeight="1">
      <c r="A12" s="311">
        <v>204</v>
      </c>
      <c r="B12" s="310" t="s">
        <v>8</v>
      </c>
      <c r="C12" s="306">
        <v>14.2</v>
      </c>
      <c r="D12" s="306">
        <v>37.5</v>
      </c>
      <c r="E12" s="307">
        <v>14.3</v>
      </c>
      <c r="F12" s="306">
        <v>43.7</v>
      </c>
      <c r="G12" s="307">
        <v>13.7</v>
      </c>
      <c r="H12" s="308">
        <v>43.7</v>
      </c>
      <c r="I12" s="307">
        <v>14.4</v>
      </c>
      <c r="J12" s="306">
        <v>44.1</v>
      </c>
      <c r="K12" s="307">
        <v>14.4</v>
      </c>
      <c r="L12" s="308">
        <v>44.1</v>
      </c>
      <c r="M12" s="307">
        <v>14.1</v>
      </c>
      <c r="N12" s="306">
        <v>41.6</v>
      </c>
      <c r="O12" s="307">
        <v>13.8</v>
      </c>
      <c r="P12" s="306">
        <v>38.7</v>
      </c>
      <c r="Q12" s="307">
        <v>13.2</v>
      </c>
      <c r="R12" s="308">
        <v>35.8</v>
      </c>
    </row>
    <row r="13" spans="1:18" ht="9" customHeight="1">
      <c r="A13" s="311">
        <v>205</v>
      </c>
      <c r="B13" s="310" t="s">
        <v>9</v>
      </c>
      <c r="C13" s="306">
        <v>51.3</v>
      </c>
      <c r="D13" s="306">
        <v>43.8</v>
      </c>
      <c r="E13" s="307">
        <v>52.5</v>
      </c>
      <c r="F13" s="306">
        <v>48.4</v>
      </c>
      <c r="G13" s="307">
        <v>52.3</v>
      </c>
      <c r="H13" s="308">
        <v>48.2</v>
      </c>
      <c r="I13" s="307">
        <v>51.8</v>
      </c>
      <c r="J13" s="306">
        <v>48.8</v>
      </c>
      <c r="K13" s="307">
        <v>52.1</v>
      </c>
      <c r="L13" s="308">
        <v>48.6</v>
      </c>
      <c r="M13" s="307">
        <v>50.9</v>
      </c>
      <c r="N13" s="306">
        <v>48.4</v>
      </c>
      <c r="O13" s="307">
        <v>50.1</v>
      </c>
      <c r="P13" s="306">
        <v>46.6</v>
      </c>
      <c r="Q13" s="307">
        <v>49.8</v>
      </c>
      <c r="R13" s="308">
        <v>45.4</v>
      </c>
    </row>
    <row r="14" spans="1:18" ht="9" customHeight="1">
      <c r="A14" s="311">
        <v>309</v>
      </c>
      <c r="B14" s="310" t="s">
        <v>10</v>
      </c>
      <c r="C14" s="306">
        <v>20.4</v>
      </c>
      <c r="D14" s="306">
        <v>30</v>
      </c>
      <c r="E14" s="312">
        <v>19.5</v>
      </c>
      <c r="F14" s="313">
        <v>26.2</v>
      </c>
      <c r="G14" s="312">
        <v>18.7</v>
      </c>
      <c r="H14" s="400">
        <v>26.3</v>
      </c>
      <c r="I14" s="312">
        <v>19</v>
      </c>
      <c r="J14" s="313">
        <v>25.3</v>
      </c>
      <c r="K14" s="312">
        <v>19</v>
      </c>
      <c r="L14" s="400">
        <v>25.3</v>
      </c>
      <c r="M14" s="307">
        <v>18.6</v>
      </c>
      <c r="N14" s="306">
        <v>24.8</v>
      </c>
      <c r="O14" s="307">
        <v>18.7</v>
      </c>
      <c r="P14" s="306">
        <v>25.3</v>
      </c>
      <c r="Q14" s="307">
        <v>18.6</v>
      </c>
      <c r="R14" s="308">
        <v>25.5</v>
      </c>
    </row>
    <row r="15" spans="1:18" ht="9" customHeight="1">
      <c r="A15" s="311">
        <v>206</v>
      </c>
      <c r="B15" s="310" t="s">
        <v>11</v>
      </c>
      <c r="C15" s="306">
        <v>35.4</v>
      </c>
      <c r="D15" s="306">
        <v>40.8</v>
      </c>
      <c r="E15" s="312">
        <v>35.7</v>
      </c>
      <c r="F15" s="313">
        <v>37</v>
      </c>
      <c r="G15" s="312">
        <v>35.1</v>
      </c>
      <c r="H15" s="400">
        <v>36.9</v>
      </c>
      <c r="I15" s="312">
        <v>35.1</v>
      </c>
      <c r="J15" s="313">
        <v>36.1</v>
      </c>
      <c r="K15" s="312">
        <v>35.1</v>
      </c>
      <c r="L15" s="400">
        <v>36.1</v>
      </c>
      <c r="M15" s="307">
        <v>34.5</v>
      </c>
      <c r="N15" s="306">
        <v>33.7</v>
      </c>
      <c r="O15" s="307">
        <v>33.9</v>
      </c>
      <c r="P15" s="306">
        <v>32.9</v>
      </c>
      <c r="Q15" s="307">
        <v>33.4</v>
      </c>
      <c r="R15" s="308">
        <v>32.3</v>
      </c>
    </row>
    <row r="16" spans="1:18" ht="9" customHeight="1">
      <c r="A16" s="311">
        <v>207</v>
      </c>
      <c r="B16" s="310" t="s">
        <v>12</v>
      </c>
      <c r="C16" s="306">
        <v>60.7</v>
      </c>
      <c r="D16" s="306">
        <v>59.5</v>
      </c>
      <c r="E16" s="312">
        <v>58.4</v>
      </c>
      <c r="F16" s="313">
        <v>55.7</v>
      </c>
      <c r="G16" s="312">
        <v>58</v>
      </c>
      <c r="H16" s="400">
        <v>55.8</v>
      </c>
      <c r="I16" s="312">
        <v>56.9</v>
      </c>
      <c r="J16" s="313">
        <v>54.6</v>
      </c>
      <c r="K16" s="312">
        <v>56.9</v>
      </c>
      <c r="L16" s="400">
        <v>54.9</v>
      </c>
      <c r="M16" s="307">
        <v>57</v>
      </c>
      <c r="N16" s="306">
        <v>55.1</v>
      </c>
      <c r="O16" s="307">
        <v>57</v>
      </c>
      <c r="P16" s="306">
        <v>55.4</v>
      </c>
      <c r="Q16" s="307">
        <v>54</v>
      </c>
      <c r="R16" s="308">
        <v>51.5</v>
      </c>
    </row>
    <row r="17" spans="1:18" ht="9" customHeight="1">
      <c r="A17" s="311">
        <v>208</v>
      </c>
      <c r="B17" s="310" t="s">
        <v>13</v>
      </c>
      <c r="C17" s="306">
        <v>27.4</v>
      </c>
      <c r="D17" s="306">
        <v>57.3</v>
      </c>
      <c r="E17" s="312">
        <v>26.4</v>
      </c>
      <c r="F17" s="313">
        <v>52.8</v>
      </c>
      <c r="G17" s="312">
        <v>25.5</v>
      </c>
      <c r="H17" s="400">
        <v>52.8</v>
      </c>
      <c r="I17" s="312">
        <v>26.2</v>
      </c>
      <c r="J17" s="313">
        <v>50.8</v>
      </c>
      <c r="K17" s="312">
        <v>26.2</v>
      </c>
      <c r="L17" s="400">
        <v>50.8</v>
      </c>
      <c r="M17" s="307">
        <v>26</v>
      </c>
      <c r="N17" s="306">
        <v>47.4</v>
      </c>
      <c r="O17" s="307">
        <v>26.5</v>
      </c>
      <c r="P17" s="306">
        <v>44.7</v>
      </c>
      <c r="Q17" s="307">
        <v>26.1</v>
      </c>
      <c r="R17" s="308">
        <v>42.6</v>
      </c>
    </row>
    <row r="18" spans="1:18" ht="9" customHeight="1">
      <c r="A18" s="311">
        <v>209</v>
      </c>
      <c r="B18" s="310" t="s">
        <v>14</v>
      </c>
      <c r="C18" s="306">
        <v>28.7</v>
      </c>
      <c r="D18" s="306">
        <v>34.4</v>
      </c>
      <c r="E18" s="312">
        <v>18.1</v>
      </c>
      <c r="F18" s="313">
        <v>31.6</v>
      </c>
      <c r="G18" s="312">
        <v>17.4</v>
      </c>
      <c r="H18" s="400">
        <v>31.6</v>
      </c>
      <c r="I18" s="312">
        <v>16.2</v>
      </c>
      <c r="J18" s="313">
        <v>31</v>
      </c>
      <c r="K18" s="312">
        <v>16.2</v>
      </c>
      <c r="L18" s="400">
        <v>31</v>
      </c>
      <c r="M18" s="307">
        <v>15.6</v>
      </c>
      <c r="N18" s="306">
        <v>29.8</v>
      </c>
      <c r="O18" s="307">
        <v>14.9</v>
      </c>
      <c r="P18" s="306">
        <v>28.6</v>
      </c>
      <c r="Q18" s="307">
        <v>15.2</v>
      </c>
      <c r="R18" s="308">
        <v>28.3</v>
      </c>
    </row>
    <row r="19" spans="1:18" ht="9" customHeight="1">
      <c r="A19" s="311">
        <v>316</v>
      </c>
      <c r="B19" s="310" t="s">
        <v>15</v>
      </c>
      <c r="C19" s="306">
        <v>6</v>
      </c>
      <c r="D19" s="306">
        <v>9.7</v>
      </c>
      <c r="E19" s="312">
        <v>6.6</v>
      </c>
      <c r="F19" s="313">
        <v>7.9</v>
      </c>
      <c r="G19" s="312">
        <v>6</v>
      </c>
      <c r="H19" s="400">
        <v>8</v>
      </c>
      <c r="I19" s="312">
        <v>6.4</v>
      </c>
      <c r="J19" s="313">
        <v>7.7</v>
      </c>
      <c r="K19" s="312">
        <v>6.4</v>
      </c>
      <c r="L19" s="400">
        <v>7.7</v>
      </c>
      <c r="M19" s="307">
        <v>6.3</v>
      </c>
      <c r="N19" s="306">
        <v>7.7</v>
      </c>
      <c r="O19" s="307">
        <v>6</v>
      </c>
      <c r="P19" s="306">
        <v>7.7</v>
      </c>
      <c r="Q19" s="307">
        <v>6.1</v>
      </c>
      <c r="R19" s="308">
        <v>7.9</v>
      </c>
    </row>
    <row r="20" spans="1:18" ht="9" customHeight="1">
      <c r="A20" s="311">
        <v>210</v>
      </c>
      <c r="B20" s="310" t="s">
        <v>16</v>
      </c>
      <c r="C20" s="306">
        <v>28.2</v>
      </c>
      <c r="D20" s="306">
        <v>29.9</v>
      </c>
      <c r="E20" s="312">
        <v>25.7</v>
      </c>
      <c r="F20" s="313">
        <v>26.3</v>
      </c>
      <c r="G20" s="312">
        <v>25.1</v>
      </c>
      <c r="H20" s="400">
        <v>26.3</v>
      </c>
      <c r="I20" s="312">
        <v>24.5</v>
      </c>
      <c r="J20" s="313">
        <v>25.3</v>
      </c>
      <c r="K20" s="312">
        <v>24.5</v>
      </c>
      <c r="L20" s="400">
        <v>25.4</v>
      </c>
      <c r="M20" s="307">
        <v>24.2</v>
      </c>
      <c r="N20" s="306">
        <v>24.7</v>
      </c>
      <c r="O20" s="307">
        <v>22.5</v>
      </c>
      <c r="P20" s="306">
        <v>24</v>
      </c>
      <c r="Q20" s="307">
        <v>22.4</v>
      </c>
      <c r="R20" s="308">
        <v>23.8</v>
      </c>
    </row>
    <row r="21" spans="1:18" ht="9" customHeight="1">
      <c r="A21" s="311">
        <v>211</v>
      </c>
      <c r="B21" s="310" t="s">
        <v>17</v>
      </c>
      <c r="C21" s="306">
        <v>19.1</v>
      </c>
      <c r="D21" s="306">
        <v>8.5</v>
      </c>
      <c r="E21" s="312">
        <v>17.3</v>
      </c>
      <c r="F21" s="313">
        <v>6.2</v>
      </c>
      <c r="G21" s="312">
        <v>16.5</v>
      </c>
      <c r="H21" s="400">
        <v>6.2</v>
      </c>
      <c r="I21" s="312">
        <v>16.8</v>
      </c>
      <c r="J21" s="313">
        <v>5.8</v>
      </c>
      <c r="K21" s="312">
        <v>16.8</v>
      </c>
      <c r="L21" s="400">
        <v>5.8</v>
      </c>
      <c r="M21" s="307">
        <v>16.2</v>
      </c>
      <c r="N21" s="306">
        <v>5.8</v>
      </c>
      <c r="O21" s="307">
        <v>15</v>
      </c>
      <c r="P21" s="306">
        <v>5.6</v>
      </c>
      <c r="Q21" s="307">
        <v>13.5</v>
      </c>
      <c r="R21" s="308">
        <v>5.7</v>
      </c>
    </row>
    <row r="22" spans="1:18" ht="9" customHeight="1">
      <c r="A22" s="311">
        <v>212</v>
      </c>
      <c r="B22" s="314" t="s">
        <v>18</v>
      </c>
      <c r="C22" s="306">
        <v>38.5</v>
      </c>
      <c r="D22" s="306">
        <v>28.1</v>
      </c>
      <c r="E22" s="307">
        <v>37.5</v>
      </c>
      <c r="F22" s="306">
        <v>27.5</v>
      </c>
      <c r="G22" s="307">
        <v>37</v>
      </c>
      <c r="H22" s="308">
        <v>27.6</v>
      </c>
      <c r="I22" s="307">
        <v>37.7</v>
      </c>
      <c r="J22" s="306">
        <v>28</v>
      </c>
      <c r="K22" s="307">
        <v>37.7</v>
      </c>
      <c r="L22" s="308">
        <v>28.1</v>
      </c>
      <c r="M22" s="307">
        <v>36.7</v>
      </c>
      <c r="N22" s="306">
        <v>27.7</v>
      </c>
      <c r="O22" s="307">
        <v>35.5</v>
      </c>
      <c r="P22" s="306">
        <v>27.8</v>
      </c>
      <c r="Q22" s="307">
        <v>34.1</v>
      </c>
      <c r="R22" s="308">
        <v>29</v>
      </c>
    </row>
    <row r="23" spans="1:18" ht="9" customHeight="1">
      <c r="A23" s="311">
        <v>213</v>
      </c>
      <c r="B23" s="310" t="s">
        <v>19</v>
      </c>
      <c r="C23" s="306">
        <v>58.2</v>
      </c>
      <c r="D23" s="306">
        <v>35.2</v>
      </c>
      <c r="E23" s="312">
        <v>51.7</v>
      </c>
      <c r="F23" s="313">
        <v>29.5</v>
      </c>
      <c r="G23" s="312">
        <v>51</v>
      </c>
      <c r="H23" s="400">
        <v>29.6</v>
      </c>
      <c r="I23" s="312">
        <v>49.2</v>
      </c>
      <c r="J23" s="313">
        <v>28.5</v>
      </c>
      <c r="K23" s="312">
        <v>49.2</v>
      </c>
      <c r="L23" s="400">
        <v>28.4</v>
      </c>
      <c r="M23" s="307">
        <v>47.1</v>
      </c>
      <c r="N23" s="306">
        <v>26.8</v>
      </c>
      <c r="O23" s="307">
        <v>45.9</v>
      </c>
      <c r="P23" s="306">
        <v>26.4</v>
      </c>
      <c r="Q23" s="307">
        <v>44.1</v>
      </c>
      <c r="R23" s="308">
        <v>25.5</v>
      </c>
    </row>
    <row r="24" spans="1:18" ht="9" customHeight="1">
      <c r="A24" s="311"/>
      <c r="B24" s="310"/>
      <c r="C24" s="306"/>
      <c r="D24" s="306"/>
      <c r="E24" s="312"/>
      <c r="F24" s="313"/>
      <c r="G24" s="312"/>
      <c r="H24" s="400"/>
      <c r="I24" s="312"/>
      <c r="J24" s="313"/>
      <c r="K24" s="312"/>
      <c r="L24" s="400"/>
      <c r="M24" s="307"/>
      <c r="N24" s="306"/>
      <c r="O24" s="307"/>
      <c r="P24" s="306"/>
      <c r="Q24" s="307"/>
      <c r="R24" s="308"/>
    </row>
    <row r="25" spans="1:18" ht="9" customHeight="1">
      <c r="A25" s="303" t="s">
        <v>20</v>
      </c>
      <c r="B25" s="315"/>
      <c r="C25" s="233">
        <v>29</v>
      </c>
      <c r="D25" s="233">
        <v>31</v>
      </c>
      <c r="E25" s="316">
        <v>26.1</v>
      </c>
      <c r="F25" s="317">
        <v>29.1</v>
      </c>
      <c r="G25" s="316">
        <v>25.5</v>
      </c>
      <c r="H25" s="401">
        <v>29.2</v>
      </c>
      <c r="I25" s="316">
        <v>25.4</v>
      </c>
      <c r="J25" s="317">
        <v>28.5</v>
      </c>
      <c r="K25" s="316">
        <v>25.5</v>
      </c>
      <c r="L25" s="401">
        <v>28.5</v>
      </c>
      <c r="M25" s="318">
        <v>24.8</v>
      </c>
      <c r="N25" s="233">
        <v>27.4</v>
      </c>
      <c r="O25" s="318">
        <v>24.1</v>
      </c>
      <c r="P25" s="233">
        <v>26.5</v>
      </c>
      <c r="Q25" s="318">
        <v>23.6</v>
      </c>
      <c r="R25" s="319">
        <v>25.9</v>
      </c>
    </row>
    <row r="26" spans="1:18" ht="9" customHeight="1">
      <c r="A26" s="303"/>
      <c r="B26" s="315"/>
      <c r="C26" s="233"/>
      <c r="D26" s="233"/>
      <c r="E26" s="316"/>
      <c r="F26" s="317"/>
      <c r="G26" s="316"/>
      <c r="H26" s="401"/>
      <c r="I26" s="316"/>
      <c r="J26" s="317"/>
      <c r="K26" s="316"/>
      <c r="L26" s="401"/>
      <c r="M26" s="318"/>
      <c r="N26" s="233"/>
      <c r="O26" s="318"/>
      <c r="P26" s="233"/>
      <c r="Q26" s="318"/>
      <c r="R26" s="319"/>
    </row>
    <row r="27" spans="1:18" ht="9" customHeight="1">
      <c r="A27" s="311">
        <v>301</v>
      </c>
      <c r="B27" s="310" t="s">
        <v>21</v>
      </c>
      <c r="C27" s="306">
        <v>11.2</v>
      </c>
      <c r="D27" s="306">
        <v>15.2</v>
      </c>
      <c r="E27" s="312">
        <v>10.5</v>
      </c>
      <c r="F27" s="313">
        <v>15.1</v>
      </c>
      <c r="G27" s="312">
        <v>9.7</v>
      </c>
      <c r="H27" s="400">
        <v>15.1</v>
      </c>
      <c r="I27" s="312">
        <v>9.7</v>
      </c>
      <c r="J27" s="313">
        <v>15.8</v>
      </c>
      <c r="K27" s="312">
        <v>9.7</v>
      </c>
      <c r="L27" s="400">
        <v>15.8</v>
      </c>
      <c r="M27" s="307">
        <v>9.7</v>
      </c>
      <c r="N27" s="306">
        <v>16.7</v>
      </c>
      <c r="O27" s="307">
        <v>9.4</v>
      </c>
      <c r="P27" s="306">
        <v>17.1</v>
      </c>
      <c r="Q27" s="307">
        <v>9.6</v>
      </c>
      <c r="R27" s="308">
        <v>17.9</v>
      </c>
    </row>
    <row r="28" spans="1:18" ht="9" customHeight="1">
      <c r="A28" s="311">
        <v>302</v>
      </c>
      <c r="B28" s="310" t="s">
        <v>22</v>
      </c>
      <c r="C28" s="306">
        <v>30.8</v>
      </c>
      <c r="D28" s="306">
        <v>18.3</v>
      </c>
      <c r="E28" s="312">
        <v>25.6</v>
      </c>
      <c r="F28" s="313">
        <v>19.8</v>
      </c>
      <c r="G28" s="312">
        <v>25.2</v>
      </c>
      <c r="H28" s="400">
        <v>19.8</v>
      </c>
      <c r="I28" s="312">
        <v>24.4</v>
      </c>
      <c r="J28" s="313">
        <v>19.9</v>
      </c>
      <c r="K28" s="312">
        <v>24.4</v>
      </c>
      <c r="L28" s="400">
        <v>20</v>
      </c>
      <c r="M28" s="307">
        <v>24</v>
      </c>
      <c r="N28" s="306">
        <v>19.8</v>
      </c>
      <c r="O28" s="307">
        <v>23.4</v>
      </c>
      <c r="P28" s="306">
        <v>19.6</v>
      </c>
      <c r="Q28" s="307">
        <v>23</v>
      </c>
      <c r="R28" s="308">
        <v>19.5</v>
      </c>
    </row>
    <row r="29" spans="1:18" ht="9" customHeight="1">
      <c r="A29" s="309">
        <v>303</v>
      </c>
      <c r="B29" s="310" t="s">
        <v>23</v>
      </c>
      <c r="C29" s="306">
        <v>21.8</v>
      </c>
      <c r="D29" s="306">
        <v>15.1</v>
      </c>
      <c r="E29" s="312">
        <v>22.9</v>
      </c>
      <c r="F29" s="313">
        <v>14.1</v>
      </c>
      <c r="G29" s="312">
        <v>22.4</v>
      </c>
      <c r="H29" s="400">
        <v>13.8</v>
      </c>
      <c r="I29" s="312">
        <v>23.2</v>
      </c>
      <c r="J29" s="313">
        <v>14</v>
      </c>
      <c r="K29" s="312">
        <v>23.1</v>
      </c>
      <c r="L29" s="400">
        <v>13.7</v>
      </c>
      <c r="M29" s="307">
        <v>23.7</v>
      </c>
      <c r="N29" s="306">
        <v>13.5</v>
      </c>
      <c r="O29" s="307">
        <v>23.7</v>
      </c>
      <c r="P29" s="306">
        <v>13.3</v>
      </c>
      <c r="Q29" s="307">
        <v>24.1</v>
      </c>
      <c r="R29" s="308">
        <v>13.2</v>
      </c>
    </row>
    <row r="30" spans="1:18" ht="9" customHeight="1">
      <c r="A30" s="311">
        <v>304</v>
      </c>
      <c r="B30" s="310" t="s">
        <v>24</v>
      </c>
      <c r="C30" s="306">
        <v>17.4</v>
      </c>
      <c r="D30" s="306">
        <v>29</v>
      </c>
      <c r="E30" s="312">
        <v>23.1</v>
      </c>
      <c r="F30" s="313">
        <v>26.5</v>
      </c>
      <c r="G30" s="312">
        <v>22.7</v>
      </c>
      <c r="H30" s="400">
        <v>26.7</v>
      </c>
      <c r="I30" s="312">
        <v>22.9</v>
      </c>
      <c r="J30" s="313">
        <v>26</v>
      </c>
      <c r="K30" s="312">
        <v>23</v>
      </c>
      <c r="L30" s="400">
        <v>26.1</v>
      </c>
      <c r="M30" s="307">
        <v>22.7</v>
      </c>
      <c r="N30" s="306">
        <v>25.1</v>
      </c>
      <c r="O30" s="307">
        <v>22.4</v>
      </c>
      <c r="P30" s="306">
        <v>24.8</v>
      </c>
      <c r="Q30" s="307">
        <v>21.7</v>
      </c>
      <c r="R30" s="308">
        <v>25</v>
      </c>
    </row>
    <row r="31" spans="1:18" ht="9" customHeight="1">
      <c r="A31" s="311">
        <v>305</v>
      </c>
      <c r="B31" s="310" t="s">
        <v>25</v>
      </c>
      <c r="C31" s="306">
        <v>25</v>
      </c>
      <c r="D31" s="306">
        <v>12.4</v>
      </c>
      <c r="E31" s="312">
        <v>23</v>
      </c>
      <c r="F31" s="313">
        <v>15.3</v>
      </c>
      <c r="G31" s="312">
        <v>22.8</v>
      </c>
      <c r="H31" s="400">
        <v>15.3</v>
      </c>
      <c r="I31" s="307">
        <v>22.1</v>
      </c>
      <c r="J31" s="306">
        <v>15.7</v>
      </c>
      <c r="K31" s="307">
        <v>22.1</v>
      </c>
      <c r="L31" s="308">
        <v>15.8</v>
      </c>
      <c r="M31" s="307">
        <v>21.3</v>
      </c>
      <c r="N31" s="306">
        <v>15.6</v>
      </c>
      <c r="O31" s="307">
        <v>21.3</v>
      </c>
      <c r="P31" s="306">
        <v>15.4</v>
      </c>
      <c r="Q31" s="307">
        <v>21.6</v>
      </c>
      <c r="R31" s="308">
        <v>15.8</v>
      </c>
    </row>
    <row r="32" spans="1:18" ht="9" customHeight="1">
      <c r="A32" s="311">
        <v>306</v>
      </c>
      <c r="B32" s="310" t="s">
        <v>26</v>
      </c>
      <c r="C32" s="306">
        <v>17</v>
      </c>
      <c r="D32" s="306">
        <v>21.3</v>
      </c>
      <c r="E32" s="312">
        <v>18.6</v>
      </c>
      <c r="F32" s="313">
        <v>22.8</v>
      </c>
      <c r="G32" s="312">
        <v>18.4</v>
      </c>
      <c r="H32" s="400">
        <v>22.8</v>
      </c>
      <c r="I32" s="312">
        <v>18.9</v>
      </c>
      <c r="J32" s="313">
        <v>23.5</v>
      </c>
      <c r="K32" s="312">
        <v>18.9</v>
      </c>
      <c r="L32" s="400">
        <v>23.5</v>
      </c>
      <c r="M32" s="307">
        <v>18.8</v>
      </c>
      <c r="N32" s="306">
        <v>23.9</v>
      </c>
      <c r="O32" s="307">
        <v>18.7</v>
      </c>
      <c r="P32" s="306">
        <v>24.7</v>
      </c>
      <c r="Q32" s="307">
        <v>18</v>
      </c>
      <c r="R32" s="308">
        <v>24.3</v>
      </c>
    </row>
    <row r="33" spans="1:18" ht="9" customHeight="1">
      <c r="A33" s="311">
        <v>307</v>
      </c>
      <c r="B33" s="320" t="s">
        <v>27</v>
      </c>
      <c r="C33" s="306">
        <v>11.8</v>
      </c>
      <c r="D33" s="306">
        <v>22.4</v>
      </c>
      <c r="E33" s="307">
        <v>12.8</v>
      </c>
      <c r="F33" s="306">
        <v>22.3</v>
      </c>
      <c r="G33" s="307">
        <v>12.4</v>
      </c>
      <c r="H33" s="308">
        <v>22</v>
      </c>
      <c r="I33" s="312">
        <v>13</v>
      </c>
      <c r="J33" s="313">
        <v>22.1</v>
      </c>
      <c r="K33" s="312">
        <v>12.8</v>
      </c>
      <c r="L33" s="400">
        <v>21.7</v>
      </c>
      <c r="M33" s="307">
        <v>12.8</v>
      </c>
      <c r="N33" s="306">
        <v>21.4</v>
      </c>
      <c r="O33" s="307">
        <v>12.8</v>
      </c>
      <c r="P33" s="306">
        <v>21.5</v>
      </c>
      <c r="Q33" s="307">
        <v>12.6</v>
      </c>
      <c r="R33" s="308">
        <v>21.4</v>
      </c>
    </row>
    <row r="34" spans="1:18" ht="9" customHeight="1">
      <c r="A34" s="311">
        <v>308</v>
      </c>
      <c r="B34" s="310" t="s">
        <v>28</v>
      </c>
      <c r="C34" s="306">
        <v>17.7</v>
      </c>
      <c r="D34" s="306">
        <v>14.4</v>
      </c>
      <c r="E34" s="312">
        <v>16.4</v>
      </c>
      <c r="F34" s="313">
        <v>12.7</v>
      </c>
      <c r="G34" s="312">
        <v>16</v>
      </c>
      <c r="H34" s="400">
        <v>12.7</v>
      </c>
      <c r="I34" s="312">
        <v>15.7</v>
      </c>
      <c r="J34" s="313">
        <v>13.2</v>
      </c>
      <c r="K34" s="312">
        <v>15.7</v>
      </c>
      <c r="L34" s="400">
        <v>13.2</v>
      </c>
      <c r="M34" s="307">
        <v>15.2</v>
      </c>
      <c r="N34" s="306">
        <v>13.7</v>
      </c>
      <c r="O34" s="307">
        <v>14.9</v>
      </c>
      <c r="P34" s="306">
        <v>13.9</v>
      </c>
      <c r="Q34" s="307">
        <v>14.6</v>
      </c>
      <c r="R34" s="308">
        <v>14</v>
      </c>
    </row>
    <row r="35" spans="1:18" ht="9" customHeight="1">
      <c r="A35" s="311">
        <v>203</v>
      </c>
      <c r="B35" s="310" t="s">
        <v>29</v>
      </c>
      <c r="C35" s="306">
        <v>23.3</v>
      </c>
      <c r="D35" s="306">
        <v>26.5</v>
      </c>
      <c r="E35" s="312">
        <v>23.5</v>
      </c>
      <c r="F35" s="313">
        <v>28.4</v>
      </c>
      <c r="G35" s="312">
        <v>22.9</v>
      </c>
      <c r="H35" s="400">
        <v>28.7</v>
      </c>
      <c r="I35" s="312">
        <v>22.6</v>
      </c>
      <c r="J35" s="313">
        <v>28.6</v>
      </c>
      <c r="K35" s="312">
        <v>22.6</v>
      </c>
      <c r="L35" s="400">
        <v>29</v>
      </c>
      <c r="M35" s="307">
        <v>22</v>
      </c>
      <c r="N35" s="306">
        <v>29.9</v>
      </c>
      <c r="O35" s="307">
        <v>21.3</v>
      </c>
      <c r="P35" s="306">
        <v>30.5</v>
      </c>
      <c r="Q35" s="307">
        <v>20.7</v>
      </c>
      <c r="R35" s="308">
        <v>31.5</v>
      </c>
    </row>
    <row r="36" spans="1:18" ht="9" customHeight="1">
      <c r="A36" s="311">
        <v>310</v>
      </c>
      <c r="B36" s="310" t="s">
        <v>30</v>
      </c>
      <c r="C36" s="306">
        <v>15.1</v>
      </c>
      <c r="D36" s="306">
        <v>25.6</v>
      </c>
      <c r="E36" s="312">
        <v>15</v>
      </c>
      <c r="F36" s="313">
        <v>27.6</v>
      </c>
      <c r="G36" s="312">
        <v>14.8</v>
      </c>
      <c r="H36" s="400">
        <v>27.6</v>
      </c>
      <c r="I36" s="312">
        <v>14.3</v>
      </c>
      <c r="J36" s="313">
        <v>27.7</v>
      </c>
      <c r="K36" s="312">
        <v>14.3</v>
      </c>
      <c r="L36" s="400">
        <v>27.7</v>
      </c>
      <c r="M36" s="307">
        <v>14.3</v>
      </c>
      <c r="N36" s="306">
        <v>27.9</v>
      </c>
      <c r="O36" s="307">
        <v>13.9</v>
      </c>
      <c r="P36" s="306">
        <v>28.2</v>
      </c>
      <c r="Q36" s="307">
        <v>13.5</v>
      </c>
      <c r="R36" s="308">
        <v>28.4</v>
      </c>
    </row>
    <row r="37" spans="1:18" ht="9" customHeight="1">
      <c r="A37" s="311">
        <v>311</v>
      </c>
      <c r="B37" s="310" t="s">
        <v>31</v>
      </c>
      <c r="C37" s="306">
        <v>16.9</v>
      </c>
      <c r="D37" s="306">
        <v>13.7</v>
      </c>
      <c r="E37" s="312">
        <v>15.5</v>
      </c>
      <c r="F37" s="313">
        <v>12.8</v>
      </c>
      <c r="G37" s="312">
        <v>15.3</v>
      </c>
      <c r="H37" s="400">
        <v>12.9</v>
      </c>
      <c r="I37" s="312">
        <v>15.2</v>
      </c>
      <c r="J37" s="313">
        <v>12.1</v>
      </c>
      <c r="K37" s="312">
        <v>15.1</v>
      </c>
      <c r="L37" s="400">
        <v>12.1</v>
      </c>
      <c r="M37" s="307">
        <v>15.1</v>
      </c>
      <c r="N37" s="306">
        <v>11.2</v>
      </c>
      <c r="O37" s="307">
        <v>15.2</v>
      </c>
      <c r="P37" s="306">
        <v>10.3</v>
      </c>
      <c r="Q37" s="307">
        <v>15.7</v>
      </c>
      <c r="R37" s="308">
        <v>9.7</v>
      </c>
    </row>
    <row r="38" spans="1:18" ht="9" customHeight="1">
      <c r="A38" s="311">
        <v>312</v>
      </c>
      <c r="B38" s="310" t="s">
        <v>32</v>
      </c>
      <c r="C38" s="306">
        <v>12.7</v>
      </c>
      <c r="D38" s="306">
        <v>13.1</v>
      </c>
      <c r="E38" s="312">
        <v>13.9</v>
      </c>
      <c r="F38" s="313">
        <v>14.7</v>
      </c>
      <c r="G38" s="312">
        <v>13.6</v>
      </c>
      <c r="H38" s="400">
        <v>14.8</v>
      </c>
      <c r="I38" s="312">
        <v>14.1</v>
      </c>
      <c r="J38" s="313">
        <v>15</v>
      </c>
      <c r="K38" s="312">
        <v>14.1</v>
      </c>
      <c r="L38" s="400">
        <v>15.1</v>
      </c>
      <c r="M38" s="307">
        <v>14.3</v>
      </c>
      <c r="N38" s="306">
        <v>15.2</v>
      </c>
      <c r="O38" s="307">
        <v>14.4</v>
      </c>
      <c r="P38" s="306">
        <v>15.6</v>
      </c>
      <c r="Q38" s="307">
        <v>14.4</v>
      </c>
      <c r="R38" s="308">
        <v>15.3</v>
      </c>
    </row>
    <row r="39" spans="1:18" ht="9" customHeight="1">
      <c r="A39" s="311">
        <v>313</v>
      </c>
      <c r="B39" s="310" t="s">
        <v>33</v>
      </c>
      <c r="C39" s="306">
        <v>27.8</v>
      </c>
      <c r="D39" s="306">
        <v>21.2</v>
      </c>
      <c r="E39" s="312">
        <v>28.5</v>
      </c>
      <c r="F39" s="313">
        <v>22.6</v>
      </c>
      <c r="G39" s="312">
        <v>28.2</v>
      </c>
      <c r="H39" s="400">
        <v>22.6</v>
      </c>
      <c r="I39" s="307">
        <v>28</v>
      </c>
      <c r="J39" s="306">
        <v>23.2</v>
      </c>
      <c r="K39" s="307">
        <v>28</v>
      </c>
      <c r="L39" s="308">
        <v>23.2</v>
      </c>
      <c r="M39" s="307">
        <v>27.8</v>
      </c>
      <c r="N39" s="306">
        <v>23.4</v>
      </c>
      <c r="O39" s="307">
        <v>27.8</v>
      </c>
      <c r="P39" s="306">
        <v>23.9</v>
      </c>
      <c r="Q39" s="307">
        <v>27.9</v>
      </c>
      <c r="R39" s="308">
        <v>24.1</v>
      </c>
    </row>
    <row r="40" spans="1:18" ht="9" customHeight="1">
      <c r="A40" s="309">
        <v>314</v>
      </c>
      <c r="B40" s="310" t="s">
        <v>34</v>
      </c>
      <c r="C40" s="306">
        <v>25.6</v>
      </c>
      <c r="D40" s="306">
        <v>22</v>
      </c>
      <c r="E40" s="312">
        <v>26.8</v>
      </c>
      <c r="F40" s="313">
        <v>22.4</v>
      </c>
      <c r="G40" s="312">
        <v>26.4</v>
      </c>
      <c r="H40" s="400">
        <v>22.3</v>
      </c>
      <c r="I40" s="312">
        <v>27.4</v>
      </c>
      <c r="J40" s="313">
        <v>23</v>
      </c>
      <c r="K40" s="312">
        <v>27.5</v>
      </c>
      <c r="L40" s="400">
        <v>23</v>
      </c>
      <c r="M40" s="307">
        <v>27.3</v>
      </c>
      <c r="N40" s="306">
        <v>22.6</v>
      </c>
      <c r="O40" s="307">
        <v>27.8</v>
      </c>
      <c r="P40" s="306">
        <v>21.9</v>
      </c>
      <c r="Q40" s="307">
        <v>27.8</v>
      </c>
      <c r="R40" s="308">
        <v>21.9</v>
      </c>
    </row>
    <row r="41" spans="1:18" ht="9" customHeight="1">
      <c r="A41" s="311">
        <v>315</v>
      </c>
      <c r="B41" s="320" t="s">
        <v>35</v>
      </c>
      <c r="C41" s="306">
        <v>23.5</v>
      </c>
      <c r="D41" s="306">
        <v>30.4</v>
      </c>
      <c r="E41" s="307">
        <v>25.6</v>
      </c>
      <c r="F41" s="306">
        <v>31.6</v>
      </c>
      <c r="G41" s="307">
        <v>25.6</v>
      </c>
      <c r="H41" s="308">
        <v>31.6</v>
      </c>
      <c r="I41" s="312">
        <v>26</v>
      </c>
      <c r="J41" s="313">
        <v>32.9</v>
      </c>
      <c r="K41" s="312">
        <v>26</v>
      </c>
      <c r="L41" s="400">
        <v>32.9</v>
      </c>
      <c r="M41" s="307">
        <v>26.3</v>
      </c>
      <c r="N41" s="306">
        <v>33.6</v>
      </c>
      <c r="O41" s="307">
        <v>27.1</v>
      </c>
      <c r="P41" s="306">
        <v>34.6</v>
      </c>
      <c r="Q41" s="307">
        <v>28.2</v>
      </c>
      <c r="R41" s="308">
        <v>34.7</v>
      </c>
    </row>
    <row r="42" spans="1:18" ht="9" customHeight="1">
      <c r="A42" s="311">
        <v>317</v>
      </c>
      <c r="B42" s="310" t="s">
        <v>36</v>
      </c>
      <c r="C42" s="306">
        <v>16.8</v>
      </c>
      <c r="D42" s="306">
        <v>13.5</v>
      </c>
      <c r="E42" s="312">
        <v>15.7</v>
      </c>
      <c r="F42" s="313">
        <v>13.7</v>
      </c>
      <c r="G42" s="312">
        <v>15.3</v>
      </c>
      <c r="H42" s="400">
        <v>13.7</v>
      </c>
      <c r="I42" s="312">
        <v>15</v>
      </c>
      <c r="J42" s="313">
        <v>14</v>
      </c>
      <c r="K42" s="312">
        <v>15</v>
      </c>
      <c r="L42" s="400">
        <v>14</v>
      </c>
      <c r="M42" s="307">
        <v>15.6</v>
      </c>
      <c r="N42" s="306">
        <v>14.3</v>
      </c>
      <c r="O42" s="307">
        <v>15.2</v>
      </c>
      <c r="P42" s="306">
        <v>14.2</v>
      </c>
      <c r="Q42" s="307">
        <v>15.4</v>
      </c>
      <c r="R42" s="308">
        <v>14.3</v>
      </c>
    </row>
    <row r="43" spans="1:18" ht="9" customHeight="1">
      <c r="A43" s="311">
        <v>318</v>
      </c>
      <c r="B43" s="310" t="s">
        <v>37</v>
      </c>
      <c r="C43" s="306">
        <v>40.3</v>
      </c>
      <c r="D43" s="306">
        <v>20.7</v>
      </c>
      <c r="E43" s="312">
        <v>38.5</v>
      </c>
      <c r="F43" s="313">
        <v>22.8</v>
      </c>
      <c r="G43" s="312">
        <v>38.1</v>
      </c>
      <c r="H43" s="400">
        <v>22.8</v>
      </c>
      <c r="I43" s="307">
        <v>37.7</v>
      </c>
      <c r="J43" s="306">
        <v>24.1</v>
      </c>
      <c r="K43" s="307">
        <v>37.7</v>
      </c>
      <c r="L43" s="308">
        <v>24.1</v>
      </c>
      <c r="M43" s="307">
        <v>37.3</v>
      </c>
      <c r="N43" s="306">
        <v>24.7</v>
      </c>
      <c r="O43" s="307">
        <v>36.3</v>
      </c>
      <c r="P43" s="306">
        <v>25.2</v>
      </c>
      <c r="Q43" s="307">
        <v>35.5</v>
      </c>
      <c r="R43" s="308">
        <v>25.4</v>
      </c>
    </row>
    <row r="44" spans="1:18" ht="9" customHeight="1">
      <c r="A44" s="311">
        <v>319</v>
      </c>
      <c r="B44" s="310" t="s">
        <v>38</v>
      </c>
      <c r="C44" s="306">
        <v>30.7</v>
      </c>
      <c r="D44" s="306">
        <v>18.2</v>
      </c>
      <c r="E44" s="312">
        <v>32.3</v>
      </c>
      <c r="F44" s="313">
        <v>19.6</v>
      </c>
      <c r="G44" s="312">
        <v>32.1</v>
      </c>
      <c r="H44" s="400">
        <v>19.7</v>
      </c>
      <c r="I44" s="312">
        <v>32.2</v>
      </c>
      <c r="J44" s="313">
        <v>19.3</v>
      </c>
      <c r="K44" s="312">
        <v>32.1</v>
      </c>
      <c r="L44" s="400">
        <v>19.3</v>
      </c>
      <c r="M44" s="307">
        <v>32.5</v>
      </c>
      <c r="N44" s="306">
        <v>19.3</v>
      </c>
      <c r="O44" s="307">
        <v>32.4</v>
      </c>
      <c r="P44" s="306">
        <v>18.4</v>
      </c>
      <c r="Q44" s="307">
        <v>32.4</v>
      </c>
      <c r="R44" s="308">
        <v>17.7</v>
      </c>
    </row>
    <row r="45" spans="1:18" ht="9" customHeight="1">
      <c r="A45" s="311">
        <v>320</v>
      </c>
      <c r="B45" s="320" t="s">
        <v>39</v>
      </c>
      <c r="C45" s="306">
        <v>7</v>
      </c>
      <c r="D45" s="306">
        <v>13.3</v>
      </c>
      <c r="E45" s="307">
        <v>6.3</v>
      </c>
      <c r="F45" s="306">
        <v>11.8</v>
      </c>
      <c r="G45" s="307">
        <v>5.9</v>
      </c>
      <c r="H45" s="308">
        <v>11.8</v>
      </c>
      <c r="I45" s="307">
        <v>5.9</v>
      </c>
      <c r="J45" s="306">
        <v>11.9</v>
      </c>
      <c r="K45" s="307">
        <v>5.9</v>
      </c>
      <c r="L45" s="308">
        <v>11.8</v>
      </c>
      <c r="M45" s="307">
        <v>6.1</v>
      </c>
      <c r="N45" s="306">
        <v>12.2</v>
      </c>
      <c r="O45" s="307">
        <v>6.6</v>
      </c>
      <c r="P45" s="306">
        <v>12.4</v>
      </c>
      <c r="Q45" s="307">
        <v>6.8</v>
      </c>
      <c r="R45" s="308">
        <v>12.1</v>
      </c>
    </row>
    <row r="46" spans="1:18" ht="9" customHeight="1">
      <c r="A46" s="311"/>
      <c r="B46" s="320"/>
      <c r="C46" s="306"/>
      <c r="D46" s="306"/>
      <c r="E46" s="307"/>
      <c r="F46" s="306"/>
      <c r="G46" s="307"/>
      <c r="H46" s="308"/>
      <c r="I46" s="307"/>
      <c r="J46" s="306"/>
      <c r="K46" s="307"/>
      <c r="L46" s="308"/>
      <c r="M46" s="307"/>
      <c r="N46" s="306"/>
      <c r="O46" s="307"/>
      <c r="P46" s="306"/>
      <c r="Q46" s="307"/>
      <c r="R46" s="308"/>
    </row>
    <row r="47" spans="1:18" ht="9" customHeight="1">
      <c r="A47" s="303" t="s">
        <v>40</v>
      </c>
      <c r="B47" s="315"/>
      <c r="C47" s="233">
        <v>20.3</v>
      </c>
      <c r="D47" s="233">
        <v>18.7</v>
      </c>
      <c r="E47" s="316">
        <v>20.1</v>
      </c>
      <c r="F47" s="317">
        <v>19.1</v>
      </c>
      <c r="G47" s="316">
        <v>19.7</v>
      </c>
      <c r="H47" s="401">
        <v>19.1</v>
      </c>
      <c r="I47" s="318">
        <v>19.8</v>
      </c>
      <c r="J47" s="233">
        <v>19.4</v>
      </c>
      <c r="K47" s="318">
        <v>19.7</v>
      </c>
      <c r="L47" s="319">
        <v>19.4</v>
      </c>
      <c r="M47" s="318">
        <v>19.7</v>
      </c>
      <c r="N47" s="233">
        <v>19.5</v>
      </c>
      <c r="O47" s="318">
        <v>19.5</v>
      </c>
      <c r="P47" s="233">
        <v>19.5</v>
      </c>
      <c r="Q47" s="318">
        <v>19.4</v>
      </c>
      <c r="R47" s="319">
        <v>19.5</v>
      </c>
    </row>
    <row r="48" spans="1:18" ht="9" customHeight="1">
      <c r="A48" s="303"/>
      <c r="B48" s="315"/>
      <c r="C48" s="233"/>
      <c r="D48" s="233"/>
      <c r="E48" s="316"/>
      <c r="F48" s="317"/>
      <c r="G48" s="316"/>
      <c r="H48" s="401"/>
      <c r="I48" s="318"/>
      <c r="J48" s="233"/>
      <c r="K48" s="318"/>
      <c r="L48" s="319"/>
      <c r="M48" s="318"/>
      <c r="N48" s="233"/>
      <c r="O48" s="318"/>
      <c r="P48" s="233"/>
      <c r="Q48" s="318"/>
      <c r="R48" s="319"/>
    </row>
    <row r="49" spans="1:18" ht="9" customHeight="1">
      <c r="A49" s="322" t="s">
        <v>41</v>
      </c>
      <c r="B49" s="323"/>
      <c r="C49" s="325">
        <v>23.1</v>
      </c>
      <c r="D49" s="325">
        <v>22.8</v>
      </c>
      <c r="E49" s="324">
        <v>22</v>
      </c>
      <c r="F49" s="325">
        <v>22.4</v>
      </c>
      <c r="G49" s="324">
        <v>21.6</v>
      </c>
      <c r="H49" s="326">
        <v>22.4</v>
      </c>
      <c r="I49" s="324">
        <v>21.6</v>
      </c>
      <c r="J49" s="325">
        <v>22.4</v>
      </c>
      <c r="K49" s="324">
        <v>21.6</v>
      </c>
      <c r="L49" s="326">
        <v>22.4</v>
      </c>
      <c r="M49" s="324">
        <v>21.3</v>
      </c>
      <c r="N49" s="325">
        <v>22.1</v>
      </c>
      <c r="O49" s="324">
        <v>21</v>
      </c>
      <c r="P49" s="325">
        <v>21.8</v>
      </c>
      <c r="Q49" s="324">
        <v>20.8</v>
      </c>
      <c r="R49" s="326">
        <v>21.6</v>
      </c>
    </row>
    <row r="50" spans="1:18" ht="9" customHeight="1">
      <c r="A50" s="273"/>
      <c r="B50" s="273"/>
      <c r="C50" s="321"/>
      <c r="D50" s="321"/>
      <c r="E50" s="233"/>
      <c r="F50" s="233"/>
      <c r="G50" s="233"/>
      <c r="H50" s="233"/>
      <c r="I50" s="321"/>
      <c r="J50" s="321"/>
      <c r="K50" s="321"/>
      <c r="L50" s="321"/>
      <c r="M50" s="321"/>
      <c r="N50" s="321"/>
      <c r="O50" s="321"/>
      <c r="P50" s="321"/>
      <c r="Q50" s="162" t="s">
        <v>266</v>
      </c>
      <c r="R50" s="233"/>
    </row>
    <row r="51" ht="9" customHeight="1">
      <c r="A51" s="187" t="s">
        <v>265</v>
      </c>
    </row>
    <row r="52" ht="9" customHeight="1">
      <c r="A52" s="187" t="s">
        <v>187</v>
      </c>
    </row>
    <row r="53" ht="9" customHeight="1">
      <c r="A53" s="187" t="s">
        <v>43</v>
      </c>
    </row>
    <row r="54" ht="9" customHeight="1">
      <c r="A54" s="228" t="s">
        <v>314</v>
      </c>
    </row>
  </sheetData>
  <mergeCells count="24">
    <mergeCell ref="G5:G8"/>
    <mergeCell ref="H5:H8"/>
    <mergeCell ref="K5:K8"/>
    <mergeCell ref="L5:L8"/>
    <mergeCell ref="O5:O8"/>
    <mergeCell ref="P5:P8"/>
    <mergeCell ref="Q5:Q8"/>
    <mergeCell ref="R5:R8"/>
    <mergeCell ref="O4:P4"/>
    <mergeCell ref="Q4:R4"/>
    <mergeCell ref="C5:C8"/>
    <mergeCell ref="D5:D8"/>
    <mergeCell ref="E5:E8"/>
    <mergeCell ref="F5:F8"/>
    <mergeCell ref="I5:I8"/>
    <mergeCell ref="J5:J8"/>
    <mergeCell ref="M5:M8"/>
    <mergeCell ref="N5:N8"/>
    <mergeCell ref="C4:D4"/>
    <mergeCell ref="E4:F4"/>
    <mergeCell ref="I4:J4"/>
    <mergeCell ref="M4:N4"/>
    <mergeCell ref="G4:H4"/>
    <mergeCell ref="K4:L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75" r:id="rId1"/>
  <ignoredErrors>
    <ignoredError sqref="I4 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7109375" style="11" customWidth="1"/>
    <col min="2" max="2" width="5.8515625" style="12" bestFit="1" customWidth="1"/>
    <col min="3" max="3" width="16.7109375" style="3" bestFit="1" customWidth="1"/>
    <col min="4" max="4" width="2.57421875" style="83" bestFit="1" customWidth="1"/>
    <col min="5" max="5" width="2.57421875" style="83" customWidth="1"/>
    <col min="6" max="7" width="3.8515625" style="83" bestFit="1" customWidth="1"/>
    <col min="8" max="8" width="4.28125" style="83" bestFit="1" customWidth="1"/>
    <col min="9" max="18" width="3.8515625" style="83" bestFit="1" customWidth="1"/>
    <col min="19" max="19" width="2.57421875" style="83" customWidth="1"/>
    <col min="20" max="38" width="3.8515625" style="83" bestFit="1" customWidth="1"/>
    <col min="39" max="39" width="3.8515625" style="83" customWidth="1"/>
    <col min="40" max="16384" width="9.140625" style="83" customWidth="1"/>
  </cols>
  <sheetData>
    <row r="1" spans="1:3" s="11" customFormat="1" ht="17.25" customHeight="1">
      <c r="A1" s="9" t="s">
        <v>126</v>
      </c>
      <c r="B1" s="2"/>
      <c r="C1" s="3"/>
    </row>
    <row r="2" spans="1:3" s="11" customFormat="1" ht="13.5" customHeight="1">
      <c r="A2" s="1" t="s">
        <v>113</v>
      </c>
      <c r="B2" s="12"/>
      <c r="C2" s="3"/>
    </row>
    <row r="3" spans="2:3" s="11" customFormat="1" ht="5.25" customHeight="1">
      <c r="B3" s="12"/>
      <c r="C3" s="3"/>
    </row>
    <row r="4" spans="1:39" s="17" customFormat="1" ht="15.75" customHeight="1">
      <c r="A4" s="14"/>
      <c r="B4" s="14"/>
      <c r="C4" s="14"/>
      <c r="AM4" s="23" t="s">
        <v>114</v>
      </c>
    </row>
    <row r="5" spans="1:39" s="37" customFormat="1" ht="83.25" customHeight="1">
      <c r="A5" s="30"/>
      <c r="B5" s="31" t="s">
        <v>0</v>
      </c>
      <c r="C5" s="32" t="s">
        <v>46</v>
      </c>
      <c r="D5" s="90" t="s">
        <v>47</v>
      </c>
      <c r="E5" s="91" t="s">
        <v>48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0" t="s">
        <v>17</v>
      </c>
      <c r="Q5" s="90" t="s">
        <v>18</v>
      </c>
      <c r="R5" s="90" t="s">
        <v>19</v>
      </c>
      <c r="S5" s="91" t="s">
        <v>49</v>
      </c>
      <c r="T5" s="90" t="s">
        <v>21</v>
      </c>
      <c r="U5" s="90" t="s">
        <v>22</v>
      </c>
      <c r="V5" s="90" t="s">
        <v>23</v>
      </c>
      <c r="W5" s="90" t="s">
        <v>24</v>
      </c>
      <c r="X5" s="90" t="s">
        <v>25</v>
      </c>
      <c r="Y5" s="90" t="s">
        <v>26</v>
      </c>
      <c r="Z5" s="90" t="s">
        <v>27</v>
      </c>
      <c r="AA5" s="90" t="s">
        <v>28</v>
      </c>
      <c r="AB5" s="90" t="s">
        <v>29</v>
      </c>
      <c r="AC5" s="90" t="s">
        <v>30</v>
      </c>
      <c r="AD5" s="90" t="s">
        <v>31</v>
      </c>
      <c r="AE5" s="90" t="s">
        <v>32</v>
      </c>
      <c r="AF5" s="90" t="s">
        <v>33</v>
      </c>
      <c r="AG5" s="90" t="s">
        <v>34</v>
      </c>
      <c r="AH5" s="90" t="s">
        <v>35</v>
      </c>
      <c r="AI5" s="90" t="s">
        <v>36</v>
      </c>
      <c r="AJ5" s="90" t="s">
        <v>37</v>
      </c>
      <c r="AK5" s="90" t="s">
        <v>38</v>
      </c>
      <c r="AL5" s="90" t="s">
        <v>39</v>
      </c>
      <c r="AM5" s="90" t="s">
        <v>50</v>
      </c>
    </row>
    <row r="6" spans="1:2" s="40" customFormat="1" ht="5.25" customHeight="1">
      <c r="A6" s="38"/>
      <c r="B6" s="39"/>
    </row>
    <row r="7" s="40" customFormat="1" ht="9">
      <c r="A7" s="39" t="s">
        <v>48</v>
      </c>
    </row>
    <row r="8" spans="1:39" s="37" customFormat="1" ht="9.75" customHeight="1">
      <c r="A8" s="53"/>
      <c r="B8" s="54">
        <v>201</v>
      </c>
      <c r="C8" s="55" t="s">
        <v>6</v>
      </c>
      <c r="F8" s="57">
        <v>0</v>
      </c>
      <c r="G8" s="57">
        <v>4.1</v>
      </c>
      <c r="H8" s="57" t="s">
        <v>112</v>
      </c>
      <c r="I8" s="57">
        <v>0</v>
      </c>
      <c r="J8" s="57">
        <v>9.6</v>
      </c>
      <c r="K8" s="57" t="s">
        <v>112</v>
      </c>
      <c r="L8" s="57">
        <v>5.5</v>
      </c>
      <c r="M8" s="57" t="s">
        <v>112</v>
      </c>
      <c r="N8" s="57">
        <v>0</v>
      </c>
      <c r="O8" s="57">
        <v>35.6</v>
      </c>
      <c r="P8" s="57">
        <v>30.1</v>
      </c>
      <c r="Q8" s="57">
        <v>0</v>
      </c>
      <c r="R8" s="57">
        <v>5.5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 t="s">
        <v>112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2.7</v>
      </c>
    </row>
    <row r="9" spans="1:39" s="37" customFormat="1" ht="9.75" customHeight="1">
      <c r="A9" s="20"/>
      <c r="B9" s="21">
        <v>202</v>
      </c>
      <c r="C9" s="55" t="s">
        <v>7</v>
      </c>
      <c r="F9" s="57">
        <v>73.1</v>
      </c>
      <c r="G9" s="57">
        <v>0</v>
      </c>
      <c r="H9" s="57">
        <v>0.7</v>
      </c>
      <c r="I9" s="57">
        <v>0.2</v>
      </c>
      <c r="J9" s="57">
        <v>9.4</v>
      </c>
      <c r="K9" s="57">
        <v>0.9</v>
      </c>
      <c r="L9" s="57">
        <v>0.6</v>
      </c>
      <c r="M9" s="57">
        <v>0</v>
      </c>
      <c r="N9" s="57">
        <v>0</v>
      </c>
      <c r="O9" s="57">
        <v>0</v>
      </c>
      <c r="P9" s="57">
        <v>0</v>
      </c>
      <c r="Q9" s="57" t="s">
        <v>112</v>
      </c>
      <c r="R9" s="57">
        <v>10.2</v>
      </c>
      <c r="T9" s="57" t="s">
        <v>112</v>
      </c>
      <c r="U9" s="57">
        <v>2.9</v>
      </c>
      <c r="V9" s="57" t="s">
        <v>112</v>
      </c>
      <c r="W9" s="57">
        <v>1.4</v>
      </c>
      <c r="X9" s="57">
        <v>0</v>
      </c>
      <c r="Y9" s="57" t="s">
        <v>112</v>
      </c>
      <c r="Z9" s="57" t="s">
        <v>112</v>
      </c>
      <c r="AA9" s="57">
        <v>0.1</v>
      </c>
      <c r="AB9" s="57">
        <v>0</v>
      </c>
      <c r="AC9" s="57">
        <v>0.1</v>
      </c>
      <c r="AD9" s="57">
        <v>0</v>
      </c>
      <c r="AE9" s="57" t="s">
        <v>112</v>
      </c>
      <c r="AF9" s="57" t="s">
        <v>112</v>
      </c>
      <c r="AG9" s="57">
        <v>0</v>
      </c>
      <c r="AH9" s="57">
        <v>0</v>
      </c>
      <c r="AI9" s="57">
        <v>0</v>
      </c>
      <c r="AJ9" s="57">
        <v>0</v>
      </c>
      <c r="AK9" s="57" t="s">
        <v>112</v>
      </c>
      <c r="AL9" s="57">
        <v>0</v>
      </c>
      <c r="AM9" s="57">
        <v>0.1</v>
      </c>
    </row>
    <row r="10" spans="1:39" s="37" customFormat="1" ht="9.75" customHeight="1">
      <c r="A10" s="63"/>
      <c r="B10" s="25">
        <v>204</v>
      </c>
      <c r="C10" s="55" t="s">
        <v>8</v>
      </c>
      <c r="F10" s="57">
        <v>1.8</v>
      </c>
      <c r="G10" s="57">
        <v>64.2</v>
      </c>
      <c r="H10" s="57">
        <v>0.1</v>
      </c>
      <c r="I10" s="57">
        <v>4.7</v>
      </c>
      <c r="J10" s="57">
        <v>13</v>
      </c>
      <c r="K10" s="57">
        <v>0.1</v>
      </c>
      <c r="L10" s="57">
        <v>0.2</v>
      </c>
      <c r="M10" s="57" t="s">
        <v>112</v>
      </c>
      <c r="N10" s="57">
        <v>0.3</v>
      </c>
      <c r="O10" s="57">
        <v>0.1</v>
      </c>
      <c r="P10" s="57">
        <v>8.4</v>
      </c>
      <c r="Q10" s="57" t="s">
        <v>112</v>
      </c>
      <c r="R10" s="57">
        <v>0.8</v>
      </c>
      <c r="T10" s="57">
        <v>0.1</v>
      </c>
      <c r="U10" s="57">
        <v>0.4</v>
      </c>
      <c r="V10" s="57">
        <v>0</v>
      </c>
      <c r="W10" s="57">
        <v>0.2</v>
      </c>
      <c r="X10" s="57" t="s">
        <v>112</v>
      </c>
      <c r="Y10" s="57">
        <v>0</v>
      </c>
      <c r="Z10" s="57" t="s">
        <v>112</v>
      </c>
      <c r="AA10" s="57">
        <v>1.7</v>
      </c>
      <c r="AB10" s="57" t="s">
        <v>112</v>
      </c>
      <c r="AC10" s="57">
        <v>0</v>
      </c>
      <c r="AD10" s="57">
        <v>0</v>
      </c>
      <c r="AE10" s="57">
        <v>0</v>
      </c>
      <c r="AF10" s="57">
        <v>0</v>
      </c>
      <c r="AG10" s="57" t="s">
        <v>112</v>
      </c>
      <c r="AH10" s="57">
        <v>0</v>
      </c>
      <c r="AI10" s="57">
        <v>0.3</v>
      </c>
      <c r="AJ10" s="57" t="s">
        <v>112</v>
      </c>
      <c r="AK10" s="57">
        <v>0</v>
      </c>
      <c r="AL10" s="57">
        <v>2.6</v>
      </c>
      <c r="AM10" s="57">
        <v>0.8</v>
      </c>
    </row>
    <row r="11" spans="1:39" s="37" customFormat="1" ht="9.75" customHeight="1">
      <c r="A11" s="63"/>
      <c r="B11" s="25">
        <v>205</v>
      </c>
      <c r="C11" s="55" t="s">
        <v>9</v>
      </c>
      <c r="F11" s="57">
        <v>0.6</v>
      </c>
      <c r="G11" s="57">
        <v>0</v>
      </c>
      <c r="H11" s="57">
        <v>54.6</v>
      </c>
      <c r="I11" s="57" t="s">
        <v>112</v>
      </c>
      <c r="J11" s="57">
        <v>0.1</v>
      </c>
      <c r="K11" s="57">
        <v>7.3</v>
      </c>
      <c r="L11" s="57">
        <v>0.1</v>
      </c>
      <c r="M11" s="57" t="s">
        <v>112</v>
      </c>
      <c r="N11" s="57">
        <v>0</v>
      </c>
      <c r="O11" s="57" t="s">
        <v>112</v>
      </c>
      <c r="P11" s="57" t="s">
        <v>112</v>
      </c>
      <c r="Q11" s="57">
        <v>7.9</v>
      </c>
      <c r="R11" s="57">
        <v>1.5</v>
      </c>
      <c r="T11" s="57" t="s">
        <v>112</v>
      </c>
      <c r="U11" s="57">
        <v>0.1</v>
      </c>
      <c r="V11" s="57">
        <v>0</v>
      </c>
      <c r="W11" s="57">
        <v>1.8</v>
      </c>
      <c r="X11" s="57">
        <v>0</v>
      </c>
      <c r="Y11" s="57">
        <v>0.1</v>
      </c>
      <c r="Z11" s="57">
        <v>5.9</v>
      </c>
      <c r="AA11" s="57">
        <v>0</v>
      </c>
      <c r="AB11" s="57">
        <v>0</v>
      </c>
      <c r="AC11" s="57">
        <v>0.1</v>
      </c>
      <c r="AD11" s="57">
        <v>0</v>
      </c>
      <c r="AE11" s="57">
        <v>0.2</v>
      </c>
      <c r="AF11" s="57">
        <v>14</v>
      </c>
      <c r="AG11" s="57">
        <v>0.1</v>
      </c>
      <c r="AH11" s="57">
        <v>0.8</v>
      </c>
      <c r="AI11" s="57">
        <v>0.1</v>
      </c>
      <c r="AJ11" s="57">
        <v>4.5</v>
      </c>
      <c r="AK11" s="57" t="s">
        <v>112</v>
      </c>
      <c r="AL11" s="57" t="s">
        <v>112</v>
      </c>
      <c r="AM11" s="57">
        <v>0.1</v>
      </c>
    </row>
    <row r="12" spans="1:39" s="37" customFormat="1" ht="9.75" customHeight="1">
      <c r="A12" s="63"/>
      <c r="B12" s="25">
        <v>309</v>
      </c>
      <c r="C12" s="55" t="s">
        <v>10</v>
      </c>
      <c r="F12" s="57">
        <v>2</v>
      </c>
      <c r="G12" s="57">
        <v>3.1</v>
      </c>
      <c r="H12" s="57">
        <v>0.2</v>
      </c>
      <c r="I12" s="57">
        <v>74.5</v>
      </c>
      <c r="J12" s="57">
        <v>2.9</v>
      </c>
      <c r="K12" s="57">
        <v>0.1</v>
      </c>
      <c r="L12" s="57">
        <v>0.1</v>
      </c>
      <c r="M12" s="57">
        <v>0</v>
      </c>
      <c r="N12" s="57">
        <v>0.1</v>
      </c>
      <c r="O12" s="57" t="s">
        <v>112</v>
      </c>
      <c r="P12" s="57">
        <v>0.1</v>
      </c>
      <c r="Q12" s="57" t="s">
        <v>112</v>
      </c>
      <c r="R12" s="57">
        <v>0.3</v>
      </c>
      <c r="T12" s="57" t="s">
        <v>112</v>
      </c>
      <c r="U12" s="57">
        <v>3</v>
      </c>
      <c r="V12" s="57">
        <v>0</v>
      </c>
      <c r="W12" s="57">
        <v>0.3</v>
      </c>
      <c r="X12" s="57">
        <v>0</v>
      </c>
      <c r="Y12" s="57" t="s">
        <v>112</v>
      </c>
      <c r="Z12" s="57" t="s">
        <v>112</v>
      </c>
      <c r="AA12" s="57">
        <v>12.3</v>
      </c>
      <c r="AB12" s="57" t="s">
        <v>112</v>
      </c>
      <c r="AC12" s="57" t="s">
        <v>112</v>
      </c>
      <c r="AD12" s="57">
        <v>0</v>
      </c>
      <c r="AE12" s="57" t="s">
        <v>112</v>
      </c>
      <c r="AF12" s="57">
        <v>0</v>
      </c>
      <c r="AG12" s="57">
        <v>0</v>
      </c>
      <c r="AH12" s="57">
        <v>0</v>
      </c>
      <c r="AI12" s="57">
        <v>0.1</v>
      </c>
      <c r="AJ12" s="57">
        <v>0</v>
      </c>
      <c r="AK12" s="57">
        <v>0</v>
      </c>
      <c r="AL12" s="57">
        <v>0.8</v>
      </c>
      <c r="AM12" s="57">
        <v>0.3</v>
      </c>
    </row>
    <row r="13" spans="1:39" s="37" customFormat="1" ht="9.75" customHeight="1">
      <c r="A13" s="63"/>
      <c r="B13" s="25">
        <v>206</v>
      </c>
      <c r="C13" s="55" t="s">
        <v>11</v>
      </c>
      <c r="F13" s="57">
        <v>15.6</v>
      </c>
      <c r="G13" s="57">
        <v>2.6</v>
      </c>
      <c r="H13" s="57">
        <v>0.4</v>
      </c>
      <c r="I13" s="57">
        <v>4.3</v>
      </c>
      <c r="J13" s="57">
        <v>67.7</v>
      </c>
      <c r="K13" s="57">
        <v>1</v>
      </c>
      <c r="L13" s="57">
        <v>1.1</v>
      </c>
      <c r="M13" s="57" t="s">
        <v>112</v>
      </c>
      <c r="N13" s="57">
        <v>0.1</v>
      </c>
      <c r="O13" s="57">
        <v>0.4</v>
      </c>
      <c r="P13" s="57">
        <v>0.3</v>
      </c>
      <c r="Q13" s="57" t="s">
        <v>112</v>
      </c>
      <c r="R13" s="57">
        <v>1.5</v>
      </c>
      <c r="T13" s="57">
        <v>0</v>
      </c>
      <c r="U13" s="57">
        <v>1.8</v>
      </c>
      <c r="V13" s="57">
        <v>0</v>
      </c>
      <c r="W13" s="57">
        <v>0.1</v>
      </c>
      <c r="X13" s="57">
        <v>0</v>
      </c>
      <c r="Y13" s="57">
        <v>0.1</v>
      </c>
      <c r="Z13" s="57" t="s">
        <v>112</v>
      </c>
      <c r="AA13" s="57">
        <v>1.2</v>
      </c>
      <c r="AB13" s="57" t="s">
        <v>112</v>
      </c>
      <c r="AC13" s="57" t="s">
        <v>112</v>
      </c>
      <c r="AD13" s="57">
        <v>0</v>
      </c>
      <c r="AE13" s="57" t="s">
        <v>112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0.1</v>
      </c>
      <c r="AM13" s="57">
        <v>1.5</v>
      </c>
    </row>
    <row r="14" spans="1:39" s="37" customFormat="1" ht="9.75" customHeight="1">
      <c r="A14" s="63"/>
      <c r="B14" s="25">
        <v>207</v>
      </c>
      <c r="C14" s="55" t="s">
        <v>12</v>
      </c>
      <c r="F14" s="57">
        <v>1.3</v>
      </c>
      <c r="G14" s="57" t="s">
        <v>112</v>
      </c>
      <c r="H14" s="57">
        <v>23.1</v>
      </c>
      <c r="I14" s="57">
        <v>0</v>
      </c>
      <c r="J14" s="57">
        <v>0.2</v>
      </c>
      <c r="K14" s="57">
        <v>48.5</v>
      </c>
      <c r="L14" s="57">
        <v>0.2</v>
      </c>
      <c r="M14" s="57">
        <v>0</v>
      </c>
      <c r="N14" s="57">
        <v>0</v>
      </c>
      <c r="O14" s="57">
        <v>0.1</v>
      </c>
      <c r="P14" s="57" t="s">
        <v>112</v>
      </c>
      <c r="Q14" s="57">
        <v>4.5</v>
      </c>
      <c r="R14" s="57">
        <v>10.3</v>
      </c>
      <c r="T14" s="57" t="s">
        <v>112</v>
      </c>
      <c r="U14" s="57" t="s">
        <v>112</v>
      </c>
      <c r="V14" s="57">
        <v>0</v>
      </c>
      <c r="W14" s="57">
        <v>3.5</v>
      </c>
      <c r="X14" s="57">
        <v>0</v>
      </c>
      <c r="Y14" s="57">
        <v>0.1</v>
      </c>
      <c r="Z14" s="57">
        <v>1.5</v>
      </c>
      <c r="AA14" s="57">
        <v>0</v>
      </c>
      <c r="AB14" s="57">
        <v>0</v>
      </c>
      <c r="AC14" s="57">
        <v>0</v>
      </c>
      <c r="AD14" s="57">
        <v>0</v>
      </c>
      <c r="AE14" s="57">
        <v>0.1</v>
      </c>
      <c r="AF14" s="57">
        <v>4.6</v>
      </c>
      <c r="AG14" s="57">
        <v>0.1</v>
      </c>
      <c r="AH14" s="57">
        <v>0.4</v>
      </c>
      <c r="AI14" s="57">
        <v>0</v>
      </c>
      <c r="AJ14" s="57">
        <v>1.1</v>
      </c>
      <c r="AK14" s="57">
        <v>0.2</v>
      </c>
      <c r="AL14" s="57" t="s">
        <v>112</v>
      </c>
      <c r="AM14" s="57">
        <v>0</v>
      </c>
    </row>
    <row r="15" spans="1:39" s="37" customFormat="1" ht="9.75" customHeight="1">
      <c r="A15" s="63"/>
      <c r="B15" s="25">
        <v>208</v>
      </c>
      <c r="C15" s="55" t="s">
        <v>13</v>
      </c>
      <c r="F15" s="57">
        <v>0.1</v>
      </c>
      <c r="G15" s="57" t="s">
        <v>112</v>
      </c>
      <c r="H15" s="57">
        <v>0.5</v>
      </c>
      <c r="I15" s="57" t="s">
        <v>112</v>
      </c>
      <c r="J15" s="57">
        <v>0.1</v>
      </c>
      <c r="K15" s="57">
        <v>0.9</v>
      </c>
      <c r="L15" s="57">
        <v>57.4</v>
      </c>
      <c r="M15" s="57">
        <v>0.6</v>
      </c>
      <c r="N15" s="57" t="s">
        <v>112</v>
      </c>
      <c r="O15" s="57">
        <v>11.5</v>
      </c>
      <c r="P15" s="57">
        <v>0</v>
      </c>
      <c r="Q15" s="57">
        <v>12</v>
      </c>
      <c r="R15" s="57">
        <v>4.8</v>
      </c>
      <c r="T15" s="57" t="s">
        <v>112</v>
      </c>
      <c r="U15" s="57">
        <v>0</v>
      </c>
      <c r="V15" s="57" t="s">
        <v>112</v>
      </c>
      <c r="W15" s="57">
        <v>0</v>
      </c>
      <c r="X15" s="57">
        <v>0.4</v>
      </c>
      <c r="Y15" s="57">
        <v>7.3</v>
      </c>
      <c r="Z15" s="57" t="s">
        <v>112</v>
      </c>
      <c r="AA15" s="57">
        <v>0</v>
      </c>
      <c r="AB15" s="57">
        <v>0.1</v>
      </c>
      <c r="AC15" s="57">
        <v>0</v>
      </c>
      <c r="AD15" s="57">
        <v>0</v>
      </c>
      <c r="AE15" s="57">
        <v>0</v>
      </c>
      <c r="AF15" s="57" t="s">
        <v>112</v>
      </c>
      <c r="AG15" s="57">
        <v>0.1</v>
      </c>
      <c r="AH15" s="57">
        <v>3</v>
      </c>
      <c r="AI15" s="57" t="s">
        <v>112</v>
      </c>
      <c r="AJ15" s="57">
        <v>0.1</v>
      </c>
      <c r="AK15" s="57">
        <v>1</v>
      </c>
      <c r="AL15" s="57" t="s">
        <v>112</v>
      </c>
      <c r="AM15" s="57">
        <v>0.1</v>
      </c>
    </row>
    <row r="16" spans="1:39" s="37" customFormat="1" ht="9.75" customHeight="1">
      <c r="A16" s="63"/>
      <c r="B16" s="25">
        <v>209</v>
      </c>
      <c r="C16" s="55" t="s">
        <v>14</v>
      </c>
      <c r="F16" s="57" t="s">
        <v>112</v>
      </c>
      <c r="G16" s="57" t="s">
        <v>112</v>
      </c>
      <c r="H16" s="57">
        <v>0.1</v>
      </c>
      <c r="I16" s="57">
        <v>0</v>
      </c>
      <c r="J16" s="57" t="s">
        <v>112</v>
      </c>
      <c r="K16" s="57">
        <v>0</v>
      </c>
      <c r="L16" s="57">
        <v>0.7</v>
      </c>
      <c r="M16" s="57">
        <v>71.7</v>
      </c>
      <c r="N16" s="57">
        <v>0</v>
      </c>
      <c r="O16" s="57">
        <v>5.4</v>
      </c>
      <c r="P16" s="57">
        <v>0.1</v>
      </c>
      <c r="Q16" s="57">
        <v>0.1</v>
      </c>
      <c r="R16" s="57">
        <v>0.3</v>
      </c>
      <c r="T16" s="57">
        <v>0</v>
      </c>
      <c r="U16" s="57" t="s">
        <v>112</v>
      </c>
      <c r="V16" s="57">
        <v>1.4</v>
      </c>
      <c r="W16" s="57">
        <v>0</v>
      </c>
      <c r="X16" s="57">
        <v>8</v>
      </c>
      <c r="Y16" s="57">
        <v>2</v>
      </c>
      <c r="Z16" s="57">
        <v>0</v>
      </c>
      <c r="AA16" s="57">
        <v>0</v>
      </c>
      <c r="AB16" s="57">
        <v>8.7</v>
      </c>
      <c r="AC16" s="57">
        <v>0</v>
      </c>
      <c r="AD16" s="57">
        <v>0</v>
      </c>
      <c r="AE16" s="57">
        <v>0</v>
      </c>
      <c r="AF16" s="57">
        <v>0</v>
      </c>
      <c r="AG16" s="57" t="s">
        <v>112</v>
      </c>
      <c r="AH16" s="57">
        <v>0</v>
      </c>
      <c r="AI16" s="57">
        <v>0</v>
      </c>
      <c r="AJ16" s="57">
        <v>0</v>
      </c>
      <c r="AK16" s="57">
        <v>0.5</v>
      </c>
      <c r="AL16" s="57">
        <v>0</v>
      </c>
      <c r="AM16" s="57">
        <v>0.8</v>
      </c>
    </row>
    <row r="17" spans="1:39" s="37" customFormat="1" ht="9.75" customHeight="1">
      <c r="A17" s="63"/>
      <c r="B17" s="25">
        <v>316</v>
      </c>
      <c r="C17" s="55" t="s">
        <v>15</v>
      </c>
      <c r="F17" s="57">
        <v>0</v>
      </c>
      <c r="G17" s="57">
        <v>0.2</v>
      </c>
      <c r="H17" s="57">
        <v>0</v>
      </c>
      <c r="I17" s="57">
        <v>0</v>
      </c>
      <c r="J17" s="57">
        <v>0</v>
      </c>
      <c r="K17" s="57">
        <v>0.1</v>
      </c>
      <c r="L17" s="57">
        <v>0</v>
      </c>
      <c r="M17" s="57">
        <v>0</v>
      </c>
      <c r="N17" s="57">
        <v>92.1</v>
      </c>
      <c r="O17" s="57">
        <v>0.1</v>
      </c>
      <c r="P17" s="57">
        <v>2.1</v>
      </c>
      <c r="Q17" s="57" t="s">
        <v>112</v>
      </c>
      <c r="R17" s="57">
        <v>0.1</v>
      </c>
      <c r="T17" s="57">
        <v>0.6</v>
      </c>
      <c r="U17" s="57" t="s">
        <v>112</v>
      </c>
      <c r="V17" s="57">
        <v>0</v>
      </c>
      <c r="W17" s="57" t="s">
        <v>112</v>
      </c>
      <c r="X17" s="57">
        <v>0</v>
      </c>
      <c r="Y17" s="57">
        <v>0</v>
      </c>
      <c r="Z17" s="57" t="s">
        <v>112</v>
      </c>
      <c r="AA17" s="57" t="s">
        <v>112</v>
      </c>
      <c r="AB17" s="57">
        <v>0</v>
      </c>
      <c r="AC17" s="57" t="s">
        <v>112</v>
      </c>
      <c r="AD17" s="57">
        <v>0.7</v>
      </c>
      <c r="AE17" s="57">
        <v>0</v>
      </c>
      <c r="AF17" s="57">
        <v>0</v>
      </c>
      <c r="AG17" s="57">
        <v>0</v>
      </c>
      <c r="AH17" s="57">
        <v>0</v>
      </c>
      <c r="AI17" s="57">
        <v>2.1</v>
      </c>
      <c r="AJ17" s="57">
        <v>0</v>
      </c>
      <c r="AK17" s="57">
        <v>0</v>
      </c>
      <c r="AL17" s="57">
        <v>1.2</v>
      </c>
      <c r="AM17" s="57">
        <v>0.3</v>
      </c>
    </row>
    <row r="18" spans="1:39" s="37" customFormat="1" ht="9.75" customHeight="1">
      <c r="A18" s="63"/>
      <c r="B18" s="25">
        <v>210</v>
      </c>
      <c r="C18" s="55" t="s">
        <v>16</v>
      </c>
      <c r="F18" s="57">
        <v>0.1</v>
      </c>
      <c r="G18" s="57" t="s">
        <v>112</v>
      </c>
      <c r="H18" s="57">
        <v>0.3</v>
      </c>
      <c r="I18" s="57">
        <v>0</v>
      </c>
      <c r="J18" s="57">
        <v>0</v>
      </c>
      <c r="K18" s="57">
        <v>0.2</v>
      </c>
      <c r="L18" s="57">
        <v>6.6</v>
      </c>
      <c r="M18" s="57">
        <v>7.2</v>
      </c>
      <c r="N18" s="57">
        <v>0</v>
      </c>
      <c r="O18" s="57">
        <v>76.2</v>
      </c>
      <c r="P18" s="57">
        <v>0.2</v>
      </c>
      <c r="Q18" s="57">
        <v>0.5</v>
      </c>
      <c r="R18" s="57">
        <v>4.1</v>
      </c>
      <c r="T18" s="57" t="s">
        <v>112</v>
      </c>
      <c r="U18" s="57">
        <v>0</v>
      </c>
      <c r="V18" s="57">
        <v>0.1</v>
      </c>
      <c r="W18" s="57">
        <v>0</v>
      </c>
      <c r="X18" s="57">
        <v>0.6</v>
      </c>
      <c r="Y18" s="57">
        <v>1.7</v>
      </c>
      <c r="Z18" s="57">
        <v>0</v>
      </c>
      <c r="AA18" s="57" t="s">
        <v>112</v>
      </c>
      <c r="AB18" s="57">
        <v>1.6</v>
      </c>
      <c r="AC18" s="57" t="s">
        <v>112</v>
      </c>
      <c r="AD18" s="57">
        <v>0</v>
      </c>
      <c r="AE18" s="57">
        <v>0</v>
      </c>
      <c r="AF18" s="57">
        <v>0</v>
      </c>
      <c r="AG18" s="57" t="s">
        <v>112</v>
      </c>
      <c r="AH18" s="57">
        <v>0</v>
      </c>
      <c r="AI18" s="57">
        <v>0</v>
      </c>
      <c r="AJ18" s="57">
        <v>0</v>
      </c>
      <c r="AK18" s="57">
        <v>0.2</v>
      </c>
      <c r="AL18" s="57" t="s">
        <v>112</v>
      </c>
      <c r="AM18" s="57">
        <v>0.1</v>
      </c>
    </row>
    <row r="19" spans="1:39" s="37" customFormat="1" ht="9.75" customHeight="1">
      <c r="A19" s="63"/>
      <c r="B19" s="25">
        <v>211</v>
      </c>
      <c r="C19" s="55" t="s">
        <v>17</v>
      </c>
      <c r="F19" s="57">
        <v>0.1</v>
      </c>
      <c r="G19" s="57">
        <v>1.3</v>
      </c>
      <c r="H19" s="57">
        <v>0.1</v>
      </c>
      <c r="I19" s="57" t="s">
        <v>112</v>
      </c>
      <c r="J19" s="57">
        <v>0.3</v>
      </c>
      <c r="K19" s="57">
        <v>0.1</v>
      </c>
      <c r="L19" s="57">
        <v>0.2</v>
      </c>
      <c r="M19" s="57">
        <v>0</v>
      </c>
      <c r="N19" s="57">
        <v>0.6</v>
      </c>
      <c r="O19" s="57">
        <v>1.1</v>
      </c>
      <c r="P19" s="57">
        <v>94.3</v>
      </c>
      <c r="Q19" s="57">
        <v>0</v>
      </c>
      <c r="R19" s="57">
        <v>0.3</v>
      </c>
      <c r="T19" s="57">
        <v>0.1</v>
      </c>
      <c r="U19" s="57">
        <v>0.1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0.8</v>
      </c>
      <c r="AC19" s="57">
        <v>0</v>
      </c>
      <c r="AD19" s="57" t="s">
        <v>112</v>
      </c>
      <c r="AE19" s="57">
        <v>0</v>
      </c>
      <c r="AF19" s="57">
        <v>0</v>
      </c>
      <c r="AG19" s="57">
        <v>0</v>
      </c>
      <c r="AH19" s="57">
        <v>0</v>
      </c>
      <c r="AI19" s="57">
        <v>0.1</v>
      </c>
      <c r="AJ19" s="57">
        <v>0</v>
      </c>
      <c r="AK19" s="57" t="s">
        <v>112</v>
      </c>
      <c r="AL19" s="57">
        <v>0.2</v>
      </c>
      <c r="AM19" s="57">
        <v>0.2</v>
      </c>
    </row>
    <row r="20" spans="1:39" s="37" customFormat="1" ht="9.75" customHeight="1">
      <c r="A20" s="63"/>
      <c r="B20" s="25">
        <v>212</v>
      </c>
      <c r="C20" s="20" t="s">
        <v>18</v>
      </c>
      <c r="F20" s="57">
        <v>0.1</v>
      </c>
      <c r="G20" s="57">
        <v>0</v>
      </c>
      <c r="H20" s="57">
        <v>5.1</v>
      </c>
      <c r="I20" s="57">
        <v>0</v>
      </c>
      <c r="J20" s="57" t="s">
        <v>112</v>
      </c>
      <c r="K20" s="57">
        <v>1</v>
      </c>
      <c r="L20" s="57">
        <v>2.9</v>
      </c>
      <c r="M20" s="57">
        <v>0</v>
      </c>
      <c r="N20" s="57">
        <v>0</v>
      </c>
      <c r="O20" s="57">
        <v>0.3</v>
      </c>
      <c r="P20" s="57">
        <v>0</v>
      </c>
      <c r="Q20" s="57">
        <v>71</v>
      </c>
      <c r="R20" s="57">
        <v>0.9</v>
      </c>
      <c r="T20" s="57" t="s">
        <v>112</v>
      </c>
      <c r="U20" s="57">
        <v>0</v>
      </c>
      <c r="V20" s="57">
        <v>0</v>
      </c>
      <c r="W20" s="57" t="s">
        <v>112</v>
      </c>
      <c r="X20" s="57" t="s">
        <v>112</v>
      </c>
      <c r="Y20" s="57">
        <v>0.9</v>
      </c>
      <c r="Z20" s="57" t="s">
        <v>112</v>
      </c>
      <c r="AA20" s="57" t="s">
        <v>112</v>
      </c>
      <c r="AB20" s="57">
        <v>0</v>
      </c>
      <c r="AC20" s="57">
        <v>0</v>
      </c>
      <c r="AD20" s="57">
        <v>0</v>
      </c>
      <c r="AE20" s="57">
        <v>0</v>
      </c>
      <c r="AF20" s="57">
        <v>0.4</v>
      </c>
      <c r="AG20" s="57">
        <v>2.9</v>
      </c>
      <c r="AH20" s="57">
        <v>9.3</v>
      </c>
      <c r="AI20" s="57" t="s">
        <v>112</v>
      </c>
      <c r="AJ20" s="57">
        <v>3.3</v>
      </c>
      <c r="AK20" s="57">
        <v>1.6</v>
      </c>
      <c r="AL20" s="57">
        <v>0</v>
      </c>
      <c r="AM20" s="57">
        <v>0.1</v>
      </c>
    </row>
    <row r="21" spans="1:39" s="37" customFormat="1" ht="9.75" customHeight="1">
      <c r="A21" s="63"/>
      <c r="B21" s="25">
        <v>213</v>
      </c>
      <c r="C21" s="55" t="s">
        <v>19</v>
      </c>
      <c r="F21" s="57">
        <v>3.5</v>
      </c>
      <c r="G21" s="57">
        <v>0</v>
      </c>
      <c r="H21" s="57">
        <v>3.2</v>
      </c>
      <c r="I21" s="57" t="s">
        <v>112</v>
      </c>
      <c r="J21" s="57">
        <v>0.6</v>
      </c>
      <c r="K21" s="57">
        <v>7.8</v>
      </c>
      <c r="L21" s="57">
        <v>1.9</v>
      </c>
      <c r="M21" s="57">
        <v>0</v>
      </c>
      <c r="N21" s="57">
        <v>0.1</v>
      </c>
      <c r="O21" s="57">
        <v>0.4</v>
      </c>
      <c r="P21" s="57" t="s">
        <v>112</v>
      </c>
      <c r="Q21" s="57">
        <v>1.1</v>
      </c>
      <c r="R21" s="57">
        <v>74.5</v>
      </c>
      <c r="T21" s="57">
        <v>0.1</v>
      </c>
      <c r="U21" s="57">
        <v>0.7</v>
      </c>
      <c r="V21" s="57">
        <v>0</v>
      </c>
      <c r="W21" s="57">
        <v>4.2</v>
      </c>
      <c r="X21" s="57" t="s">
        <v>112</v>
      </c>
      <c r="Y21" s="57" t="s">
        <v>112</v>
      </c>
      <c r="Z21" s="57">
        <v>0.6</v>
      </c>
      <c r="AA21" s="57">
        <v>0</v>
      </c>
      <c r="AB21" s="57">
        <v>0</v>
      </c>
      <c r="AC21" s="57">
        <v>0.1</v>
      </c>
      <c r="AD21" s="57">
        <v>0</v>
      </c>
      <c r="AE21" s="57" t="s">
        <v>112</v>
      </c>
      <c r="AF21" s="57">
        <v>0.8</v>
      </c>
      <c r="AG21" s="57" t="s">
        <v>112</v>
      </c>
      <c r="AH21" s="57" t="s">
        <v>112</v>
      </c>
      <c r="AI21" s="57">
        <v>0.1</v>
      </c>
      <c r="AJ21" s="57" t="s">
        <v>112</v>
      </c>
      <c r="AK21" s="57">
        <v>0</v>
      </c>
      <c r="AL21" s="57" t="s">
        <v>112</v>
      </c>
      <c r="AM21" s="57">
        <v>0.1</v>
      </c>
    </row>
    <row r="22" spans="2:39" s="37" customFormat="1" ht="6.75" customHeight="1">
      <c r="B22" s="64"/>
      <c r="C22" s="55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s="40" customFormat="1" ht="9">
      <c r="A23" s="39" t="s">
        <v>49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</row>
    <row r="24" spans="2:39" s="37" customFormat="1" ht="9.75" customHeight="1">
      <c r="B24" s="25">
        <v>301</v>
      </c>
      <c r="C24" s="55" t="s">
        <v>21</v>
      </c>
      <c r="F24" s="57">
        <v>0.1</v>
      </c>
      <c r="G24" s="57">
        <v>0.2</v>
      </c>
      <c r="H24" s="57" t="s">
        <v>112</v>
      </c>
      <c r="I24" s="57">
        <v>0.1</v>
      </c>
      <c r="J24" s="57">
        <v>0.1</v>
      </c>
      <c r="K24" s="57">
        <v>0</v>
      </c>
      <c r="L24" s="57" t="s">
        <v>112</v>
      </c>
      <c r="M24" s="57">
        <v>0</v>
      </c>
      <c r="N24" s="57">
        <v>2.3</v>
      </c>
      <c r="O24" s="57">
        <v>0.1</v>
      </c>
      <c r="P24" s="57">
        <v>1.1</v>
      </c>
      <c r="Q24" s="57">
        <v>0</v>
      </c>
      <c r="R24" s="57">
        <v>0</v>
      </c>
      <c r="S24" s="57"/>
      <c r="T24" s="57">
        <v>82.1</v>
      </c>
      <c r="U24" s="57" t="s">
        <v>112</v>
      </c>
      <c r="V24" s="57">
        <v>0</v>
      </c>
      <c r="W24" s="57" t="s">
        <v>112</v>
      </c>
      <c r="X24" s="57">
        <v>0</v>
      </c>
      <c r="Y24" s="57" t="s">
        <v>112</v>
      </c>
      <c r="Z24" s="57">
        <v>0</v>
      </c>
      <c r="AA24" s="57" t="s">
        <v>112</v>
      </c>
      <c r="AB24" s="57" t="s">
        <v>112</v>
      </c>
      <c r="AC24" s="57">
        <v>0</v>
      </c>
      <c r="AD24" s="57">
        <v>9.3</v>
      </c>
      <c r="AE24" s="57">
        <v>0</v>
      </c>
      <c r="AF24" s="57">
        <v>0</v>
      </c>
      <c r="AG24" s="57">
        <v>0</v>
      </c>
      <c r="AH24" s="57">
        <v>0</v>
      </c>
      <c r="AI24" s="57">
        <v>3.6</v>
      </c>
      <c r="AJ24" s="57">
        <v>0</v>
      </c>
      <c r="AK24" s="57">
        <v>0</v>
      </c>
      <c r="AL24" s="57">
        <v>0.3</v>
      </c>
      <c r="AM24" s="57">
        <v>0.7</v>
      </c>
    </row>
    <row r="25" spans="2:39" s="37" customFormat="1" ht="9.75" customHeight="1">
      <c r="B25" s="25">
        <v>302</v>
      </c>
      <c r="C25" s="55" t="s">
        <v>22</v>
      </c>
      <c r="F25" s="57">
        <v>2.2</v>
      </c>
      <c r="G25" s="57">
        <v>0</v>
      </c>
      <c r="H25" s="57">
        <v>0</v>
      </c>
      <c r="I25" s="57">
        <v>2.6</v>
      </c>
      <c r="J25" s="57">
        <v>0.1</v>
      </c>
      <c r="K25" s="57">
        <v>0.1</v>
      </c>
      <c r="L25" s="57" t="s">
        <v>112</v>
      </c>
      <c r="M25" s="57">
        <v>0</v>
      </c>
      <c r="N25" s="57" t="s">
        <v>112</v>
      </c>
      <c r="O25" s="57" t="s">
        <v>112</v>
      </c>
      <c r="P25" s="57">
        <v>0</v>
      </c>
      <c r="Q25" s="57">
        <v>0</v>
      </c>
      <c r="R25" s="57">
        <v>0.3</v>
      </c>
      <c r="S25" s="57"/>
      <c r="T25" s="57" t="s">
        <v>112</v>
      </c>
      <c r="U25" s="57">
        <v>80.5</v>
      </c>
      <c r="V25" s="57">
        <v>0</v>
      </c>
      <c r="W25" s="57">
        <v>6.4</v>
      </c>
      <c r="X25" s="57">
        <v>0</v>
      </c>
      <c r="Y25" s="57" t="s">
        <v>112</v>
      </c>
      <c r="Z25" s="57">
        <v>0</v>
      </c>
      <c r="AA25" s="57">
        <v>3.2</v>
      </c>
      <c r="AB25" s="57">
        <v>0</v>
      </c>
      <c r="AC25" s="57">
        <v>0.9</v>
      </c>
      <c r="AD25" s="57">
        <v>0</v>
      </c>
      <c r="AE25" s="57">
        <v>0.1</v>
      </c>
      <c r="AF25" s="57">
        <v>0</v>
      </c>
      <c r="AG25" s="57" t="s">
        <v>112</v>
      </c>
      <c r="AH25" s="57">
        <v>0</v>
      </c>
      <c r="AI25" s="57">
        <v>0.3</v>
      </c>
      <c r="AJ25" s="57">
        <v>0</v>
      </c>
      <c r="AK25" s="57">
        <v>0</v>
      </c>
      <c r="AL25" s="57" t="s">
        <v>112</v>
      </c>
      <c r="AM25" s="57">
        <v>3.3</v>
      </c>
    </row>
    <row r="26" spans="2:39" s="37" customFormat="1" ht="9.75" customHeight="1">
      <c r="B26" s="74">
        <v>303</v>
      </c>
      <c r="C26" s="55" t="s">
        <v>23</v>
      </c>
      <c r="F26" s="57" t="s">
        <v>112</v>
      </c>
      <c r="G26" s="57">
        <v>0</v>
      </c>
      <c r="H26" s="57" t="s">
        <v>112</v>
      </c>
      <c r="I26" s="57" t="s">
        <v>112</v>
      </c>
      <c r="J26" s="57" t="s">
        <v>112</v>
      </c>
      <c r="K26" s="57">
        <v>0</v>
      </c>
      <c r="L26" s="57">
        <v>0</v>
      </c>
      <c r="M26" s="57">
        <v>0.2</v>
      </c>
      <c r="N26" s="57" t="s">
        <v>112</v>
      </c>
      <c r="O26" s="57">
        <v>0.2</v>
      </c>
      <c r="P26" s="57">
        <v>0</v>
      </c>
      <c r="Q26" s="57">
        <v>0</v>
      </c>
      <c r="R26" s="57" t="s">
        <v>112</v>
      </c>
      <c r="S26" s="57"/>
      <c r="T26" s="57">
        <v>0</v>
      </c>
      <c r="U26" s="57">
        <v>0</v>
      </c>
      <c r="V26" s="57">
        <v>86.8</v>
      </c>
      <c r="W26" s="57" t="s">
        <v>112</v>
      </c>
      <c r="X26" s="57">
        <v>4.2</v>
      </c>
      <c r="Y26" s="57">
        <v>0</v>
      </c>
      <c r="Z26" s="57">
        <v>0</v>
      </c>
      <c r="AA26" s="57">
        <v>0</v>
      </c>
      <c r="AB26" s="57">
        <v>4.4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4</v>
      </c>
    </row>
    <row r="27" spans="2:39" s="37" customFormat="1" ht="9.75" customHeight="1">
      <c r="B27" s="25">
        <v>304</v>
      </c>
      <c r="C27" s="55" t="s">
        <v>24</v>
      </c>
      <c r="F27" s="57">
        <v>3</v>
      </c>
      <c r="G27" s="57">
        <v>0</v>
      </c>
      <c r="H27" s="57">
        <v>1.6</v>
      </c>
      <c r="I27" s="57">
        <v>0</v>
      </c>
      <c r="J27" s="57">
        <v>0</v>
      </c>
      <c r="K27" s="57">
        <v>1.1</v>
      </c>
      <c r="L27" s="57">
        <v>0</v>
      </c>
      <c r="M27" s="57" t="s">
        <v>112</v>
      </c>
      <c r="N27" s="57">
        <v>0</v>
      </c>
      <c r="O27" s="57">
        <v>0</v>
      </c>
      <c r="P27" s="57" t="s">
        <v>112</v>
      </c>
      <c r="Q27" s="57">
        <v>0</v>
      </c>
      <c r="R27" s="57">
        <v>3.4</v>
      </c>
      <c r="S27" s="57"/>
      <c r="T27" s="57" t="s">
        <v>112</v>
      </c>
      <c r="U27" s="57">
        <v>7.1</v>
      </c>
      <c r="V27" s="57">
        <v>0</v>
      </c>
      <c r="W27" s="57">
        <v>75</v>
      </c>
      <c r="X27" s="57">
        <v>0</v>
      </c>
      <c r="Y27" s="57" t="s">
        <v>112</v>
      </c>
      <c r="Z27" s="57">
        <v>2.8</v>
      </c>
      <c r="AA27" s="57">
        <v>0</v>
      </c>
      <c r="AB27" s="57">
        <v>0</v>
      </c>
      <c r="AC27" s="57">
        <v>4.4</v>
      </c>
      <c r="AD27" s="57">
        <v>0</v>
      </c>
      <c r="AE27" s="57">
        <v>0.5</v>
      </c>
      <c r="AF27" s="57" t="s">
        <v>112</v>
      </c>
      <c r="AG27" s="57">
        <v>0</v>
      </c>
      <c r="AH27" s="57">
        <v>0</v>
      </c>
      <c r="AI27" s="57" t="s">
        <v>112</v>
      </c>
      <c r="AJ27" s="57">
        <v>0</v>
      </c>
      <c r="AK27" s="57">
        <v>0</v>
      </c>
      <c r="AL27" s="57" t="s">
        <v>112</v>
      </c>
      <c r="AM27" s="57">
        <v>0.6</v>
      </c>
    </row>
    <row r="28" spans="2:39" s="37" customFormat="1" ht="9.75" customHeight="1">
      <c r="B28" s="25">
        <v>305</v>
      </c>
      <c r="C28" s="55" t="s">
        <v>25</v>
      </c>
      <c r="F28" s="57">
        <v>0</v>
      </c>
      <c r="G28" s="57">
        <v>0</v>
      </c>
      <c r="H28" s="57">
        <v>0.2</v>
      </c>
      <c r="I28" s="57">
        <v>0</v>
      </c>
      <c r="J28" s="57">
        <v>0</v>
      </c>
      <c r="K28" s="57" t="s">
        <v>112</v>
      </c>
      <c r="L28" s="57">
        <v>0.3</v>
      </c>
      <c r="M28" s="57">
        <v>2.2</v>
      </c>
      <c r="N28" s="57">
        <v>0</v>
      </c>
      <c r="O28" s="57">
        <v>0.4</v>
      </c>
      <c r="P28" s="57">
        <v>0</v>
      </c>
      <c r="Q28" s="57" t="s">
        <v>112</v>
      </c>
      <c r="R28" s="57">
        <v>0.1</v>
      </c>
      <c r="S28" s="57"/>
      <c r="T28" s="57" t="s">
        <v>112</v>
      </c>
      <c r="U28" s="57">
        <v>0</v>
      </c>
      <c r="V28" s="57">
        <v>2.7</v>
      </c>
      <c r="W28" s="57">
        <v>0</v>
      </c>
      <c r="X28" s="57">
        <v>84.2</v>
      </c>
      <c r="Y28" s="57">
        <v>5.1</v>
      </c>
      <c r="Z28" s="57">
        <v>0</v>
      </c>
      <c r="AA28" s="57" t="s">
        <v>112</v>
      </c>
      <c r="AB28" s="57">
        <v>0.6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0.3</v>
      </c>
      <c r="AL28" s="57">
        <v>0</v>
      </c>
      <c r="AM28" s="57">
        <v>3.8</v>
      </c>
    </row>
    <row r="29" spans="2:39" s="37" customFormat="1" ht="9.75" customHeight="1">
      <c r="B29" s="25">
        <v>306</v>
      </c>
      <c r="C29" s="55" t="s">
        <v>26</v>
      </c>
      <c r="F29" s="57" t="s">
        <v>112</v>
      </c>
      <c r="G29" s="57">
        <v>0</v>
      </c>
      <c r="H29" s="57">
        <v>0.2</v>
      </c>
      <c r="I29" s="57" t="s">
        <v>112</v>
      </c>
      <c r="J29" s="57" t="s">
        <v>112</v>
      </c>
      <c r="K29" s="57">
        <v>0</v>
      </c>
      <c r="L29" s="57">
        <v>2.9</v>
      </c>
      <c r="M29" s="57">
        <v>0.3</v>
      </c>
      <c r="N29" s="57">
        <v>0</v>
      </c>
      <c r="O29" s="57">
        <v>0.6</v>
      </c>
      <c r="P29" s="57" t="s">
        <v>112</v>
      </c>
      <c r="Q29" s="57">
        <v>0.9</v>
      </c>
      <c r="R29" s="57">
        <v>0.1</v>
      </c>
      <c r="S29" s="57"/>
      <c r="T29" s="57">
        <v>0</v>
      </c>
      <c r="U29" s="57" t="s">
        <v>112</v>
      </c>
      <c r="V29" s="57">
        <v>0</v>
      </c>
      <c r="W29" s="57" t="s">
        <v>112</v>
      </c>
      <c r="X29" s="57">
        <v>4.6</v>
      </c>
      <c r="Y29" s="57">
        <v>75.7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0.1</v>
      </c>
      <c r="AH29" s="57">
        <v>1.5</v>
      </c>
      <c r="AI29" s="57">
        <v>0</v>
      </c>
      <c r="AJ29" s="57">
        <v>0</v>
      </c>
      <c r="AK29" s="57">
        <v>8.4</v>
      </c>
      <c r="AL29" s="57">
        <v>0</v>
      </c>
      <c r="AM29" s="57">
        <v>4.5</v>
      </c>
    </row>
    <row r="30" spans="1:39" s="37" customFormat="1" ht="9.75" customHeight="1">
      <c r="A30" s="63"/>
      <c r="B30" s="25">
        <v>307</v>
      </c>
      <c r="C30" s="37" t="s">
        <v>27</v>
      </c>
      <c r="F30" s="57">
        <v>0</v>
      </c>
      <c r="G30" s="57" t="s">
        <v>112</v>
      </c>
      <c r="H30" s="57">
        <v>2.5</v>
      </c>
      <c r="I30" s="57" t="s">
        <v>112</v>
      </c>
      <c r="J30" s="57">
        <v>0</v>
      </c>
      <c r="K30" s="57">
        <v>1</v>
      </c>
      <c r="L30" s="57" t="s">
        <v>112</v>
      </c>
      <c r="M30" s="57" t="s">
        <v>112</v>
      </c>
      <c r="N30" s="57" t="s">
        <v>112</v>
      </c>
      <c r="O30" s="57">
        <v>0</v>
      </c>
      <c r="P30" s="57" t="s">
        <v>112</v>
      </c>
      <c r="Q30" s="57">
        <v>0</v>
      </c>
      <c r="R30" s="57">
        <v>0.2</v>
      </c>
      <c r="S30" s="57"/>
      <c r="T30" s="57">
        <v>0</v>
      </c>
      <c r="U30" s="57">
        <v>0.4</v>
      </c>
      <c r="V30" s="57">
        <v>0</v>
      </c>
      <c r="W30" s="57">
        <v>1.8</v>
      </c>
      <c r="X30" s="57">
        <v>0</v>
      </c>
      <c r="Y30" s="57" t="s">
        <v>112</v>
      </c>
      <c r="Z30" s="57">
        <v>78.6</v>
      </c>
      <c r="AA30" s="57" t="s">
        <v>112</v>
      </c>
      <c r="AB30" s="57">
        <v>0</v>
      </c>
      <c r="AC30" s="57">
        <v>1</v>
      </c>
      <c r="AD30" s="57">
        <v>0</v>
      </c>
      <c r="AE30" s="57">
        <v>4.6</v>
      </c>
      <c r="AF30" s="57">
        <v>8.1</v>
      </c>
      <c r="AG30" s="57">
        <v>0.3</v>
      </c>
      <c r="AH30" s="57">
        <v>0</v>
      </c>
      <c r="AI30" s="57">
        <v>0</v>
      </c>
      <c r="AJ30" s="57">
        <v>0.1</v>
      </c>
      <c r="AK30" s="57" t="s">
        <v>112</v>
      </c>
      <c r="AL30" s="57">
        <v>0</v>
      </c>
      <c r="AM30" s="57">
        <v>1.4</v>
      </c>
    </row>
    <row r="31" spans="2:39" s="37" customFormat="1" ht="9.75" customHeight="1">
      <c r="B31" s="25">
        <v>308</v>
      </c>
      <c r="C31" s="55" t="s">
        <v>28</v>
      </c>
      <c r="F31" s="57">
        <v>0.3</v>
      </c>
      <c r="G31" s="57">
        <v>0.5</v>
      </c>
      <c r="H31" s="57">
        <v>0</v>
      </c>
      <c r="I31" s="57">
        <v>3.4</v>
      </c>
      <c r="J31" s="57">
        <v>0.4</v>
      </c>
      <c r="K31" s="57" t="s">
        <v>112</v>
      </c>
      <c r="L31" s="57" t="s">
        <v>112</v>
      </c>
      <c r="M31" s="57">
        <v>0</v>
      </c>
      <c r="N31" s="57">
        <v>0</v>
      </c>
      <c r="O31" s="57">
        <v>0</v>
      </c>
      <c r="P31" s="57">
        <v>0.1</v>
      </c>
      <c r="Q31" s="57">
        <v>0</v>
      </c>
      <c r="R31" s="57">
        <v>0</v>
      </c>
      <c r="S31" s="57"/>
      <c r="T31" s="57" t="s">
        <v>112</v>
      </c>
      <c r="U31" s="57">
        <v>5.8</v>
      </c>
      <c r="V31" s="57" t="s">
        <v>112</v>
      </c>
      <c r="W31" s="57">
        <v>0.3</v>
      </c>
      <c r="X31" s="57">
        <v>0</v>
      </c>
      <c r="Y31" s="57" t="s">
        <v>112</v>
      </c>
      <c r="Z31" s="57" t="s">
        <v>112</v>
      </c>
      <c r="AA31" s="57">
        <v>86</v>
      </c>
      <c r="AB31" s="57" t="s">
        <v>112</v>
      </c>
      <c r="AC31" s="57" t="s">
        <v>112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0.3</v>
      </c>
      <c r="AM31" s="57">
        <v>2.5</v>
      </c>
    </row>
    <row r="32" spans="2:39" s="37" customFormat="1" ht="9.75" customHeight="1">
      <c r="B32" s="25">
        <v>203</v>
      </c>
      <c r="C32" s="55" t="s">
        <v>29</v>
      </c>
      <c r="F32" s="57">
        <v>0</v>
      </c>
      <c r="G32" s="57">
        <v>0</v>
      </c>
      <c r="H32" s="57">
        <v>0</v>
      </c>
      <c r="I32" s="57" t="s">
        <v>112</v>
      </c>
      <c r="J32" s="57">
        <v>0</v>
      </c>
      <c r="K32" s="57">
        <v>0</v>
      </c>
      <c r="L32" s="57">
        <v>0.1</v>
      </c>
      <c r="M32" s="57">
        <v>2.7</v>
      </c>
      <c r="N32" s="57">
        <v>0.1</v>
      </c>
      <c r="O32" s="57">
        <v>0.5</v>
      </c>
      <c r="P32" s="57">
        <v>0.1</v>
      </c>
      <c r="Q32" s="57">
        <v>0</v>
      </c>
      <c r="R32" s="57">
        <v>0.1</v>
      </c>
      <c r="S32" s="57"/>
      <c r="T32" s="57">
        <v>0</v>
      </c>
      <c r="U32" s="57">
        <v>0</v>
      </c>
      <c r="V32" s="57">
        <v>21.5</v>
      </c>
      <c r="W32" s="57">
        <v>0</v>
      </c>
      <c r="X32" s="57">
        <v>5.2</v>
      </c>
      <c r="Y32" s="57">
        <v>0.1</v>
      </c>
      <c r="Z32" s="57">
        <v>0</v>
      </c>
      <c r="AA32" s="57">
        <v>0</v>
      </c>
      <c r="AB32" s="57">
        <v>68.5</v>
      </c>
      <c r="AC32" s="57">
        <v>0</v>
      </c>
      <c r="AD32" s="57">
        <v>0</v>
      </c>
      <c r="AE32" s="57">
        <v>0</v>
      </c>
      <c r="AF32" s="57" t="s">
        <v>112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1</v>
      </c>
    </row>
    <row r="33" spans="2:39" s="37" customFormat="1" ht="9.75" customHeight="1">
      <c r="B33" s="25">
        <v>310</v>
      </c>
      <c r="C33" s="55" t="s">
        <v>30</v>
      </c>
      <c r="F33" s="57" t="s">
        <v>112</v>
      </c>
      <c r="G33" s="57">
        <v>0</v>
      </c>
      <c r="H33" s="57">
        <v>0.9</v>
      </c>
      <c r="I33" s="57">
        <v>0</v>
      </c>
      <c r="J33" s="57">
        <v>0</v>
      </c>
      <c r="K33" s="57">
        <v>0.2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0.1</v>
      </c>
      <c r="S33" s="57"/>
      <c r="T33" s="57">
        <v>0</v>
      </c>
      <c r="U33" s="57">
        <v>5.7</v>
      </c>
      <c r="V33" s="57">
        <v>0</v>
      </c>
      <c r="W33" s="57">
        <v>7.6</v>
      </c>
      <c r="X33" s="57">
        <v>0</v>
      </c>
      <c r="Y33" s="57">
        <v>0</v>
      </c>
      <c r="Z33" s="57">
        <v>1.2</v>
      </c>
      <c r="AA33" s="57">
        <v>0</v>
      </c>
      <c r="AB33" s="57">
        <v>0</v>
      </c>
      <c r="AC33" s="57">
        <v>71.6</v>
      </c>
      <c r="AD33" s="57">
        <v>0</v>
      </c>
      <c r="AE33" s="57">
        <v>6.5</v>
      </c>
      <c r="AF33" s="57">
        <v>0</v>
      </c>
      <c r="AG33" s="57">
        <v>0.1</v>
      </c>
      <c r="AH33" s="57">
        <v>0</v>
      </c>
      <c r="AI33" s="57">
        <v>0</v>
      </c>
      <c r="AJ33" s="57">
        <v>0</v>
      </c>
      <c r="AK33" s="57">
        <v>0</v>
      </c>
      <c r="AL33" s="57" t="s">
        <v>112</v>
      </c>
      <c r="AM33" s="57">
        <v>6</v>
      </c>
    </row>
    <row r="34" spans="2:39" s="37" customFormat="1" ht="9.75" customHeight="1">
      <c r="B34" s="25">
        <v>311</v>
      </c>
      <c r="C34" s="55" t="s">
        <v>31</v>
      </c>
      <c r="F34" s="57" t="s">
        <v>112</v>
      </c>
      <c r="G34" s="57">
        <v>0</v>
      </c>
      <c r="H34" s="57">
        <v>0</v>
      </c>
      <c r="I34" s="57">
        <v>0</v>
      </c>
      <c r="J34" s="57">
        <v>0</v>
      </c>
      <c r="K34" s="57" t="s">
        <v>112</v>
      </c>
      <c r="L34" s="57">
        <v>0</v>
      </c>
      <c r="M34" s="57" t="s">
        <v>112</v>
      </c>
      <c r="N34" s="57">
        <v>0.3</v>
      </c>
      <c r="O34" s="57">
        <v>0</v>
      </c>
      <c r="P34" s="57">
        <v>0.2</v>
      </c>
      <c r="Q34" s="57">
        <v>0</v>
      </c>
      <c r="R34" s="57" t="s">
        <v>112</v>
      </c>
      <c r="S34" s="57"/>
      <c r="T34" s="57">
        <v>2.6</v>
      </c>
      <c r="U34" s="57" t="s">
        <v>112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 t="s">
        <v>112</v>
      </c>
      <c r="AB34" s="57" t="s">
        <v>112</v>
      </c>
      <c r="AC34" s="57">
        <v>0</v>
      </c>
      <c r="AD34" s="57">
        <v>90.3</v>
      </c>
      <c r="AE34" s="57">
        <v>0</v>
      </c>
      <c r="AF34" s="57">
        <v>0</v>
      </c>
      <c r="AG34" s="57">
        <v>0</v>
      </c>
      <c r="AH34" s="57">
        <v>0</v>
      </c>
      <c r="AI34" s="57">
        <v>0.8</v>
      </c>
      <c r="AJ34" s="57">
        <v>0</v>
      </c>
      <c r="AK34" s="57">
        <v>0</v>
      </c>
      <c r="AL34" s="57">
        <v>0.1</v>
      </c>
      <c r="AM34" s="57">
        <v>5.5</v>
      </c>
    </row>
    <row r="35" spans="2:39" s="37" customFormat="1" ht="9.75" customHeight="1">
      <c r="B35" s="25">
        <v>312</v>
      </c>
      <c r="C35" s="55" t="s">
        <v>32</v>
      </c>
      <c r="F35" s="57">
        <v>0</v>
      </c>
      <c r="G35" s="57">
        <v>0</v>
      </c>
      <c r="H35" s="57">
        <v>0.3</v>
      </c>
      <c r="I35" s="57">
        <v>0</v>
      </c>
      <c r="J35" s="57">
        <v>0</v>
      </c>
      <c r="K35" s="57">
        <v>0.3</v>
      </c>
      <c r="L35" s="57">
        <v>0</v>
      </c>
      <c r="M35" s="57">
        <v>0</v>
      </c>
      <c r="N35" s="57">
        <v>0</v>
      </c>
      <c r="O35" s="57" t="s">
        <v>112</v>
      </c>
      <c r="P35" s="57">
        <v>0</v>
      </c>
      <c r="Q35" s="57">
        <v>0</v>
      </c>
      <c r="R35" s="57">
        <v>0</v>
      </c>
      <c r="S35" s="57"/>
      <c r="T35" s="57">
        <v>0</v>
      </c>
      <c r="U35" s="57">
        <v>0.2</v>
      </c>
      <c r="V35" s="57">
        <v>0</v>
      </c>
      <c r="W35" s="57">
        <v>0.3</v>
      </c>
      <c r="X35" s="57">
        <v>0</v>
      </c>
      <c r="Y35" s="57" t="s">
        <v>112</v>
      </c>
      <c r="Z35" s="57">
        <v>4</v>
      </c>
      <c r="AA35" s="57">
        <v>0</v>
      </c>
      <c r="AB35" s="57">
        <v>0</v>
      </c>
      <c r="AC35" s="57">
        <v>0.7</v>
      </c>
      <c r="AD35" s="57">
        <v>0</v>
      </c>
      <c r="AE35" s="57">
        <v>84.7</v>
      </c>
      <c r="AF35" s="57">
        <v>3</v>
      </c>
      <c r="AG35" s="57">
        <v>0.1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6.3</v>
      </c>
    </row>
    <row r="36" spans="2:39" s="37" customFormat="1" ht="9.75" customHeight="1">
      <c r="B36" s="25">
        <v>313</v>
      </c>
      <c r="C36" s="55" t="s">
        <v>33</v>
      </c>
      <c r="F36" s="57" t="s">
        <v>112</v>
      </c>
      <c r="G36" s="57">
        <v>0</v>
      </c>
      <c r="H36" s="57">
        <v>0.8</v>
      </c>
      <c r="I36" s="57">
        <v>0</v>
      </c>
      <c r="J36" s="57">
        <v>0</v>
      </c>
      <c r="K36" s="57">
        <v>0.2</v>
      </c>
      <c r="L36" s="57" t="s">
        <v>112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 t="s">
        <v>112</v>
      </c>
      <c r="S36" s="57"/>
      <c r="T36" s="57" t="s">
        <v>112</v>
      </c>
      <c r="U36" s="57">
        <v>0</v>
      </c>
      <c r="V36" s="57">
        <v>0</v>
      </c>
      <c r="W36" s="57" t="s">
        <v>112</v>
      </c>
      <c r="X36" s="57">
        <v>0</v>
      </c>
      <c r="Y36" s="57">
        <v>0</v>
      </c>
      <c r="Z36" s="57">
        <v>2.2</v>
      </c>
      <c r="AA36" s="57">
        <v>0</v>
      </c>
      <c r="AB36" s="57">
        <v>0</v>
      </c>
      <c r="AC36" s="57" t="s">
        <v>112</v>
      </c>
      <c r="AD36" s="57">
        <v>0</v>
      </c>
      <c r="AE36" s="57">
        <v>0.8</v>
      </c>
      <c r="AF36" s="57">
        <v>75.9</v>
      </c>
      <c r="AG36" s="57">
        <v>1.4</v>
      </c>
      <c r="AH36" s="57">
        <v>0</v>
      </c>
      <c r="AI36" s="57">
        <v>0</v>
      </c>
      <c r="AJ36" s="57">
        <v>9.4</v>
      </c>
      <c r="AK36" s="57">
        <v>0</v>
      </c>
      <c r="AL36" s="57">
        <v>0</v>
      </c>
      <c r="AM36" s="57">
        <v>9.1</v>
      </c>
    </row>
    <row r="37" spans="2:39" s="37" customFormat="1" ht="9.75" customHeight="1">
      <c r="B37" s="74">
        <v>314</v>
      </c>
      <c r="C37" s="55" t="s">
        <v>34</v>
      </c>
      <c r="F37" s="57">
        <v>0</v>
      </c>
      <c r="G37" s="57">
        <v>0</v>
      </c>
      <c r="H37" s="57">
        <v>0.4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0.3</v>
      </c>
      <c r="R37" s="57">
        <v>0</v>
      </c>
      <c r="S37" s="57"/>
      <c r="T37" s="57">
        <v>0</v>
      </c>
      <c r="U37" s="57">
        <v>0</v>
      </c>
      <c r="V37" s="57">
        <v>0</v>
      </c>
      <c r="W37" s="57" t="s">
        <v>112</v>
      </c>
      <c r="X37" s="57">
        <v>0</v>
      </c>
      <c r="Y37" s="57">
        <v>0.1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0.5</v>
      </c>
      <c r="AG37" s="57">
        <v>78.1</v>
      </c>
      <c r="AH37" s="57">
        <v>3.1</v>
      </c>
      <c r="AI37" s="57">
        <v>0</v>
      </c>
      <c r="AJ37" s="57">
        <v>7.3</v>
      </c>
      <c r="AK37" s="57">
        <v>3.2</v>
      </c>
      <c r="AL37" s="57">
        <v>0</v>
      </c>
      <c r="AM37" s="57">
        <v>6.9</v>
      </c>
    </row>
    <row r="38" spans="1:39" s="37" customFormat="1" ht="9.75" customHeight="1">
      <c r="A38" s="63"/>
      <c r="B38" s="25">
        <v>315</v>
      </c>
      <c r="C38" s="37" t="s">
        <v>35</v>
      </c>
      <c r="F38" s="57">
        <v>0</v>
      </c>
      <c r="G38" s="57">
        <v>0</v>
      </c>
      <c r="H38" s="57">
        <v>0.9</v>
      </c>
      <c r="I38" s="57">
        <v>0</v>
      </c>
      <c r="J38" s="57">
        <v>0</v>
      </c>
      <c r="K38" s="57" t="s">
        <v>112</v>
      </c>
      <c r="L38" s="57">
        <v>2</v>
      </c>
      <c r="M38" s="57">
        <v>0.1</v>
      </c>
      <c r="N38" s="57" t="s">
        <v>112</v>
      </c>
      <c r="O38" s="57">
        <v>0.2</v>
      </c>
      <c r="P38" s="57">
        <v>0</v>
      </c>
      <c r="Q38" s="57">
        <v>8.5</v>
      </c>
      <c r="R38" s="57">
        <v>0.2</v>
      </c>
      <c r="S38" s="57"/>
      <c r="T38" s="57" t="s">
        <v>112</v>
      </c>
      <c r="U38" s="57" t="s">
        <v>112</v>
      </c>
      <c r="V38" s="57" t="s">
        <v>112</v>
      </c>
      <c r="W38" s="57">
        <v>0</v>
      </c>
      <c r="X38" s="57" t="s">
        <v>112</v>
      </c>
      <c r="Y38" s="57">
        <v>3.3</v>
      </c>
      <c r="Z38" s="57">
        <v>0</v>
      </c>
      <c r="AA38" s="57">
        <v>0</v>
      </c>
      <c r="AB38" s="57">
        <v>0</v>
      </c>
      <c r="AC38" s="57" t="s">
        <v>112</v>
      </c>
      <c r="AD38" s="57">
        <v>0</v>
      </c>
      <c r="AE38" s="57" t="s">
        <v>112</v>
      </c>
      <c r="AF38" s="57">
        <v>0</v>
      </c>
      <c r="AG38" s="57">
        <v>5</v>
      </c>
      <c r="AH38" s="57">
        <v>65.3</v>
      </c>
      <c r="AI38" s="57">
        <v>0</v>
      </c>
      <c r="AJ38" s="57">
        <v>0.1</v>
      </c>
      <c r="AK38" s="57">
        <v>13.3</v>
      </c>
      <c r="AL38" s="57">
        <v>0</v>
      </c>
      <c r="AM38" s="57">
        <v>1</v>
      </c>
    </row>
    <row r="39" spans="2:39" s="37" customFormat="1" ht="9.75" customHeight="1">
      <c r="B39" s="25">
        <v>317</v>
      </c>
      <c r="C39" s="55" t="s">
        <v>36</v>
      </c>
      <c r="F39" s="57">
        <v>0</v>
      </c>
      <c r="G39" s="57">
        <v>0.1</v>
      </c>
      <c r="H39" s="57">
        <v>0</v>
      </c>
      <c r="I39" s="57">
        <v>0.1</v>
      </c>
      <c r="J39" s="57">
        <v>0.1</v>
      </c>
      <c r="K39" s="57" t="s">
        <v>112</v>
      </c>
      <c r="L39" s="57">
        <v>0</v>
      </c>
      <c r="M39" s="57" t="s">
        <v>112</v>
      </c>
      <c r="N39" s="57">
        <v>2.2</v>
      </c>
      <c r="O39" s="57" t="s">
        <v>112</v>
      </c>
      <c r="P39" s="57">
        <v>0.7</v>
      </c>
      <c r="Q39" s="57">
        <v>0</v>
      </c>
      <c r="R39" s="57">
        <v>0</v>
      </c>
      <c r="S39" s="57"/>
      <c r="T39" s="57">
        <v>2.7</v>
      </c>
      <c r="U39" s="57">
        <v>0.1</v>
      </c>
      <c r="V39" s="57" t="s">
        <v>112</v>
      </c>
      <c r="W39" s="57">
        <v>0</v>
      </c>
      <c r="X39" s="57" t="s">
        <v>112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1.2</v>
      </c>
      <c r="AE39" s="57" t="s">
        <v>112</v>
      </c>
      <c r="AF39" s="57">
        <v>0</v>
      </c>
      <c r="AG39" s="57">
        <v>0</v>
      </c>
      <c r="AH39" s="57" t="s">
        <v>112</v>
      </c>
      <c r="AI39" s="57">
        <v>85.7</v>
      </c>
      <c r="AJ39" s="57">
        <v>0</v>
      </c>
      <c r="AK39" s="57">
        <v>0</v>
      </c>
      <c r="AL39" s="57">
        <v>0.9</v>
      </c>
      <c r="AM39" s="57">
        <v>6.1</v>
      </c>
    </row>
    <row r="40" spans="2:39" s="37" customFormat="1" ht="9.75" customHeight="1">
      <c r="B40" s="25">
        <v>318</v>
      </c>
      <c r="C40" s="55" t="s">
        <v>37</v>
      </c>
      <c r="F40" s="57" t="s">
        <v>112</v>
      </c>
      <c r="G40" s="57">
        <v>0</v>
      </c>
      <c r="H40" s="57">
        <v>3.1</v>
      </c>
      <c r="I40" s="57">
        <v>0</v>
      </c>
      <c r="J40" s="57">
        <v>0</v>
      </c>
      <c r="K40" s="57">
        <v>0.7</v>
      </c>
      <c r="L40" s="57" t="s">
        <v>112</v>
      </c>
      <c r="M40" s="57">
        <v>0</v>
      </c>
      <c r="N40" s="57" t="s">
        <v>112</v>
      </c>
      <c r="O40" s="57">
        <v>0</v>
      </c>
      <c r="P40" s="57">
        <v>0</v>
      </c>
      <c r="Q40" s="57">
        <v>0.4</v>
      </c>
      <c r="R40" s="57">
        <v>0.1</v>
      </c>
      <c r="S40" s="57"/>
      <c r="T40" s="57">
        <v>0</v>
      </c>
      <c r="U40" s="57" t="s">
        <v>112</v>
      </c>
      <c r="V40" s="57">
        <v>0</v>
      </c>
      <c r="W40" s="57">
        <v>0</v>
      </c>
      <c r="X40" s="57">
        <v>0</v>
      </c>
      <c r="Y40" s="57">
        <v>0.1</v>
      </c>
      <c r="Z40" s="57">
        <v>0.1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12.9</v>
      </c>
      <c r="AG40" s="57">
        <v>3.8</v>
      </c>
      <c r="AH40" s="57">
        <v>0.8</v>
      </c>
      <c r="AI40" s="57">
        <v>0</v>
      </c>
      <c r="AJ40" s="57">
        <v>74.6</v>
      </c>
      <c r="AK40" s="57">
        <v>0.1</v>
      </c>
      <c r="AL40" s="57">
        <v>0</v>
      </c>
      <c r="AM40" s="57">
        <v>3.4</v>
      </c>
    </row>
    <row r="41" spans="2:39" s="37" customFormat="1" ht="9.75" customHeight="1">
      <c r="B41" s="25">
        <v>319</v>
      </c>
      <c r="C41" s="55" t="s">
        <v>38</v>
      </c>
      <c r="F41" s="57" t="s">
        <v>112</v>
      </c>
      <c r="G41" s="57">
        <v>0</v>
      </c>
      <c r="H41" s="57">
        <v>0.1</v>
      </c>
      <c r="I41" s="57">
        <v>0</v>
      </c>
      <c r="J41" s="57">
        <v>0</v>
      </c>
      <c r="K41" s="57" t="s">
        <v>112</v>
      </c>
      <c r="L41" s="57">
        <v>0.2</v>
      </c>
      <c r="M41" s="57">
        <v>0</v>
      </c>
      <c r="N41" s="57">
        <v>0</v>
      </c>
      <c r="O41" s="57">
        <v>0</v>
      </c>
      <c r="P41" s="57">
        <v>0</v>
      </c>
      <c r="Q41" s="57">
        <v>0.5</v>
      </c>
      <c r="R41" s="57" t="s">
        <v>112</v>
      </c>
      <c r="S41" s="57"/>
      <c r="T41" s="57">
        <v>0</v>
      </c>
      <c r="U41" s="57">
        <v>0</v>
      </c>
      <c r="V41" s="57" t="s">
        <v>112</v>
      </c>
      <c r="W41" s="57" t="s">
        <v>112</v>
      </c>
      <c r="X41" s="57">
        <v>0</v>
      </c>
      <c r="Y41" s="57">
        <v>4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 t="s">
        <v>112</v>
      </c>
      <c r="AG41" s="57">
        <v>3</v>
      </c>
      <c r="AH41" s="57">
        <v>3.3</v>
      </c>
      <c r="AI41" s="57">
        <v>0</v>
      </c>
      <c r="AJ41" s="57">
        <v>0</v>
      </c>
      <c r="AK41" s="57">
        <v>82.3</v>
      </c>
      <c r="AL41" s="57">
        <v>0</v>
      </c>
      <c r="AM41" s="57">
        <v>6.4</v>
      </c>
    </row>
    <row r="42" spans="1:39" s="37" customFormat="1" ht="9.75" customHeight="1">
      <c r="A42" s="93"/>
      <c r="B42" s="28">
        <v>320</v>
      </c>
      <c r="C42" s="26" t="s">
        <v>39</v>
      </c>
      <c r="D42" s="26"/>
      <c r="E42" s="26"/>
      <c r="F42" s="94">
        <v>0.2</v>
      </c>
      <c r="G42" s="94">
        <v>0.7</v>
      </c>
      <c r="H42" s="94">
        <v>0</v>
      </c>
      <c r="I42" s="94">
        <v>0.5</v>
      </c>
      <c r="J42" s="94">
        <v>0.2</v>
      </c>
      <c r="K42" s="94" t="s">
        <v>112</v>
      </c>
      <c r="L42" s="94">
        <v>0</v>
      </c>
      <c r="M42" s="94" t="s">
        <v>112</v>
      </c>
      <c r="N42" s="94">
        <v>1.5</v>
      </c>
      <c r="O42" s="94">
        <v>0</v>
      </c>
      <c r="P42" s="94">
        <v>0.2</v>
      </c>
      <c r="Q42" s="94">
        <v>0</v>
      </c>
      <c r="R42" s="94">
        <v>0</v>
      </c>
      <c r="S42" s="94"/>
      <c r="T42" s="94">
        <v>0.1</v>
      </c>
      <c r="U42" s="94">
        <v>0.1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1</v>
      </c>
      <c r="AB42" s="94">
        <v>0</v>
      </c>
      <c r="AC42" s="94" t="s">
        <v>112</v>
      </c>
      <c r="AD42" s="94">
        <v>0.3</v>
      </c>
      <c r="AE42" s="94" t="s">
        <v>112</v>
      </c>
      <c r="AF42" s="94" t="s">
        <v>112</v>
      </c>
      <c r="AG42" s="94">
        <v>0</v>
      </c>
      <c r="AH42" s="94">
        <v>0</v>
      </c>
      <c r="AI42" s="94">
        <v>6.5</v>
      </c>
      <c r="AJ42" s="94">
        <v>0</v>
      </c>
      <c r="AK42" s="94">
        <v>0</v>
      </c>
      <c r="AL42" s="94">
        <v>87.9</v>
      </c>
      <c r="AM42" s="94">
        <v>0.8</v>
      </c>
    </row>
    <row r="43" spans="2:35" s="37" customFormat="1" ht="9.75" customHeight="1">
      <c r="B43" s="75"/>
      <c r="C43" s="55"/>
      <c r="AI43" s="162" t="s">
        <v>109</v>
      </c>
    </row>
    <row r="44" spans="1:3" s="81" customFormat="1" ht="6.75" customHeight="1">
      <c r="A44" s="18"/>
      <c r="B44" s="64"/>
      <c r="C44" s="55"/>
    </row>
    <row r="45" spans="1:3" s="81" customFormat="1" ht="6.75" customHeight="1">
      <c r="A45" s="18"/>
      <c r="B45" s="64"/>
      <c r="C45" s="55"/>
    </row>
    <row r="46" spans="1:3" ht="9.75" customHeight="1">
      <c r="A46" s="18" t="s">
        <v>209</v>
      </c>
      <c r="B46" s="55"/>
      <c r="C46" s="62"/>
    </row>
    <row r="47" spans="1:3" ht="9.75" customHeight="1">
      <c r="A47" s="18" t="s">
        <v>187</v>
      </c>
      <c r="B47" s="55"/>
      <c r="C47" s="62"/>
    </row>
    <row r="48" spans="1:3" s="81" customFormat="1" ht="9.75" customHeight="1">
      <c r="A48" s="18" t="s">
        <v>51</v>
      </c>
      <c r="B48" s="19"/>
      <c r="C48" s="55"/>
    </row>
    <row r="49" spans="1:3" s="81" customFormat="1" ht="9.75" customHeight="1">
      <c r="A49" s="19" t="s">
        <v>52</v>
      </c>
      <c r="B49" s="75"/>
      <c r="C49" s="85"/>
    </row>
    <row r="50" spans="2:3" s="81" customFormat="1" ht="9.75" customHeight="1">
      <c r="B50" s="75"/>
      <c r="C50" s="85"/>
    </row>
    <row r="51" spans="1:3" s="81" customFormat="1" ht="4.5" customHeight="1">
      <c r="A51" s="37"/>
      <c r="B51" s="75"/>
      <c r="C51" s="85"/>
    </row>
  </sheetData>
  <conditionalFormatting sqref="B46:C47">
    <cfRule type="cellIs" priority="1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9.140625" defaultRowHeight="12.75"/>
  <cols>
    <col min="1" max="1" width="2.7109375" style="11" customWidth="1"/>
    <col min="2" max="2" width="5.8515625" style="12" bestFit="1" customWidth="1"/>
    <col min="3" max="3" width="16.7109375" style="3" bestFit="1" customWidth="1"/>
    <col min="4" max="4" width="2.57421875" style="83" bestFit="1" customWidth="1"/>
    <col min="5" max="5" width="2.57421875" style="83" customWidth="1"/>
    <col min="6" max="7" width="3.8515625" style="83" bestFit="1" customWidth="1"/>
    <col min="8" max="8" width="4.28125" style="83" bestFit="1" customWidth="1"/>
    <col min="9" max="18" width="3.8515625" style="83" bestFit="1" customWidth="1"/>
    <col min="19" max="19" width="2.57421875" style="83" customWidth="1"/>
    <col min="20" max="38" width="3.8515625" style="83" bestFit="1" customWidth="1"/>
    <col min="39" max="16384" width="9.140625" style="83" customWidth="1"/>
  </cols>
  <sheetData>
    <row r="1" spans="1:3" s="11" customFormat="1" ht="17.25" customHeight="1">
      <c r="A1" s="9" t="s">
        <v>210</v>
      </c>
      <c r="B1" s="2"/>
      <c r="C1" s="3"/>
    </row>
    <row r="2" spans="1:3" s="11" customFormat="1" ht="15" customHeight="1">
      <c r="A2" s="1" t="s">
        <v>113</v>
      </c>
      <c r="B2" s="12"/>
      <c r="C2" s="3"/>
    </row>
    <row r="3" spans="2:3" s="11" customFormat="1" ht="5.25" customHeight="1">
      <c r="B3" s="12"/>
      <c r="C3" s="3"/>
    </row>
    <row r="4" spans="1:38" s="17" customFormat="1" ht="15.75" customHeight="1">
      <c r="A4" s="14"/>
      <c r="B4" s="14"/>
      <c r="C4" s="14"/>
      <c r="AL4" s="23" t="s">
        <v>114</v>
      </c>
    </row>
    <row r="5" spans="1:38" s="37" customFormat="1" ht="83.25" customHeight="1">
      <c r="A5" s="30"/>
      <c r="B5" s="31" t="s">
        <v>0</v>
      </c>
      <c r="C5" s="32" t="s">
        <v>46</v>
      </c>
      <c r="D5" s="90" t="s">
        <v>47</v>
      </c>
      <c r="E5" s="91" t="s">
        <v>48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0" t="s">
        <v>17</v>
      </c>
      <c r="Q5" s="90" t="s">
        <v>18</v>
      </c>
      <c r="R5" s="90" t="s">
        <v>19</v>
      </c>
      <c r="S5" s="91" t="s">
        <v>49</v>
      </c>
      <c r="T5" s="90" t="s">
        <v>21</v>
      </c>
      <c r="U5" s="90" t="s">
        <v>22</v>
      </c>
      <c r="V5" s="90" t="s">
        <v>23</v>
      </c>
      <c r="W5" s="90" t="s">
        <v>24</v>
      </c>
      <c r="X5" s="90" t="s">
        <v>25</v>
      </c>
      <c r="Y5" s="90" t="s">
        <v>26</v>
      </c>
      <c r="Z5" s="90" t="s">
        <v>27</v>
      </c>
      <c r="AA5" s="90" t="s">
        <v>28</v>
      </c>
      <c r="AB5" s="90" t="s">
        <v>29</v>
      </c>
      <c r="AC5" s="90" t="s">
        <v>30</v>
      </c>
      <c r="AD5" s="90" t="s">
        <v>31</v>
      </c>
      <c r="AE5" s="90" t="s">
        <v>32</v>
      </c>
      <c r="AF5" s="90" t="s">
        <v>33</v>
      </c>
      <c r="AG5" s="90" t="s">
        <v>34</v>
      </c>
      <c r="AH5" s="90" t="s">
        <v>35</v>
      </c>
      <c r="AI5" s="90" t="s">
        <v>36</v>
      </c>
      <c r="AJ5" s="90" t="s">
        <v>37</v>
      </c>
      <c r="AK5" s="90" t="s">
        <v>38</v>
      </c>
      <c r="AL5" s="90" t="s">
        <v>39</v>
      </c>
    </row>
    <row r="6" spans="1:2" s="40" customFormat="1" ht="5.25" customHeight="1">
      <c r="A6" s="38"/>
      <c r="B6" s="39"/>
    </row>
    <row r="7" s="40" customFormat="1" ht="9">
      <c r="A7" s="39" t="s">
        <v>48</v>
      </c>
    </row>
    <row r="8" spans="1:38" s="37" customFormat="1" ht="9.75" customHeight="1">
      <c r="A8" s="53"/>
      <c r="B8" s="54">
        <v>201</v>
      </c>
      <c r="C8" s="55" t="s">
        <v>6</v>
      </c>
      <c r="F8" s="95">
        <v>0</v>
      </c>
      <c r="G8" s="95">
        <v>0</v>
      </c>
      <c r="H8" s="95" t="s">
        <v>112</v>
      </c>
      <c r="I8" s="95">
        <v>0</v>
      </c>
      <c r="J8" s="95">
        <v>0.1</v>
      </c>
      <c r="K8" s="95" t="s">
        <v>112</v>
      </c>
      <c r="L8" s="95">
        <v>0</v>
      </c>
      <c r="M8" s="95" t="s">
        <v>112</v>
      </c>
      <c r="N8" s="95">
        <v>0</v>
      </c>
      <c r="O8" s="95">
        <v>0.2</v>
      </c>
      <c r="P8" s="95">
        <v>0.2</v>
      </c>
      <c r="Q8" s="95">
        <v>0</v>
      </c>
      <c r="R8" s="95">
        <v>0.1</v>
      </c>
      <c r="S8" s="96"/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 t="s">
        <v>112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</row>
    <row r="9" spans="1:38" s="37" customFormat="1" ht="9.75" customHeight="1">
      <c r="A9" s="20"/>
      <c r="B9" s="21">
        <v>202</v>
      </c>
      <c r="C9" s="55" t="s">
        <v>7</v>
      </c>
      <c r="F9" s="95">
        <v>61.7</v>
      </c>
      <c r="G9" s="95">
        <v>0</v>
      </c>
      <c r="H9" s="95">
        <v>0.7</v>
      </c>
      <c r="I9" s="95">
        <v>0.1</v>
      </c>
      <c r="J9" s="95">
        <v>7.6</v>
      </c>
      <c r="K9" s="95">
        <v>1.8</v>
      </c>
      <c r="L9" s="95">
        <v>0.4</v>
      </c>
      <c r="M9" s="95">
        <v>0</v>
      </c>
      <c r="N9" s="95">
        <v>0</v>
      </c>
      <c r="O9" s="95">
        <v>0</v>
      </c>
      <c r="P9" s="95">
        <v>0</v>
      </c>
      <c r="Q9" s="95" t="s">
        <v>112</v>
      </c>
      <c r="R9" s="95">
        <v>8.8</v>
      </c>
      <c r="S9" s="96"/>
      <c r="T9" s="95" t="s">
        <v>112</v>
      </c>
      <c r="U9" s="95">
        <v>1.1</v>
      </c>
      <c r="V9" s="95" t="s">
        <v>112</v>
      </c>
      <c r="W9" s="95">
        <v>0.6</v>
      </c>
      <c r="X9" s="95">
        <v>0</v>
      </c>
      <c r="Y9" s="95" t="s">
        <v>112</v>
      </c>
      <c r="Z9" s="95" t="s">
        <v>112</v>
      </c>
      <c r="AA9" s="95">
        <v>0</v>
      </c>
      <c r="AB9" s="95">
        <v>0</v>
      </c>
      <c r="AC9" s="95">
        <v>0.1</v>
      </c>
      <c r="AD9" s="95">
        <v>0</v>
      </c>
      <c r="AE9" s="95" t="s">
        <v>112</v>
      </c>
      <c r="AF9" s="95" t="s">
        <v>112</v>
      </c>
      <c r="AG9" s="95">
        <v>0</v>
      </c>
      <c r="AH9" s="95">
        <v>0</v>
      </c>
      <c r="AI9" s="95">
        <v>0</v>
      </c>
      <c r="AJ9" s="95">
        <v>0</v>
      </c>
      <c r="AK9" s="95" t="s">
        <v>112</v>
      </c>
      <c r="AL9" s="95">
        <v>0</v>
      </c>
    </row>
    <row r="10" spans="1:38" s="37" customFormat="1" ht="9.75" customHeight="1">
      <c r="A10" s="63"/>
      <c r="B10" s="25">
        <v>204</v>
      </c>
      <c r="C10" s="55" t="s">
        <v>8</v>
      </c>
      <c r="F10" s="95">
        <v>2.6</v>
      </c>
      <c r="G10" s="95">
        <v>86.5</v>
      </c>
      <c r="H10" s="95">
        <v>0.2</v>
      </c>
      <c r="I10" s="95">
        <v>4.6</v>
      </c>
      <c r="J10" s="95">
        <v>17.6</v>
      </c>
      <c r="K10" s="95">
        <v>0.5</v>
      </c>
      <c r="L10" s="95">
        <v>0.2</v>
      </c>
      <c r="M10" s="95" t="s">
        <v>112</v>
      </c>
      <c r="N10" s="95">
        <v>0.2</v>
      </c>
      <c r="O10" s="95">
        <v>0.1</v>
      </c>
      <c r="P10" s="95">
        <v>6.9</v>
      </c>
      <c r="Q10" s="95" t="s">
        <v>112</v>
      </c>
      <c r="R10" s="95">
        <v>1.1</v>
      </c>
      <c r="S10" s="96"/>
      <c r="T10" s="95">
        <v>0.1</v>
      </c>
      <c r="U10" s="95">
        <v>0.2</v>
      </c>
      <c r="V10" s="95">
        <v>0</v>
      </c>
      <c r="W10" s="95">
        <v>0.1</v>
      </c>
      <c r="X10" s="95" t="s">
        <v>112</v>
      </c>
      <c r="Y10" s="95">
        <v>0</v>
      </c>
      <c r="Z10" s="95" t="s">
        <v>112</v>
      </c>
      <c r="AA10" s="95">
        <v>1</v>
      </c>
      <c r="AB10" s="95" t="s">
        <v>112</v>
      </c>
      <c r="AC10" s="95">
        <v>0</v>
      </c>
      <c r="AD10" s="95">
        <v>0</v>
      </c>
      <c r="AE10" s="95">
        <v>0</v>
      </c>
      <c r="AF10" s="95">
        <v>0</v>
      </c>
      <c r="AG10" s="95" t="s">
        <v>112</v>
      </c>
      <c r="AH10" s="95">
        <v>0</v>
      </c>
      <c r="AI10" s="95">
        <v>0.2</v>
      </c>
      <c r="AJ10" s="95" t="s">
        <v>112</v>
      </c>
      <c r="AK10" s="95">
        <v>0</v>
      </c>
      <c r="AL10" s="95">
        <v>2</v>
      </c>
    </row>
    <row r="11" spans="1:38" s="37" customFormat="1" ht="9.75" customHeight="1">
      <c r="A11" s="63"/>
      <c r="B11" s="25">
        <v>205</v>
      </c>
      <c r="C11" s="55" t="s">
        <v>9</v>
      </c>
      <c r="F11" s="95">
        <v>0.4</v>
      </c>
      <c r="G11" s="95">
        <v>0</v>
      </c>
      <c r="H11" s="95">
        <v>50</v>
      </c>
      <c r="I11" s="95" t="s">
        <v>112</v>
      </c>
      <c r="J11" s="95">
        <v>0.1</v>
      </c>
      <c r="K11" s="95">
        <v>12.1</v>
      </c>
      <c r="L11" s="95">
        <v>0.1</v>
      </c>
      <c r="M11" s="95" t="s">
        <v>112</v>
      </c>
      <c r="N11" s="95">
        <v>0</v>
      </c>
      <c r="O11" s="95" t="s">
        <v>112</v>
      </c>
      <c r="P11" s="95" t="s">
        <v>112</v>
      </c>
      <c r="Q11" s="95">
        <v>4.5</v>
      </c>
      <c r="R11" s="95">
        <v>1.1</v>
      </c>
      <c r="S11" s="96"/>
      <c r="T11" s="95" t="s">
        <v>112</v>
      </c>
      <c r="U11" s="95">
        <v>0</v>
      </c>
      <c r="V11" s="95">
        <v>0</v>
      </c>
      <c r="W11" s="95">
        <v>0.7</v>
      </c>
      <c r="X11" s="95">
        <v>0</v>
      </c>
      <c r="Y11" s="95">
        <v>0</v>
      </c>
      <c r="Z11" s="95">
        <v>2.1</v>
      </c>
      <c r="AA11" s="95">
        <v>0</v>
      </c>
      <c r="AB11" s="95">
        <v>0</v>
      </c>
      <c r="AC11" s="95">
        <v>0.1</v>
      </c>
      <c r="AD11" s="95">
        <v>0</v>
      </c>
      <c r="AE11" s="95">
        <v>0.1</v>
      </c>
      <c r="AF11" s="95">
        <v>5.4</v>
      </c>
      <c r="AG11" s="95">
        <v>0.1</v>
      </c>
      <c r="AH11" s="95">
        <v>0.5</v>
      </c>
      <c r="AI11" s="95">
        <v>0</v>
      </c>
      <c r="AJ11" s="95">
        <v>3.5</v>
      </c>
      <c r="AK11" s="95" t="s">
        <v>112</v>
      </c>
      <c r="AL11" s="95" t="s">
        <v>112</v>
      </c>
    </row>
    <row r="12" spans="1:38" s="37" customFormat="1" ht="9.75" customHeight="1">
      <c r="A12" s="63"/>
      <c r="B12" s="25">
        <v>309</v>
      </c>
      <c r="C12" s="55" t="s">
        <v>10</v>
      </c>
      <c r="F12" s="95">
        <v>3.1</v>
      </c>
      <c r="G12" s="95">
        <v>4.7</v>
      </c>
      <c r="H12" s="95">
        <v>0.3</v>
      </c>
      <c r="I12" s="95">
        <v>81.1</v>
      </c>
      <c r="J12" s="95">
        <v>4.4</v>
      </c>
      <c r="K12" s="95">
        <v>0.3</v>
      </c>
      <c r="L12" s="95">
        <v>0.1</v>
      </c>
      <c r="M12" s="95">
        <v>0</v>
      </c>
      <c r="N12" s="95">
        <v>0</v>
      </c>
      <c r="O12" s="95" t="s">
        <v>112</v>
      </c>
      <c r="P12" s="95">
        <v>0.1</v>
      </c>
      <c r="Q12" s="95" t="s">
        <v>112</v>
      </c>
      <c r="R12" s="95">
        <v>0.5</v>
      </c>
      <c r="S12" s="96"/>
      <c r="T12" s="95" t="s">
        <v>112</v>
      </c>
      <c r="U12" s="95">
        <v>2.1</v>
      </c>
      <c r="V12" s="95">
        <v>0</v>
      </c>
      <c r="W12" s="95">
        <v>0.3</v>
      </c>
      <c r="X12" s="95">
        <v>0</v>
      </c>
      <c r="Y12" s="95" t="s">
        <v>112</v>
      </c>
      <c r="Z12" s="95" t="s">
        <v>112</v>
      </c>
      <c r="AA12" s="95">
        <v>7.8</v>
      </c>
      <c r="AB12" s="95" t="s">
        <v>112</v>
      </c>
      <c r="AC12" s="95" t="s">
        <v>112</v>
      </c>
      <c r="AD12" s="95">
        <v>0</v>
      </c>
      <c r="AE12" s="95" t="s">
        <v>112</v>
      </c>
      <c r="AF12" s="95">
        <v>0</v>
      </c>
      <c r="AG12" s="95">
        <v>0</v>
      </c>
      <c r="AH12" s="95">
        <v>0</v>
      </c>
      <c r="AI12" s="95">
        <v>0.1</v>
      </c>
      <c r="AJ12" s="95">
        <v>0</v>
      </c>
      <c r="AK12" s="95">
        <v>0</v>
      </c>
      <c r="AL12" s="95">
        <v>0.7</v>
      </c>
    </row>
    <row r="13" spans="1:38" s="37" customFormat="1" ht="9.75" customHeight="1">
      <c r="A13" s="63"/>
      <c r="B13" s="25">
        <v>206</v>
      </c>
      <c r="C13" s="55" t="s">
        <v>11</v>
      </c>
      <c r="F13" s="95">
        <v>16</v>
      </c>
      <c r="G13" s="95">
        <v>2.6</v>
      </c>
      <c r="H13" s="95">
        <v>0.5</v>
      </c>
      <c r="I13" s="95">
        <v>3</v>
      </c>
      <c r="J13" s="95">
        <v>66.2</v>
      </c>
      <c r="K13" s="95">
        <v>2.4</v>
      </c>
      <c r="L13" s="95">
        <v>0.9</v>
      </c>
      <c r="M13" s="95" t="s">
        <v>112</v>
      </c>
      <c r="N13" s="95">
        <v>0</v>
      </c>
      <c r="O13" s="95">
        <v>0.2</v>
      </c>
      <c r="P13" s="95">
        <v>0.2</v>
      </c>
      <c r="Q13" s="95" t="s">
        <v>112</v>
      </c>
      <c r="R13" s="95">
        <v>1.5</v>
      </c>
      <c r="S13" s="96"/>
      <c r="T13" s="95">
        <v>0</v>
      </c>
      <c r="U13" s="95">
        <v>0.8</v>
      </c>
      <c r="V13" s="95">
        <v>0</v>
      </c>
      <c r="W13" s="95">
        <v>0.1</v>
      </c>
      <c r="X13" s="95">
        <v>0</v>
      </c>
      <c r="Y13" s="95">
        <v>0</v>
      </c>
      <c r="Z13" s="95" t="s">
        <v>112</v>
      </c>
      <c r="AA13" s="95">
        <v>0.5</v>
      </c>
      <c r="AB13" s="95" t="s">
        <v>112</v>
      </c>
      <c r="AC13" s="95" t="s">
        <v>112</v>
      </c>
      <c r="AD13" s="95">
        <v>0</v>
      </c>
      <c r="AE13" s="95" t="s">
        <v>112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</row>
    <row r="14" spans="1:38" s="37" customFormat="1" ht="9.75" customHeight="1">
      <c r="A14" s="63"/>
      <c r="B14" s="25">
        <v>207</v>
      </c>
      <c r="C14" s="55" t="s">
        <v>12</v>
      </c>
      <c r="F14" s="95">
        <v>0.5</v>
      </c>
      <c r="G14" s="95" t="s">
        <v>112</v>
      </c>
      <c r="H14" s="95">
        <v>12.1</v>
      </c>
      <c r="I14" s="95">
        <v>0</v>
      </c>
      <c r="J14" s="95">
        <v>0.1</v>
      </c>
      <c r="K14" s="95">
        <v>45.9</v>
      </c>
      <c r="L14" s="95">
        <v>0.1</v>
      </c>
      <c r="M14" s="95">
        <v>0</v>
      </c>
      <c r="N14" s="95">
        <v>0</v>
      </c>
      <c r="O14" s="95">
        <v>0</v>
      </c>
      <c r="P14" s="95" t="s">
        <v>112</v>
      </c>
      <c r="Q14" s="95">
        <v>1.4</v>
      </c>
      <c r="R14" s="95">
        <v>4.2</v>
      </c>
      <c r="S14" s="96"/>
      <c r="T14" s="95" t="s">
        <v>112</v>
      </c>
      <c r="U14" s="95" t="s">
        <v>112</v>
      </c>
      <c r="V14" s="95">
        <v>0</v>
      </c>
      <c r="W14" s="95">
        <v>0.7</v>
      </c>
      <c r="X14" s="95">
        <v>0</v>
      </c>
      <c r="Y14" s="95">
        <v>0</v>
      </c>
      <c r="Z14" s="95">
        <v>0.3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1</v>
      </c>
      <c r="AG14" s="95">
        <v>0</v>
      </c>
      <c r="AH14" s="95">
        <v>0.2</v>
      </c>
      <c r="AI14" s="95">
        <v>0</v>
      </c>
      <c r="AJ14" s="95">
        <v>0.5</v>
      </c>
      <c r="AK14" s="95">
        <v>0</v>
      </c>
      <c r="AL14" s="95" t="s">
        <v>112</v>
      </c>
    </row>
    <row r="15" spans="1:38" s="37" customFormat="1" ht="9.75" customHeight="1">
      <c r="A15" s="63"/>
      <c r="B15" s="25">
        <v>208</v>
      </c>
      <c r="C15" s="55" t="s">
        <v>13</v>
      </c>
      <c r="F15" s="95">
        <v>0.2</v>
      </c>
      <c r="G15" s="95" t="s">
        <v>112</v>
      </c>
      <c r="H15" s="95">
        <v>0.9</v>
      </c>
      <c r="I15" s="95" t="s">
        <v>112</v>
      </c>
      <c r="J15" s="95">
        <v>0.1</v>
      </c>
      <c r="K15" s="95">
        <v>3.3</v>
      </c>
      <c r="L15" s="95">
        <v>73.3</v>
      </c>
      <c r="M15" s="95">
        <v>0.6</v>
      </c>
      <c r="N15" s="95" t="s">
        <v>112</v>
      </c>
      <c r="O15" s="95">
        <v>10.9</v>
      </c>
      <c r="P15" s="95">
        <v>0</v>
      </c>
      <c r="Q15" s="95">
        <v>15.1</v>
      </c>
      <c r="R15" s="95">
        <v>7.5</v>
      </c>
      <c r="S15" s="96"/>
      <c r="T15" s="95" t="s">
        <v>112</v>
      </c>
      <c r="U15" s="95">
        <v>0</v>
      </c>
      <c r="V15" s="95" t="s">
        <v>112</v>
      </c>
      <c r="W15" s="95">
        <v>0</v>
      </c>
      <c r="X15" s="95">
        <v>0.3</v>
      </c>
      <c r="Y15" s="95">
        <v>4.5</v>
      </c>
      <c r="Z15" s="95" t="s">
        <v>112</v>
      </c>
      <c r="AA15" s="95">
        <v>0</v>
      </c>
      <c r="AB15" s="95">
        <v>0.1</v>
      </c>
      <c r="AC15" s="95">
        <v>0</v>
      </c>
      <c r="AD15" s="95">
        <v>0</v>
      </c>
      <c r="AE15" s="95">
        <v>0</v>
      </c>
      <c r="AF15" s="95" t="s">
        <v>112</v>
      </c>
      <c r="AG15" s="95">
        <v>0.2</v>
      </c>
      <c r="AH15" s="95">
        <v>4.4</v>
      </c>
      <c r="AI15" s="95" t="s">
        <v>112</v>
      </c>
      <c r="AJ15" s="95">
        <v>0.1</v>
      </c>
      <c r="AK15" s="95">
        <v>0.9</v>
      </c>
      <c r="AL15" s="95" t="s">
        <v>112</v>
      </c>
    </row>
    <row r="16" spans="1:38" s="37" customFormat="1" ht="9.75" customHeight="1">
      <c r="A16" s="63"/>
      <c r="B16" s="25">
        <v>209</v>
      </c>
      <c r="C16" s="55" t="s">
        <v>14</v>
      </c>
      <c r="F16" s="95" t="s">
        <v>112</v>
      </c>
      <c r="G16" s="95" t="s">
        <v>112</v>
      </c>
      <c r="H16" s="95">
        <v>0.2</v>
      </c>
      <c r="I16" s="95">
        <v>0</v>
      </c>
      <c r="J16" s="95" t="s">
        <v>112</v>
      </c>
      <c r="K16" s="95">
        <v>0.2</v>
      </c>
      <c r="L16" s="95">
        <v>1.2</v>
      </c>
      <c r="M16" s="95">
        <v>84.3</v>
      </c>
      <c r="N16" s="95">
        <v>0</v>
      </c>
      <c r="O16" s="95">
        <v>6.3</v>
      </c>
      <c r="P16" s="95">
        <v>0.1</v>
      </c>
      <c r="Q16" s="95">
        <v>0.1</v>
      </c>
      <c r="R16" s="95">
        <v>0.6</v>
      </c>
      <c r="S16" s="96"/>
      <c r="T16" s="95">
        <v>0</v>
      </c>
      <c r="U16" s="95" t="s">
        <v>112</v>
      </c>
      <c r="V16" s="95">
        <v>1.1</v>
      </c>
      <c r="W16" s="95">
        <v>0</v>
      </c>
      <c r="X16" s="95">
        <v>6.6</v>
      </c>
      <c r="Y16" s="95">
        <v>1.6</v>
      </c>
      <c r="Z16" s="95">
        <v>0</v>
      </c>
      <c r="AA16" s="95">
        <v>0</v>
      </c>
      <c r="AB16" s="95">
        <v>10.9</v>
      </c>
      <c r="AC16" s="95">
        <v>0</v>
      </c>
      <c r="AD16" s="95">
        <v>0</v>
      </c>
      <c r="AE16" s="95">
        <v>0</v>
      </c>
      <c r="AF16" s="95">
        <v>0</v>
      </c>
      <c r="AG16" s="95" t="s">
        <v>112</v>
      </c>
      <c r="AH16" s="95">
        <v>0</v>
      </c>
      <c r="AI16" s="95">
        <v>0</v>
      </c>
      <c r="AJ16" s="95">
        <v>0</v>
      </c>
      <c r="AK16" s="95">
        <v>0.5</v>
      </c>
      <c r="AL16" s="95">
        <v>0</v>
      </c>
    </row>
    <row r="17" spans="1:38" s="37" customFormat="1" ht="9.75" customHeight="1">
      <c r="A17" s="63"/>
      <c r="B17" s="25">
        <v>316</v>
      </c>
      <c r="C17" s="55" t="s">
        <v>15</v>
      </c>
      <c r="F17" s="95">
        <v>0</v>
      </c>
      <c r="G17" s="95">
        <v>0.5</v>
      </c>
      <c r="H17" s="95">
        <v>0.1</v>
      </c>
      <c r="I17" s="95">
        <v>0.1</v>
      </c>
      <c r="J17" s="95">
        <v>0.1</v>
      </c>
      <c r="K17" s="95">
        <v>0.4</v>
      </c>
      <c r="L17" s="95">
        <v>0</v>
      </c>
      <c r="M17" s="95">
        <v>0.1</v>
      </c>
      <c r="N17" s="95">
        <v>93.6</v>
      </c>
      <c r="O17" s="95">
        <v>0.1</v>
      </c>
      <c r="P17" s="95">
        <v>3</v>
      </c>
      <c r="Q17" s="95" t="s">
        <v>112</v>
      </c>
      <c r="R17" s="95">
        <v>0.3</v>
      </c>
      <c r="S17" s="96"/>
      <c r="T17" s="95">
        <v>1</v>
      </c>
      <c r="U17" s="95" t="s">
        <v>112</v>
      </c>
      <c r="V17" s="95">
        <v>0</v>
      </c>
      <c r="W17" s="95" t="s">
        <v>112</v>
      </c>
      <c r="X17" s="95">
        <v>0</v>
      </c>
      <c r="Y17" s="95">
        <v>0</v>
      </c>
      <c r="Z17" s="95" t="s">
        <v>112</v>
      </c>
      <c r="AA17" s="95" t="s">
        <v>112</v>
      </c>
      <c r="AB17" s="95">
        <v>0</v>
      </c>
      <c r="AC17" s="95" t="s">
        <v>112</v>
      </c>
      <c r="AD17" s="95">
        <v>0.9</v>
      </c>
      <c r="AE17" s="95">
        <v>0</v>
      </c>
      <c r="AF17" s="95">
        <v>0</v>
      </c>
      <c r="AG17" s="95">
        <v>0</v>
      </c>
      <c r="AH17" s="95">
        <v>0</v>
      </c>
      <c r="AI17" s="95">
        <v>2.3</v>
      </c>
      <c r="AJ17" s="95">
        <v>0</v>
      </c>
      <c r="AK17" s="95">
        <v>0</v>
      </c>
      <c r="AL17" s="95">
        <v>1.6</v>
      </c>
    </row>
    <row r="18" spans="1:38" s="37" customFormat="1" ht="9.75" customHeight="1">
      <c r="A18" s="63"/>
      <c r="B18" s="25">
        <v>210</v>
      </c>
      <c r="C18" s="55" t="s">
        <v>16</v>
      </c>
      <c r="F18" s="95">
        <v>0.2</v>
      </c>
      <c r="G18" s="95" t="s">
        <v>112</v>
      </c>
      <c r="H18" s="95">
        <v>0.7</v>
      </c>
      <c r="I18" s="95">
        <v>0</v>
      </c>
      <c r="J18" s="95">
        <v>0</v>
      </c>
      <c r="K18" s="95">
        <v>0.9</v>
      </c>
      <c r="L18" s="95">
        <v>9.1</v>
      </c>
      <c r="M18" s="95">
        <v>7.3</v>
      </c>
      <c r="N18" s="95">
        <v>0</v>
      </c>
      <c r="O18" s="95">
        <v>77.2</v>
      </c>
      <c r="P18" s="95">
        <v>0.1</v>
      </c>
      <c r="Q18" s="95">
        <v>0.7</v>
      </c>
      <c r="R18" s="95">
        <v>7</v>
      </c>
      <c r="S18" s="96"/>
      <c r="T18" s="95" t="s">
        <v>112</v>
      </c>
      <c r="U18" s="95">
        <v>0</v>
      </c>
      <c r="V18" s="95">
        <v>0.1</v>
      </c>
      <c r="W18" s="95">
        <v>0</v>
      </c>
      <c r="X18" s="95">
        <v>0.4</v>
      </c>
      <c r="Y18" s="95">
        <v>1.1</v>
      </c>
      <c r="Z18" s="95">
        <v>0</v>
      </c>
      <c r="AA18" s="95" t="s">
        <v>112</v>
      </c>
      <c r="AB18" s="95">
        <v>1.7</v>
      </c>
      <c r="AC18" s="95" t="s">
        <v>112</v>
      </c>
      <c r="AD18" s="95">
        <v>0</v>
      </c>
      <c r="AE18" s="95">
        <v>0</v>
      </c>
      <c r="AF18" s="95">
        <v>0</v>
      </c>
      <c r="AG18" s="95" t="s">
        <v>112</v>
      </c>
      <c r="AH18" s="95">
        <v>0.1</v>
      </c>
      <c r="AI18" s="95">
        <v>0</v>
      </c>
      <c r="AJ18" s="95">
        <v>0.1</v>
      </c>
      <c r="AK18" s="95">
        <v>0.2</v>
      </c>
      <c r="AL18" s="95" t="s">
        <v>112</v>
      </c>
    </row>
    <row r="19" spans="1:38" s="37" customFormat="1" ht="9.75" customHeight="1">
      <c r="A19" s="63"/>
      <c r="B19" s="25">
        <v>211</v>
      </c>
      <c r="C19" s="55" t="s">
        <v>17</v>
      </c>
      <c r="F19" s="95">
        <v>0.1</v>
      </c>
      <c r="G19" s="95">
        <v>2</v>
      </c>
      <c r="H19" s="95">
        <v>0.2</v>
      </c>
      <c r="I19" s="95" t="s">
        <v>112</v>
      </c>
      <c r="J19" s="95">
        <v>0.5</v>
      </c>
      <c r="K19" s="95">
        <v>0.2</v>
      </c>
      <c r="L19" s="95">
        <v>0.2</v>
      </c>
      <c r="M19" s="95">
        <v>0</v>
      </c>
      <c r="N19" s="95">
        <v>0.4</v>
      </c>
      <c r="O19" s="95">
        <v>1</v>
      </c>
      <c r="P19" s="95">
        <v>86.2</v>
      </c>
      <c r="Q19" s="95">
        <v>0</v>
      </c>
      <c r="R19" s="95">
        <v>0.5</v>
      </c>
      <c r="S19" s="96"/>
      <c r="T19" s="95">
        <v>0.1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0.8</v>
      </c>
      <c r="AC19" s="95">
        <v>0</v>
      </c>
      <c r="AD19" s="95" t="s">
        <v>112</v>
      </c>
      <c r="AE19" s="95">
        <v>0</v>
      </c>
      <c r="AF19" s="95">
        <v>0</v>
      </c>
      <c r="AG19" s="95">
        <v>0</v>
      </c>
      <c r="AH19" s="95">
        <v>0</v>
      </c>
      <c r="AI19" s="95">
        <v>0.1</v>
      </c>
      <c r="AJ19" s="95">
        <v>0</v>
      </c>
      <c r="AK19" s="95" t="s">
        <v>112</v>
      </c>
      <c r="AL19" s="95">
        <v>0.2</v>
      </c>
    </row>
    <row r="20" spans="1:38" s="37" customFormat="1" ht="9.75" customHeight="1">
      <c r="A20" s="63"/>
      <c r="B20" s="25">
        <v>212</v>
      </c>
      <c r="C20" s="20" t="s">
        <v>18</v>
      </c>
      <c r="F20" s="95">
        <v>0.1</v>
      </c>
      <c r="G20" s="95">
        <v>0</v>
      </c>
      <c r="H20" s="95">
        <v>7.6</v>
      </c>
      <c r="I20" s="95">
        <v>0</v>
      </c>
      <c r="J20" s="95" t="s">
        <v>112</v>
      </c>
      <c r="K20" s="95">
        <v>2.7</v>
      </c>
      <c r="L20" s="95">
        <v>2.7</v>
      </c>
      <c r="M20" s="95">
        <v>0</v>
      </c>
      <c r="N20" s="95">
        <v>0</v>
      </c>
      <c r="O20" s="95">
        <v>0.2</v>
      </c>
      <c r="P20" s="95">
        <v>0</v>
      </c>
      <c r="Q20" s="95">
        <v>65.6</v>
      </c>
      <c r="R20" s="95">
        <v>1.1</v>
      </c>
      <c r="S20" s="96"/>
      <c r="T20" s="95" t="s">
        <v>112</v>
      </c>
      <c r="U20" s="95">
        <v>0</v>
      </c>
      <c r="V20" s="95">
        <v>0</v>
      </c>
      <c r="W20" s="95" t="s">
        <v>112</v>
      </c>
      <c r="X20" s="95" t="s">
        <v>112</v>
      </c>
      <c r="Y20" s="95">
        <v>0.4</v>
      </c>
      <c r="Z20" s="95" t="s">
        <v>112</v>
      </c>
      <c r="AA20" s="95" t="s">
        <v>112</v>
      </c>
      <c r="AB20" s="95">
        <v>0</v>
      </c>
      <c r="AC20" s="95">
        <v>0</v>
      </c>
      <c r="AD20" s="95">
        <v>0</v>
      </c>
      <c r="AE20" s="95">
        <v>0</v>
      </c>
      <c r="AF20" s="95">
        <v>0.3</v>
      </c>
      <c r="AG20" s="95">
        <v>3.2</v>
      </c>
      <c r="AH20" s="95">
        <v>9.9</v>
      </c>
      <c r="AI20" s="95" t="s">
        <v>112</v>
      </c>
      <c r="AJ20" s="95">
        <v>4.2</v>
      </c>
      <c r="AK20" s="95">
        <v>1</v>
      </c>
      <c r="AL20" s="95">
        <v>0</v>
      </c>
    </row>
    <row r="21" spans="1:38" s="37" customFormat="1" ht="9.75" customHeight="1">
      <c r="A21" s="63"/>
      <c r="B21" s="25">
        <v>213</v>
      </c>
      <c r="C21" s="55" t="s">
        <v>19</v>
      </c>
      <c r="F21" s="95">
        <v>2.5</v>
      </c>
      <c r="G21" s="95">
        <v>0</v>
      </c>
      <c r="H21" s="95">
        <v>3.1</v>
      </c>
      <c r="I21" s="95" t="s">
        <v>112</v>
      </c>
      <c r="J21" s="95">
        <v>0.4</v>
      </c>
      <c r="K21" s="95">
        <v>13.7</v>
      </c>
      <c r="L21" s="95">
        <v>1.2</v>
      </c>
      <c r="M21" s="95">
        <v>0</v>
      </c>
      <c r="N21" s="95">
        <v>0</v>
      </c>
      <c r="O21" s="95">
        <v>0.2</v>
      </c>
      <c r="P21" s="95" t="s">
        <v>112</v>
      </c>
      <c r="Q21" s="95">
        <v>0.7</v>
      </c>
      <c r="R21" s="95">
        <v>55.6</v>
      </c>
      <c r="S21" s="96"/>
      <c r="T21" s="95">
        <v>0.1</v>
      </c>
      <c r="U21" s="95">
        <v>0.2</v>
      </c>
      <c r="V21" s="95">
        <v>0</v>
      </c>
      <c r="W21" s="95">
        <v>1.6</v>
      </c>
      <c r="X21" s="95" t="s">
        <v>112</v>
      </c>
      <c r="Y21" s="95" t="s">
        <v>112</v>
      </c>
      <c r="Z21" s="95">
        <v>0.2</v>
      </c>
      <c r="AA21" s="95">
        <v>0</v>
      </c>
      <c r="AB21" s="95">
        <v>0</v>
      </c>
      <c r="AC21" s="95">
        <v>0.1</v>
      </c>
      <c r="AD21" s="95">
        <v>0</v>
      </c>
      <c r="AE21" s="95" t="s">
        <v>112</v>
      </c>
      <c r="AF21" s="95">
        <v>0.3</v>
      </c>
      <c r="AG21" s="95" t="s">
        <v>112</v>
      </c>
      <c r="AH21" s="95" t="s">
        <v>112</v>
      </c>
      <c r="AI21" s="95">
        <v>0</v>
      </c>
      <c r="AJ21" s="95" t="s">
        <v>112</v>
      </c>
      <c r="AK21" s="95">
        <v>0</v>
      </c>
      <c r="AL21" s="95" t="s">
        <v>112</v>
      </c>
    </row>
    <row r="22" spans="2:38" s="37" customFormat="1" ht="6.75" customHeight="1">
      <c r="B22" s="64"/>
      <c r="C22" s="5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</row>
    <row r="23" spans="1:38" s="40" customFormat="1" ht="9">
      <c r="A23" s="39" t="s">
        <v>49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97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2:38" s="37" customFormat="1" ht="9.75" customHeight="1">
      <c r="B24" s="25">
        <v>301</v>
      </c>
      <c r="C24" s="55" t="s">
        <v>21</v>
      </c>
      <c r="F24" s="95">
        <v>0.1</v>
      </c>
      <c r="G24" s="95">
        <v>0.2</v>
      </c>
      <c r="H24" s="95" t="s">
        <v>112</v>
      </c>
      <c r="I24" s="95">
        <v>0.1</v>
      </c>
      <c r="J24" s="95">
        <v>0.1</v>
      </c>
      <c r="K24" s="95">
        <v>0</v>
      </c>
      <c r="L24" s="95" t="s">
        <v>112</v>
      </c>
      <c r="M24" s="95">
        <v>0</v>
      </c>
      <c r="N24" s="95">
        <v>1.6</v>
      </c>
      <c r="O24" s="95">
        <v>0</v>
      </c>
      <c r="P24" s="95">
        <v>1.1</v>
      </c>
      <c r="Q24" s="95">
        <v>0</v>
      </c>
      <c r="R24" s="95">
        <v>0.1</v>
      </c>
      <c r="S24" s="96"/>
      <c r="T24" s="95">
        <v>90</v>
      </c>
      <c r="U24" s="95" t="s">
        <v>112</v>
      </c>
      <c r="V24" s="95">
        <v>0</v>
      </c>
      <c r="W24" s="95" t="s">
        <v>112</v>
      </c>
      <c r="X24" s="95">
        <v>0</v>
      </c>
      <c r="Y24" s="95" t="s">
        <v>112</v>
      </c>
      <c r="Z24" s="95">
        <v>0</v>
      </c>
      <c r="AA24" s="95" t="s">
        <v>112</v>
      </c>
      <c r="AB24" s="95" t="s">
        <v>112</v>
      </c>
      <c r="AC24" s="95">
        <v>0</v>
      </c>
      <c r="AD24" s="95">
        <v>7.2</v>
      </c>
      <c r="AE24" s="95">
        <v>0</v>
      </c>
      <c r="AF24" s="95">
        <v>0</v>
      </c>
      <c r="AG24" s="95">
        <v>0</v>
      </c>
      <c r="AH24" s="95">
        <v>0</v>
      </c>
      <c r="AI24" s="95">
        <v>2.6</v>
      </c>
      <c r="AJ24" s="95">
        <v>0</v>
      </c>
      <c r="AK24" s="95">
        <v>0</v>
      </c>
      <c r="AL24" s="95">
        <v>0.2</v>
      </c>
    </row>
    <row r="25" spans="2:38" s="37" customFormat="1" ht="9.75" customHeight="1">
      <c r="B25" s="25">
        <v>302</v>
      </c>
      <c r="C25" s="55" t="s">
        <v>22</v>
      </c>
      <c r="F25" s="95">
        <v>4.7</v>
      </c>
      <c r="G25" s="95">
        <v>0</v>
      </c>
      <c r="H25" s="95">
        <v>0.1</v>
      </c>
      <c r="I25" s="95">
        <v>3.8</v>
      </c>
      <c r="J25" s="95">
        <v>0.3</v>
      </c>
      <c r="K25" s="95">
        <v>0.4</v>
      </c>
      <c r="L25" s="95" t="s">
        <v>112</v>
      </c>
      <c r="M25" s="95">
        <v>0</v>
      </c>
      <c r="N25" s="95" t="s">
        <v>112</v>
      </c>
      <c r="O25" s="95" t="s">
        <v>112</v>
      </c>
      <c r="P25" s="95">
        <v>0</v>
      </c>
      <c r="Q25" s="95">
        <v>0</v>
      </c>
      <c r="R25" s="95">
        <v>0.6</v>
      </c>
      <c r="S25" s="96"/>
      <c r="T25" s="95" t="s">
        <v>112</v>
      </c>
      <c r="U25" s="95">
        <v>76.7</v>
      </c>
      <c r="V25" s="95">
        <v>0</v>
      </c>
      <c r="W25" s="95">
        <v>7.2</v>
      </c>
      <c r="X25" s="95">
        <v>0</v>
      </c>
      <c r="Y25" s="95" t="s">
        <v>112</v>
      </c>
      <c r="Z25" s="95">
        <v>0</v>
      </c>
      <c r="AA25" s="95">
        <v>2.8</v>
      </c>
      <c r="AB25" s="95">
        <v>0</v>
      </c>
      <c r="AC25" s="95">
        <v>1.6</v>
      </c>
      <c r="AD25" s="95">
        <v>0</v>
      </c>
      <c r="AE25" s="95">
        <v>0.1</v>
      </c>
      <c r="AF25" s="95">
        <v>0</v>
      </c>
      <c r="AG25" s="95" t="s">
        <v>112</v>
      </c>
      <c r="AH25" s="95">
        <v>0</v>
      </c>
      <c r="AI25" s="95">
        <v>0.3</v>
      </c>
      <c r="AJ25" s="95">
        <v>0</v>
      </c>
      <c r="AK25" s="95">
        <v>0</v>
      </c>
      <c r="AL25" s="95" t="s">
        <v>112</v>
      </c>
    </row>
    <row r="26" spans="2:38" s="37" customFormat="1" ht="9.75" customHeight="1">
      <c r="B26" s="74">
        <v>303</v>
      </c>
      <c r="C26" s="55" t="s">
        <v>23</v>
      </c>
      <c r="F26" s="95" t="s">
        <v>112</v>
      </c>
      <c r="G26" s="95">
        <v>0</v>
      </c>
      <c r="H26" s="95" t="s">
        <v>112</v>
      </c>
      <c r="I26" s="95" t="s">
        <v>112</v>
      </c>
      <c r="J26" s="95" t="s">
        <v>112</v>
      </c>
      <c r="K26" s="95">
        <v>0</v>
      </c>
      <c r="L26" s="95">
        <v>0.1</v>
      </c>
      <c r="M26" s="95">
        <v>0.3</v>
      </c>
      <c r="N26" s="95" t="s">
        <v>112</v>
      </c>
      <c r="O26" s="95">
        <v>0.3</v>
      </c>
      <c r="P26" s="95">
        <v>0</v>
      </c>
      <c r="Q26" s="95">
        <v>0</v>
      </c>
      <c r="R26" s="95" t="s">
        <v>112</v>
      </c>
      <c r="S26" s="96"/>
      <c r="T26" s="95">
        <v>0</v>
      </c>
      <c r="U26" s="95">
        <v>0</v>
      </c>
      <c r="V26" s="95">
        <v>75.7</v>
      </c>
      <c r="W26" s="95" t="s">
        <v>112</v>
      </c>
      <c r="X26" s="95">
        <v>3.5</v>
      </c>
      <c r="Y26" s="95">
        <v>0</v>
      </c>
      <c r="Z26" s="95">
        <v>0</v>
      </c>
      <c r="AA26" s="95">
        <v>0</v>
      </c>
      <c r="AB26" s="95">
        <v>5.8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</row>
    <row r="27" spans="2:38" s="37" customFormat="1" ht="9.75" customHeight="1">
      <c r="B27" s="25">
        <v>304</v>
      </c>
      <c r="C27" s="55" t="s">
        <v>24</v>
      </c>
      <c r="F27" s="95">
        <v>6.1</v>
      </c>
      <c r="G27" s="95">
        <v>0.1</v>
      </c>
      <c r="H27" s="95">
        <v>4.3</v>
      </c>
      <c r="I27" s="95">
        <v>0.1</v>
      </c>
      <c r="J27" s="95">
        <v>0.1</v>
      </c>
      <c r="K27" s="95">
        <v>5.1</v>
      </c>
      <c r="L27" s="95">
        <v>0</v>
      </c>
      <c r="M27" s="95" t="s">
        <v>112</v>
      </c>
      <c r="N27" s="95">
        <v>0</v>
      </c>
      <c r="O27" s="95">
        <v>0</v>
      </c>
      <c r="P27" s="95" t="s">
        <v>112</v>
      </c>
      <c r="Q27" s="95">
        <v>0.1</v>
      </c>
      <c r="R27" s="95">
        <v>7</v>
      </c>
      <c r="S27" s="96"/>
      <c r="T27" s="95" t="s">
        <v>112</v>
      </c>
      <c r="U27" s="95">
        <v>6.2</v>
      </c>
      <c r="V27" s="95">
        <v>0</v>
      </c>
      <c r="W27" s="95">
        <v>78</v>
      </c>
      <c r="X27" s="95">
        <v>0</v>
      </c>
      <c r="Y27" s="95" t="s">
        <v>112</v>
      </c>
      <c r="Z27" s="95">
        <v>2.8</v>
      </c>
      <c r="AA27" s="95">
        <v>0</v>
      </c>
      <c r="AB27" s="95">
        <v>0</v>
      </c>
      <c r="AC27" s="95">
        <v>7.4</v>
      </c>
      <c r="AD27" s="95">
        <v>0</v>
      </c>
      <c r="AE27" s="95">
        <v>0.5</v>
      </c>
      <c r="AF27" s="95">
        <v>0.3</v>
      </c>
      <c r="AG27" s="95">
        <v>0.1</v>
      </c>
      <c r="AH27" s="95">
        <v>0</v>
      </c>
      <c r="AI27" s="95" t="s">
        <v>112</v>
      </c>
      <c r="AJ27" s="95">
        <v>0.1</v>
      </c>
      <c r="AK27" s="95">
        <v>0</v>
      </c>
      <c r="AL27" s="95" t="s">
        <v>112</v>
      </c>
    </row>
    <row r="28" spans="2:38" s="37" customFormat="1" ht="9.75" customHeight="1">
      <c r="B28" s="25">
        <v>305</v>
      </c>
      <c r="C28" s="55" t="s">
        <v>25</v>
      </c>
      <c r="F28" s="95">
        <v>0</v>
      </c>
      <c r="G28" s="95">
        <v>0</v>
      </c>
      <c r="H28" s="95">
        <v>0.5</v>
      </c>
      <c r="I28" s="95">
        <v>0</v>
      </c>
      <c r="J28" s="95">
        <v>0</v>
      </c>
      <c r="K28" s="95" t="s">
        <v>112</v>
      </c>
      <c r="L28" s="95">
        <v>0.5</v>
      </c>
      <c r="M28" s="95">
        <v>3</v>
      </c>
      <c r="N28" s="95">
        <v>0</v>
      </c>
      <c r="O28" s="95">
        <v>0.6</v>
      </c>
      <c r="P28" s="95">
        <v>0</v>
      </c>
      <c r="Q28" s="95" t="s">
        <v>112</v>
      </c>
      <c r="R28" s="95">
        <v>0.2</v>
      </c>
      <c r="S28" s="96"/>
      <c r="T28" s="95" t="s">
        <v>112</v>
      </c>
      <c r="U28" s="95">
        <v>0</v>
      </c>
      <c r="V28" s="95">
        <v>2.6</v>
      </c>
      <c r="W28" s="95">
        <v>0</v>
      </c>
      <c r="X28" s="95">
        <v>78.3</v>
      </c>
      <c r="Y28" s="95">
        <v>4.4</v>
      </c>
      <c r="Z28" s="95">
        <v>0</v>
      </c>
      <c r="AA28" s="95" t="s">
        <v>112</v>
      </c>
      <c r="AB28" s="95">
        <v>0.8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0.1</v>
      </c>
      <c r="AI28" s="95">
        <v>0</v>
      </c>
      <c r="AJ28" s="95">
        <v>0</v>
      </c>
      <c r="AK28" s="95">
        <v>0.3</v>
      </c>
      <c r="AL28" s="95">
        <v>0</v>
      </c>
    </row>
    <row r="29" spans="2:38" s="37" customFormat="1" ht="9.75" customHeight="1">
      <c r="B29" s="25">
        <v>306</v>
      </c>
      <c r="C29" s="55" t="s">
        <v>26</v>
      </c>
      <c r="F29" s="95" t="s">
        <v>112</v>
      </c>
      <c r="G29" s="95">
        <v>0</v>
      </c>
      <c r="H29" s="95">
        <v>0.6</v>
      </c>
      <c r="I29" s="95" t="s">
        <v>112</v>
      </c>
      <c r="J29" s="95" t="s">
        <v>112</v>
      </c>
      <c r="K29" s="95">
        <v>0.1</v>
      </c>
      <c r="L29" s="95">
        <v>6.6</v>
      </c>
      <c r="M29" s="95">
        <v>0.5</v>
      </c>
      <c r="N29" s="95">
        <v>0</v>
      </c>
      <c r="O29" s="95">
        <v>1</v>
      </c>
      <c r="P29" s="95" t="s">
        <v>112</v>
      </c>
      <c r="Q29" s="95">
        <v>2</v>
      </c>
      <c r="R29" s="95">
        <v>0.3</v>
      </c>
      <c r="S29" s="96"/>
      <c r="T29" s="95">
        <v>0</v>
      </c>
      <c r="U29" s="95" t="s">
        <v>112</v>
      </c>
      <c r="V29" s="95">
        <v>0</v>
      </c>
      <c r="W29" s="95" t="s">
        <v>112</v>
      </c>
      <c r="X29" s="95">
        <v>5.3</v>
      </c>
      <c r="Y29" s="95">
        <v>81.7</v>
      </c>
      <c r="Z29" s="95">
        <v>0</v>
      </c>
      <c r="AA29" s="95">
        <v>0</v>
      </c>
      <c r="AB29" s="95">
        <v>0.1</v>
      </c>
      <c r="AC29" s="95">
        <v>0</v>
      </c>
      <c r="AD29" s="95">
        <v>0</v>
      </c>
      <c r="AE29" s="95">
        <v>0</v>
      </c>
      <c r="AF29" s="95">
        <v>0</v>
      </c>
      <c r="AG29" s="95">
        <v>0.1</v>
      </c>
      <c r="AH29" s="95">
        <v>3.9</v>
      </c>
      <c r="AI29" s="95">
        <v>0</v>
      </c>
      <c r="AJ29" s="95">
        <v>0.1</v>
      </c>
      <c r="AK29" s="95">
        <v>12.7</v>
      </c>
      <c r="AL29" s="95">
        <v>0</v>
      </c>
    </row>
    <row r="30" spans="1:38" s="37" customFormat="1" ht="9.75" customHeight="1">
      <c r="A30" s="63"/>
      <c r="B30" s="25">
        <v>307</v>
      </c>
      <c r="C30" s="37" t="s">
        <v>27</v>
      </c>
      <c r="F30" s="95">
        <v>0</v>
      </c>
      <c r="G30" s="95" t="s">
        <v>112</v>
      </c>
      <c r="H30" s="95">
        <v>7.3</v>
      </c>
      <c r="I30" s="95" t="s">
        <v>112</v>
      </c>
      <c r="J30" s="95">
        <v>0.1</v>
      </c>
      <c r="K30" s="95">
        <v>5.2</v>
      </c>
      <c r="L30" s="95" t="s">
        <v>112</v>
      </c>
      <c r="M30" s="95" t="s">
        <v>112</v>
      </c>
      <c r="N30" s="95" t="s">
        <v>112</v>
      </c>
      <c r="O30" s="95">
        <v>0</v>
      </c>
      <c r="P30" s="95" t="s">
        <v>112</v>
      </c>
      <c r="Q30" s="95">
        <v>0</v>
      </c>
      <c r="R30" s="95">
        <v>0.4</v>
      </c>
      <c r="S30" s="96"/>
      <c r="T30" s="95">
        <v>0</v>
      </c>
      <c r="U30" s="95">
        <v>0.4</v>
      </c>
      <c r="V30" s="95">
        <v>0</v>
      </c>
      <c r="W30" s="95">
        <v>2</v>
      </c>
      <c r="X30" s="95">
        <v>0</v>
      </c>
      <c r="Y30" s="95" t="s">
        <v>112</v>
      </c>
      <c r="Z30" s="95">
        <v>87</v>
      </c>
      <c r="AA30" s="95" t="s">
        <v>112</v>
      </c>
      <c r="AB30" s="95">
        <v>0</v>
      </c>
      <c r="AC30" s="95">
        <v>1.8</v>
      </c>
      <c r="AD30" s="95">
        <v>0</v>
      </c>
      <c r="AE30" s="95">
        <v>5</v>
      </c>
      <c r="AF30" s="95">
        <v>10</v>
      </c>
      <c r="AG30" s="95">
        <v>0.7</v>
      </c>
      <c r="AH30" s="95">
        <v>0</v>
      </c>
      <c r="AI30" s="95">
        <v>0</v>
      </c>
      <c r="AJ30" s="95">
        <v>0.2</v>
      </c>
      <c r="AK30" s="95" t="s">
        <v>112</v>
      </c>
      <c r="AL30" s="95">
        <v>0</v>
      </c>
    </row>
    <row r="31" spans="2:38" s="37" customFormat="1" ht="9.75" customHeight="1">
      <c r="B31" s="25">
        <v>308</v>
      </c>
      <c r="C31" s="55" t="s">
        <v>28</v>
      </c>
      <c r="F31" s="95">
        <v>0.9</v>
      </c>
      <c r="G31" s="95">
        <v>1.2</v>
      </c>
      <c r="H31" s="95">
        <v>0.1</v>
      </c>
      <c r="I31" s="95">
        <v>5.8</v>
      </c>
      <c r="J31" s="95">
        <v>1</v>
      </c>
      <c r="K31" s="95" t="s">
        <v>112</v>
      </c>
      <c r="L31" s="95" t="s">
        <v>112</v>
      </c>
      <c r="M31" s="95">
        <v>0</v>
      </c>
      <c r="N31" s="95">
        <v>0</v>
      </c>
      <c r="O31" s="95">
        <v>0</v>
      </c>
      <c r="P31" s="95">
        <v>0.1</v>
      </c>
      <c r="Q31" s="95">
        <v>0</v>
      </c>
      <c r="R31" s="95">
        <v>0.1</v>
      </c>
      <c r="S31" s="96"/>
      <c r="T31" s="95" t="s">
        <v>112</v>
      </c>
      <c r="U31" s="95">
        <v>6.3</v>
      </c>
      <c r="V31" s="95" t="s">
        <v>112</v>
      </c>
      <c r="W31" s="95">
        <v>0.4</v>
      </c>
      <c r="X31" s="95">
        <v>0</v>
      </c>
      <c r="Y31" s="95" t="s">
        <v>112</v>
      </c>
      <c r="Z31" s="95" t="s">
        <v>112</v>
      </c>
      <c r="AA31" s="95">
        <v>85.2</v>
      </c>
      <c r="AB31" s="95" t="s">
        <v>112</v>
      </c>
      <c r="AC31" s="95" t="s">
        <v>112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0.4</v>
      </c>
    </row>
    <row r="32" spans="2:38" s="37" customFormat="1" ht="9.75" customHeight="1">
      <c r="B32" s="25">
        <v>203</v>
      </c>
      <c r="C32" s="55" t="s">
        <v>29</v>
      </c>
      <c r="F32" s="95">
        <v>0</v>
      </c>
      <c r="G32" s="95">
        <v>0</v>
      </c>
      <c r="H32" s="95">
        <v>0</v>
      </c>
      <c r="I32" s="95" t="s">
        <v>112</v>
      </c>
      <c r="J32" s="95">
        <v>0</v>
      </c>
      <c r="K32" s="95">
        <v>0</v>
      </c>
      <c r="L32" s="95">
        <v>0.2</v>
      </c>
      <c r="M32" s="95">
        <v>2.9</v>
      </c>
      <c r="N32" s="95">
        <v>0.1</v>
      </c>
      <c r="O32" s="95">
        <v>0.6</v>
      </c>
      <c r="P32" s="95">
        <v>0.1</v>
      </c>
      <c r="Q32" s="95">
        <v>0</v>
      </c>
      <c r="R32" s="95">
        <v>0.1</v>
      </c>
      <c r="S32" s="96"/>
      <c r="T32" s="95">
        <v>0</v>
      </c>
      <c r="U32" s="95">
        <v>0</v>
      </c>
      <c r="V32" s="95">
        <v>16.5</v>
      </c>
      <c r="W32" s="95">
        <v>0</v>
      </c>
      <c r="X32" s="95">
        <v>3.9</v>
      </c>
      <c r="Y32" s="95">
        <v>0</v>
      </c>
      <c r="Z32" s="95">
        <v>0</v>
      </c>
      <c r="AA32" s="95">
        <v>0</v>
      </c>
      <c r="AB32" s="95">
        <v>78.9</v>
      </c>
      <c r="AC32" s="95">
        <v>0</v>
      </c>
      <c r="AD32" s="95">
        <v>0</v>
      </c>
      <c r="AE32" s="95">
        <v>0</v>
      </c>
      <c r="AF32" s="95" t="s">
        <v>112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</row>
    <row r="33" spans="2:38" s="37" customFormat="1" ht="9.75" customHeight="1">
      <c r="B33" s="25">
        <v>310</v>
      </c>
      <c r="C33" s="55" t="s">
        <v>30</v>
      </c>
      <c r="F33" s="95" t="s">
        <v>112</v>
      </c>
      <c r="G33" s="95">
        <v>0</v>
      </c>
      <c r="H33" s="95">
        <v>1.6</v>
      </c>
      <c r="I33" s="95">
        <v>0</v>
      </c>
      <c r="J33" s="95">
        <v>0</v>
      </c>
      <c r="K33" s="95">
        <v>0.8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0.1</v>
      </c>
      <c r="S33" s="96"/>
      <c r="T33" s="95">
        <v>0</v>
      </c>
      <c r="U33" s="95">
        <v>3.6</v>
      </c>
      <c r="V33" s="95">
        <v>0</v>
      </c>
      <c r="W33" s="95">
        <v>5.7</v>
      </c>
      <c r="X33" s="95">
        <v>0</v>
      </c>
      <c r="Y33" s="95">
        <v>0</v>
      </c>
      <c r="Z33" s="95">
        <v>0.9</v>
      </c>
      <c r="AA33" s="95">
        <v>0</v>
      </c>
      <c r="AB33" s="95">
        <v>0</v>
      </c>
      <c r="AC33" s="95">
        <v>86.3</v>
      </c>
      <c r="AD33" s="95">
        <v>0</v>
      </c>
      <c r="AE33" s="95">
        <v>4.6</v>
      </c>
      <c r="AF33" s="95">
        <v>0</v>
      </c>
      <c r="AG33" s="95">
        <v>0.1</v>
      </c>
      <c r="AH33" s="95">
        <v>0</v>
      </c>
      <c r="AI33" s="95">
        <v>0</v>
      </c>
      <c r="AJ33" s="95">
        <v>0</v>
      </c>
      <c r="AK33" s="95">
        <v>0</v>
      </c>
      <c r="AL33" s="95" t="s">
        <v>112</v>
      </c>
    </row>
    <row r="34" spans="2:38" s="37" customFormat="1" ht="9.75" customHeight="1">
      <c r="B34" s="25">
        <v>311</v>
      </c>
      <c r="C34" s="55" t="s">
        <v>31</v>
      </c>
      <c r="F34" s="95" t="s">
        <v>112</v>
      </c>
      <c r="G34" s="95">
        <v>0.1</v>
      </c>
      <c r="H34" s="95">
        <v>0</v>
      </c>
      <c r="I34" s="95">
        <v>0</v>
      </c>
      <c r="J34" s="95">
        <v>0</v>
      </c>
      <c r="K34" s="95" t="s">
        <v>112</v>
      </c>
      <c r="L34" s="95">
        <v>0</v>
      </c>
      <c r="M34" s="95" t="s">
        <v>112</v>
      </c>
      <c r="N34" s="95">
        <v>0.3</v>
      </c>
      <c r="O34" s="95">
        <v>0</v>
      </c>
      <c r="P34" s="95">
        <v>0.2</v>
      </c>
      <c r="Q34" s="95">
        <v>0</v>
      </c>
      <c r="R34" s="95" t="s">
        <v>112</v>
      </c>
      <c r="S34" s="96"/>
      <c r="T34" s="95">
        <v>3.5</v>
      </c>
      <c r="U34" s="95" t="s">
        <v>112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 t="s">
        <v>112</v>
      </c>
      <c r="AB34" s="95" t="s">
        <v>112</v>
      </c>
      <c r="AC34" s="95">
        <v>0</v>
      </c>
      <c r="AD34" s="95">
        <v>84.1</v>
      </c>
      <c r="AE34" s="95">
        <v>0</v>
      </c>
      <c r="AF34" s="95">
        <v>0</v>
      </c>
      <c r="AG34" s="95">
        <v>0</v>
      </c>
      <c r="AH34" s="95">
        <v>0</v>
      </c>
      <c r="AI34" s="95">
        <v>0.7</v>
      </c>
      <c r="AJ34" s="95">
        <v>0</v>
      </c>
      <c r="AK34" s="95">
        <v>0</v>
      </c>
      <c r="AL34" s="95">
        <v>0.1</v>
      </c>
    </row>
    <row r="35" spans="2:38" s="37" customFormat="1" ht="9.75" customHeight="1">
      <c r="B35" s="25">
        <v>312</v>
      </c>
      <c r="C35" s="55" t="s">
        <v>32</v>
      </c>
      <c r="F35" s="95">
        <v>0</v>
      </c>
      <c r="G35" s="95">
        <v>0</v>
      </c>
      <c r="H35" s="95">
        <v>0.9</v>
      </c>
      <c r="I35" s="95">
        <v>0</v>
      </c>
      <c r="J35" s="95">
        <v>0</v>
      </c>
      <c r="K35" s="95">
        <v>1.4</v>
      </c>
      <c r="L35" s="95">
        <v>0</v>
      </c>
      <c r="M35" s="95">
        <v>0</v>
      </c>
      <c r="N35" s="95">
        <v>0</v>
      </c>
      <c r="O35" s="95" t="s">
        <v>112</v>
      </c>
      <c r="P35" s="95">
        <v>0</v>
      </c>
      <c r="Q35" s="95">
        <v>0</v>
      </c>
      <c r="R35" s="95">
        <v>0.1</v>
      </c>
      <c r="S35" s="96"/>
      <c r="T35" s="95">
        <v>0</v>
      </c>
      <c r="U35" s="95">
        <v>0.2</v>
      </c>
      <c r="V35" s="95">
        <v>0</v>
      </c>
      <c r="W35" s="95">
        <v>0.3</v>
      </c>
      <c r="X35" s="95">
        <v>0</v>
      </c>
      <c r="Y35" s="95" t="s">
        <v>112</v>
      </c>
      <c r="Z35" s="95">
        <v>4.1</v>
      </c>
      <c r="AA35" s="95">
        <v>0</v>
      </c>
      <c r="AB35" s="95">
        <v>0</v>
      </c>
      <c r="AC35" s="95">
        <v>1.2</v>
      </c>
      <c r="AD35" s="95">
        <v>0</v>
      </c>
      <c r="AE35" s="95">
        <v>85.4</v>
      </c>
      <c r="AF35" s="95">
        <v>3.4</v>
      </c>
      <c r="AG35" s="95">
        <v>0.1</v>
      </c>
      <c r="AH35" s="95">
        <v>0</v>
      </c>
      <c r="AI35" s="95">
        <v>0</v>
      </c>
      <c r="AJ35" s="95">
        <v>0.1</v>
      </c>
      <c r="AK35" s="95">
        <v>0</v>
      </c>
      <c r="AL35" s="95">
        <v>0</v>
      </c>
    </row>
    <row r="36" spans="2:38" s="37" customFormat="1" ht="9.75" customHeight="1">
      <c r="B36" s="25">
        <v>313</v>
      </c>
      <c r="C36" s="55" t="s">
        <v>33</v>
      </c>
      <c r="F36" s="95" t="s">
        <v>112</v>
      </c>
      <c r="G36" s="95">
        <v>0</v>
      </c>
      <c r="H36" s="95">
        <v>1.9</v>
      </c>
      <c r="I36" s="95">
        <v>0</v>
      </c>
      <c r="J36" s="95">
        <v>0</v>
      </c>
      <c r="K36" s="95">
        <v>0.9</v>
      </c>
      <c r="L36" s="95" t="s">
        <v>112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 t="s">
        <v>112</v>
      </c>
      <c r="S36" s="96"/>
      <c r="T36" s="95" t="s">
        <v>112</v>
      </c>
      <c r="U36" s="95">
        <v>0</v>
      </c>
      <c r="V36" s="95">
        <v>0</v>
      </c>
      <c r="W36" s="95" t="s">
        <v>112</v>
      </c>
      <c r="X36" s="95">
        <v>0</v>
      </c>
      <c r="Y36" s="95">
        <v>0</v>
      </c>
      <c r="Z36" s="95">
        <v>1.9</v>
      </c>
      <c r="AA36" s="95">
        <v>0</v>
      </c>
      <c r="AB36" s="95">
        <v>0</v>
      </c>
      <c r="AC36" s="95" t="s">
        <v>112</v>
      </c>
      <c r="AD36" s="95">
        <v>0</v>
      </c>
      <c r="AE36" s="95">
        <v>0.7</v>
      </c>
      <c r="AF36" s="95">
        <v>71.9</v>
      </c>
      <c r="AG36" s="95">
        <v>2.2</v>
      </c>
      <c r="AH36" s="95">
        <v>0</v>
      </c>
      <c r="AI36" s="95">
        <v>0</v>
      </c>
      <c r="AJ36" s="95">
        <v>17.7</v>
      </c>
      <c r="AK36" s="95">
        <v>0</v>
      </c>
      <c r="AL36" s="95">
        <v>0</v>
      </c>
    </row>
    <row r="37" spans="2:38" s="37" customFormat="1" ht="9.75" customHeight="1">
      <c r="B37" s="74">
        <v>314</v>
      </c>
      <c r="C37" s="55" t="s">
        <v>34</v>
      </c>
      <c r="F37" s="95">
        <v>0</v>
      </c>
      <c r="G37" s="95">
        <v>0</v>
      </c>
      <c r="H37" s="95">
        <v>0.5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0.2</v>
      </c>
      <c r="R37" s="95">
        <v>0</v>
      </c>
      <c r="S37" s="96"/>
      <c r="T37" s="95">
        <v>0</v>
      </c>
      <c r="U37" s="95">
        <v>0</v>
      </c>
      <c r="V37" s="95">
        <v>0</v>
      </c>
      <c r="W37" s="95" t="s">
        <v>112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0.2</v>
      </c>
      <c r="AG37" s="95">
        <v>72</v>
      </c>
      <c r="AH37" s="95">
        <v>2.8</v>
      </c>
      <c r="AI37" s="95">
        <v>0</v>
      </c>
      <c r="AJ37" s="95">
        <v>7.7</v>
      </c>
      <c r="AK37" s="95">
        <v>1.7</v>
      </c>
      <c r="AL37" s="95">
        <v>0</v>
      </c>
    </row>
    <row r="38" spans="1:38" s="37" customFormat="1" ht="9.75" customHeight="1">
      <c r="A38" s="63"/>
      <c r="B38" s="25">
        <v>315</v>
      </c>
      <c r="C38" s="37" t="s">
        <v>35</v>
      </c>
      <c r="F38" s="95">
        <v>0</v>
      </c>
      <c r="G38" s="95">
        <v>0</v>
      </c>
      <c r="H38" s="95">
        <v>1.4</v>
      </c>
      <c r="I38" s="95">
        <v>0</v>
      </c>
      <c r="J38" s="95">
        <v>0</v>
      </c>
      <c r="K38" s="95" t="s">
        <v>112</v>
      </c>
      <c r="L38" s="95">
        <v>1.9</v>
      </c>
      <c r="M38" s="95">
        <v>0</v>
      </c>
      <c r="N38" s="95" t="s">
        <v>112</v>
      </c>
      <c r="O38" s="95">
        <v>0.2</v>
      </c>
      <c r="P38" s="95">
        <v>0</v>
      </c>
      <c r="Q38" s="95">
        <v>8.1</v>
      </c>
      <c r="R38" s="95">
        <v>0.2</v>
      </c>
      <c r="S38" s="96"/>
      <c r="T38" s="95" t="s">
        <v>112</v>
      </c>
      <c r="U38" s="95" t="s">
        <v>112</v>
      </c>
      <c r="V38" s="95" t="s">
        <v>112</v>
      </c>
      <c r="W38" s="95">
        <v>0</v>
      </c>
      <c r="X38" s="95" t="s">
        <v>112</v>
      </c>
      <c r="Y38" s="95">
        <v>1.5</v>
      </c>
      <c r="Z38" s="95">
        <v>0</v>
      </c>
      <c r="AA38" s="95">
        <v>0</v>
      </c>
      <c r="AB38" s="95">
        <v>0</v>
      </c>
      <c r="AC38" s="95" t="s">
        <v>112</v>
      </c>
      <c r="AD38" s="95">
        <v>0</v>
      </c>
      <c r="AE38" s="95" t="s">
        <v>112</v>
      </c>
      <c r="AF38" s="95">
        <v>0</v>
      </c>
      <c r="AG38" s="95">
        <v>5.7</v>
      </c>
      <c r="AH38" s="95">
        <v>71.8</v>
      </c>
      <c r="AI38" s="95">
        <v>0</v>
      </c>
      <c r="AJ38" s="95">
        <v>0.2</v>
      </c>
      <c r="AK38" s="95">
        <v>8.6</v>
      </c>
      <c r="AL38" s="95">
        <v>0</v>
      </c>
    </row>
    <row r="39" spans="2:38" s="37" customFormat="1" ht="9.75" customHeight="1">
      <c r="B39" s="25">
        <v>317</v>
      </c>
      <c r="C39" s="55" t="s">
        <v>36</v>
      </c>
      <c r="F39" s="95">
        <v>0</v>
      </c>
      <c r="G39" s="95">
        <v>0.2</v>
      </c>
      <c r="H39" s="95">
        <v>0</v>
      </c>
      <c r="I39" s="95">
        <v>0.1</v>
      </c>
      <c r="J39" s="95">
        <v>0.1</v>
      </c>
      <c r="K39" s="95" t="s">
        <v>112</v>
      </c>
      <c r="L39" s="95">
        <v>0</v>
      </c>
      <c r="M39" s="95" t="s">
        <v>112</v>
      </c>
      <c r="N39" s="95">
        <v>2</v>
      </c>
      <c r="O39" s="95" t="s">
        <v>112</v>
      </c>
      <c r="P39" s="95">
        <v>0.8</v>
      </c>
      <c r="Q39" s="95">
        <v>0</v>
      </c>
      <c r="R39" s="95">
        <v>0.1</v>
      </c>
      <c r="S39" s="96"/>
      <c r="T39" s="95">
        <v>4</v>
      </c>
      <c r="U39" s="95">
        <v>0.1</v>
      </c>
      <c r="V39" s="95" t="s">
        <v>112</v>
      </c>
      <c r="W39" s="95">
        <v>0</v>
      </c>
      <c r="X39" s="95" t="s">
        <v>112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1.3</v>
      </c>
      <c r="AE39" s="95" t="s">
        <v>112</v>
      </c>
      <c r="AF39" s="95">
        <v>0</v>
      </c>
      <c r="AG39" s="95">
        <v>0</v>
      </c>
      <c r="AH39" s="95" t="s">
        <v>112</v>
      </c>
      <c r="AI39" s="95">
        <v>84.4</v>
      </c>
      <c r="AJ39" s="95">
        <v>0</v>
      </c>
      <c r="AK39" s="95">
        <v>0</v>
      </c>
      <c r="AL39" s="95">
        <v>1</v>
      </c>
    </row>
    <row r="40" spans="2:38" s="37" customFormat="1" ht="9.75" customHeight="1">
      <c r="B40" s="25">
        <v>318</v>
      </c>
      <c r="C40" s="55" t="s">
        <v>37</v>
      </c>
      <c r="F40" s="95" t="s">
        <v>112</v>
      </c>
      <c r="G40" s="95">
        <v>0</v>
      </c>
      <c r="H40" s="95">
        <v>3.1</v>
      </c>
      <c r="I40" s="95">
        <v>0</v>
      </c>
      <c r="J40" s="95">
        <v>0</v>
      </c>
      <c r="K40" s="95">
        <v>1.3</v>
      </c>
      <c r="L40" s="95" t="s">
        <v>112</v>
      </c>
      <c r="M40" s="95">
        <v>0</v>
      </c>
      <c r="N40" s="95" t="s">
        <v>112</v>
      </c>
      <c r="O40" s="95">
        <v>0</v>
      </c>
      <c r="P40" s="95">
        <v>0</v>
      </c>
      <c r="Q40" s="95">
        <v>0.2</v>
      </c>
      <c r="R40" s="95">
        <v>0</v>
      </c>
      <c r="S40" s="96"/>
      <c r="T40" s="95">
        <v>0</v>
      </c>
      <c r="U40" s="95" t="s">
        <v>112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5.6</v>
      </c>
      <c r="AG40" s="95">
        <v>2.9</v>
      </c>
      <c r="AH40" s="95">
        <v>0.6</v>
      </c>
      <c r="AI40" s="95">
        <v>0</v>
      </c>
      <c r="AJ40" s="95">
        <v>64.5</v>
      </c>
      <c r="AK40" s="95">
        <v>0</v>
      </c>
      <c r="AL40" s="95">
        <v>0</v>
      </c>
    </row>
    <row r="41" spans="2:38" s="37" customFormat="1" ht="9.75" customHeight="1">
      <c r="B41" s="25">
        <v>319</v>
      </c>
      <c r="C41" s="55" t="s">
        <v>38</v>
      </c>
      <c r="F41" s="95" t="s">
        <v>112</v>
      </c>
      <c r="G41" s="95">
        <v>0</v>
      </c>
      <c r="H41" s="95">
        <v>0.1</v>
      </c>
      <c r="I41" s="95">
        <v>0</v>
      </c>
      <c r="J41" s="95">
        <v>0</v>
      </c>
      <c r="K41" s="95" t="s">
        <v>112</v>
      </c>
      <c r="L41" s="95">
        <v>0.2</v>
      </c>
      <c r="M41" s="95">
        <v>0</v>
      </c>
      <c r="N41" s="95">
        <v>0</v>
      </c>
      <c r="O41" s="95">
        <v>0</v>
      </c>
      <c r="P41" s="95">
        <v>0</v>
      </c>
      <c r="Q41" s="95">
        <v>0.6</v>
      </c>
      <c r="R41" s="95" t="s">
        <v>112</v>
      </c>
      <c r="S41" s="96"/>
      <c r="T41" s="95">
        <v>0</v>
      </c>
      <c r="U41" s="95">
        <v>0</v>
      </c>
      <c r="V41" s="95" t="s">
        <v>112</v>
      </c>
      <c r="W41" s="95" t="s">
        <v>112</v>
      </c>
      <c r="X41" s="95">
        <v>0</v>
      </c>
      <c r="Y41" s="95">
        <v>2.4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 t="s">
        <v>112</v>
      </c>
      <c r="AG41" s="95">
        <v>4.4</v>
      </c>
      <c r="AH41" s="95">
        <v>4.6</v>
      </c>
      <c r="AI41" s="95">
        <v>0</v>
      </c>
      <c r="AJ41" s="95">
        <v>0.1</v>
      </c>
      <c r="AK41" s="95">
        <v>67.6</v>
      </c>
      <c r="AL41" s="95">
        <v>0</v>
      </c>
    </row>
    <row r="42" spans="1:38" s="37" customFormat="1" ht="9.75" customHeight="1">
      <c r="A42" s="63"/>
      <c r="B42" s="25">
        <v>320</v>
      </c>
      <c r="C42" s="18" t="s">
        <v>39</v>
      </c>
      <c r="D42" s="18"/>
      <c r="E42" s="18"/>
      <c r="F42" s="22">
        <v>0.4</v>
      </c>
      <c r="G42" s="22">
        <v>1.3</v>
      </c>
      <c r="H42" s="95">
        <v>0.1</v>
      </c>
      <c r="I42" s="95">
        <v>0.6</v>
      </c>
      <c r="J42" s="95">
        <v>0.3</v>
      </c>
      <c r="K42" s="95" t="s">
        <v>112</v>
      </c>
      <c r="L42" s="95">
        <v>0</v>
      </c>
      <c r="M42" s="95" t="s">
        <v>112</v>
      </c>
      <c r="N42" s="95">
        <v>1.2</v>
      </c>
      <c r="O42" s="95">
        <v>0</v>
      </c>
      <c r="P42" s="95">
        <v>0.3</v>
      </c>
      <c r="Q42" s="95">
        <v>0</v>
      </c>
      <c r="R42" s="95">
        <v>0.1</v>
      </c>
      <c r="S42" s="96"/>
      <c r="T42" s="95">
        <v>0.1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0.8</v>
      </c>
      <c r="AB42" s="95">
        <v>0</v>
      </c>
      <c r="AC42" s="95" t="s">
        <v>112</v>
      </c>
      <c r="AD42" s="95">
        <v>0.3</v>
      </c>
      <c r="AE42" s="95" t="s">
        <v>112</v>
      </c>
      <c r="AF42" s="95" t="s">
        <v>112</v>
      </c>
      <c r="AG42" s="95">
        <v>0</v>
      </c>
      <c r="AH42" s="95">
        <v>0</v>
      </c>
      <c r="AI42" s="95">
        <v>5.7</v>
      </c>
      <c r="AJ42" s="95">
        <v>0</v>
      </c>
      <c r="AK42" s="95">
        <v>0</v>
      </c>
      <c r="AL42" s="95">
        <v>93</v>
      </c>
    </row>
    <row r="43" spans="1:38" s="37" customFormat="1" ht="6.75" customHeight="1">
      <c r="A43" s="63"/>
      <c r="B43" s="25"/>
      <c r="C43" s="18"/>
      <c r="D43" s="18"/>
      <c r="E43" s="18"/>
      <c r="F43" s="95"/>
      <c r="G43" s="95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98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s="37" customFormat="1" ht="9.75" customHeight="1">
      <c r="A44" s="26"/>
      <c r="B44" s="26"/>
      <c r="C44" s="93" t="s">
        <v>50</v>
      </c>
      <c r="D44" s="26"/>
      <c r="E44" s="26"/>
      <c r="F44" s="99">
        <v>0.1</v>
      </c>
      <c r="G44" s="99">
        <v>0.1</v>
      </c>
      <c r="H44" s="99">
        <v>0.2</v>
      </c>
      <c r="I44" s="99">
        <v>0.1</v>
      </c>
      <c r="J44" s="99">
        <v>0.1</v>
      </c>
      <c r="K44" s="99">
        <v>0</v>
      </c>
      <c r="L44" s="99">
        <v>0.1</v>
      </c>
      <c r="M44" s="99">
        <v>0.1</v>
      </c>
      <c r="N44" s="99">
        <v>0.2</v>
      </c>
      <c r="O44" s="99">
        <v>0.1</v>
      </c>
      <c r="P44" s="99">
        <v>0.1</v>
      </c>
      <c r="Q44" s="99">
        <v>0.1</v>
      </c>
      <c r="R44" s="99">
        <v>0.2</v>
      </c>
      <c r="S44" s="100"/>
      <c r="T44" s="99">
        <v>0.6</v>
      </c>
      <c r="U44" s="99">
        <v>1.6</v>
      </c>
      <c r="V44" s="99">
        <v>3.6</v>
      </c>
      <c r="W44" s="99">
        <v>1.8</v>
      </c>
      <c r="X44" s="99">
        <v>1.5</v>
      </c>
      <c r="Y44" s="99">
        <v>1.7</v>
      </c>
      <c r="Z44" s="99">
        <v>0.2</v>
      </c>
      <c r="AA44" s="99">
        <v>1.5</v>
      </c>
      <c r="AB44" s="99">
        <v>0.3</v>
      </c>
      <c r="AC44" s="99">
        <v>1.2</v>
      </c>
      <c r="AD44" s="99">
        <v>5.9</v>
      </c>
      <c r="AE44" s="99">
        <v>3.4</v>
      </c>
      <c r="AF44" s="99">
        <v>1.2</v>
      </c>
      <c r="AG44" s="99">
        <v>7.7</v>
      </c>
      <c r="AH44" s="99">
        <v>1.1</v>
      </c>
      <c r="AI44" s="99">
        <v>3.3</v>
      </c>
      <c r="AJ44" s="99">
        <v>1.1</v>
      </c>
      <c r="AK44" s="99">
        <v>6.4</v>
      </c>
      <c r="AL44" s="99">
        <v>0.4</v>
      </c>
    </row>
    <row r="45" spans="2:34" s="37" customFormat="1" ht="11.25" customHeight="1">
      <c r="B45" s="75"/>
      <c r="C45" s="55"/>
      <c r="AH45" s="162" t="s">
        <v>109</v>
      </c>
    </row>
    <row r="46" spans="1:6" s="81" customFormat="1" ht="6.75" customHeight="1">
      <c r="A46" s="18"/>
      <c r="B46" s="64"/>
      <c r="C46" s="55"/>
      <c r="F46" s="101"/>
    </row>
    <row r="47" spans="1:3" s="81" customFormat="1" ht="6.75" customHeight="1">
      <c r="A47" s="18"/>
      <c r="B47" s="64"/>
      <c r="C47" s="55"/>
    </row>
    <row r="48" spans="1:3" ht="9.75" customHeight="1">
      <c r="A48" s="18" t="s">
        <v>209</v>
      </c>
      <c r="B48" s="55"/>
      <c r="C48" s="62"/>
    </row>
    <row r="49" spans="1:3" ht="9.75" customHeight="1">
      <c r="A49" s="18" t="s">
        <v>187</v>
      </c>
      <c r="B49" s="55"/>
      <c r="C49" s="62"/>
    </row>
    <row r="50" spans="1:3" s="81" customFormat="1" ht="9.75" customHeight="1">
      <c r="A50" s="18" t="s">
        <v>51</v>
      </c>
      <c r="B50" s="19"/>
      <c r="C50" s="55"/>
    </row>
    <row r="51" spans="1:3" s="81" customFormat="1" ht="9.75" customHeight="1">
      <c r="A51" s="19" t="s">
        <v>52</v>
      </c>
      <c r="B51" s="75"/>
      <c r="C51" s="85"/>
    </row>
    <row r="52" spans="2:3" s="81" customFormat="1" ht="9.75" customHeight="1">
      <c r="B52" s="75"/>
      <c r="C52" s="85"/>
    </row>
    <row r="53" spans="1:3" s="81" customFormat="1" ht="4.5" customHeight="1">
      <c r="A53" s="37"/>
      <c r="B53" s="75"/>
      <c r="C53" s="85"/>
    </row>
  </sheetData>
  <conditionalFormatting sqref="B48:C49">
    <cfRule type="cellIs" priority="1" dxfId="0" operator="lessThan" stopIfTrue="1">
      <formula>3</formula>
    </cfRule>
  </conditionalFormatting>
  <conditionalFormatting sqref="F8:AL4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SheetLayoutView="85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63" sqref="S58:AH63"/>
    </sheetView>
  </sheetViews>
  <sheetFormatPr defaultColWidth="9.140625" defaultRowHeight="12.75"/>
  <cols>
    <col min="1" max="2" width="1.421875" style="103" customWidth="1"/>
    <col min="3" max="3" width="5.28125" style="103" customWidth="1"/>
    <col min="4" max="4" width="19.28125" style="103" customWidth="1"/>
    <col min="5" max="5" width="7.140625" style="103" customWidth="1"/>
    <col min="6" max="6" width="7.28125" style="103" bestFit="1" customWidth="1"/>
    <col min="7" max="7" width="7.140625" style="103" customWidth="1"/>
    <col min="8" max="8" width="6.140625" style="103" customWidth="1"/>
    <col min="9" max="9" width="7.140625" style="103" customWidth="1"/>
    <col min="10" max="10" width="6.28125" style="103" customWidth="1"/>
    <col min="11" max="11" width="7.140625" style="103" customWidth="1"/>
    <col min="12" max="12" width="6.57421875" style="103" customWidth="1"/>
    <col min="13" max="13" width="7.140625" style="103" customWidth="1"/>
    <col min="14" max="14" width="1.8515625" style="103" customWidth="1"/>
    <col min="15" max="15" width="7.00390625" style="103" customWidth="1"/>
    <col min="16" max="16" width="6.28125" style="103" customWidth="1"/>
    <col min="17" max="19" width="7.00390625" style="103" customWidth="1"/>
    <col min="20" max="20" width="6.140625" style="103" customWidth="1"/>
    <col min="21" max="21" width="7.00390625" style="103" customWidth="1"/>
    <col min="22" max="22" width="6.421875" style="103" customWidth="1"/>
    <col min="23" max="23" width="1.8515625" style="103" customWidth="1"/>
    <col min="24" max="24" width="7.00390625" style="103" customWidth="1"/>
    <col min="25" max="25" width="6.7109375" style="104" customWidth="1"/>
    <col min="26" max="26" width="1.8515625" style="104" customWidth="1"/>
    <col min="27" max="27" width="7.00390625" style="103" customWidth="1"/>
    <col min="28" max="28" width="6.28125" style="104" customWidth="1"/>
    <col min="29" max="29" width="1.8515625" style="104" customWidth="1"/>
    <col min="30" max="30" width="7.00390625" style="103" customWidth="1"/>
    <col min="31" max="31" width="7.00390625" style="104" customWidth="1"/>
    <col min="32" max="16384" width="9.140625" style="103" customWidth="1"/>
  </cols>
  <sheetData>
    <row r="1" ht="15">
      <c r="A1" s="102" t="s">
        <v>213</v>
      </c>
    </row>
    <row r="2" ht="12" customHeight="1">
      <c r="A2" s="195" t="s">
        <v>113</v>
      </c>
    </row>
    <row r="3" spans="17:29" ht="9">
      <c r="Q3" s="105"/>
      <c r="R3" s="105"/>
      <c r="S3" s="105"/>
      <c r="T3" s="105"/>
      <c r="U3" s="105"/>
      <c r="V3" s="105"/>
      <c r="W3" s="105"/>
      <c r="X3" s="105"/>
      <c r="Y3" s="78"/>
      <c r="Z3" s="78"/>
      <c r="AA3" s="105"/>
      <c r="AB3" s="78"/>
      <c r="AC3" s="78"/>
    </row>
    <row r="5" spans="5:31" ht="13.5" customHeight="1">
      <c r="E5" s="370" t="s">
        <v>256</v>
      </c>
      <c r="F5" s="370"/>
      <c r="G5" s="370"/>
      <c r="H5" s="370"/>
      <c r="I5" s="370"/>
      <c r="J5" s="370"/>
      <c r="K5" s="370"/>
      <c r="L5" s="370"/>
      <c r="M5" s="370"/>
      <c r="N5" s="105"/>
      <c r="O5" s="370" t="s">
        <v>214</v>
      </c>
      <c r="P5" s="370"/>
      <c r="Q5" s="370"/>
      <c r="R5" s="370"/>
      <c r="S5" s="370"/>
      <c r="T5" s="370"/>
      <c r="U5" s="370"/>
      <c r="V5" s="370"/>
      <c r="W5" s="105"/>
      <c r="X5" s="370" t="s">
        <v>58</v>
      </c>
      <c r="Y5" s="370"/>
      <c r="Z5" s="105"/>
      <c r="AA5" s="370" t="s">
        <v>53</v>
      </c>
      <c r="AB5" s="370"/>
      <c r="AC5" s="105"/>
      <c r="AD5" s="370" t="s">
        <v>54</v>
      </c>
      <c r="AE5" s="370"/>
    </row>
    <row r="6" spans="3:31" s="108" customFormat="1" ht="25.5" customHeight="1">
      <c r="C6" s="103"/>
      <c r="D6" s="103"/>
      <c r="E6" s="372" t="s">
        <v>59</v>
      </c>
      <c r="F6" s="372"/>
      <c r="G6" s="372" t="s">
        <v>60</v>
      </c>
      <c r="H6" s="372"/>
      <c r="I6" s="372" t="s">
        <v>258</v>
      </c>
      <c r="J6" s="372"/>
      <c r="K6" s="372" t="s">
        <v>55</v>
      </c>
      <c r="L6" s="372"/>
      <c r="M6" s="109" t="s">
        <v>56</v>
      </c>
      <c r="N6" s="109"/>
      <c r="O6" s="372" t="s">
        <v>59</v>
      </c>
      <c r="P6" s="372"/>
      <c r="Q6" s="372" t="s">
        <v>60</v>
      </c>
      <c r="R6" s="372"/>
      <c r="S6" s="372" t="s">
        <v>258</v>
      </c>
      <c r="T6" s="372"/>
      <c r="U6" s="372" t="s">
        <v>55</v>
      </c>
      <c r="V6" s="372"/>
      <c r="W6" s="109"/>
      <c r="X6" s="109"/>
      <c r="Y6" s="110"/>
      <c r="Z6" s="110"/>
      <c r="AA6" s="109"/>
      <c r="AB6" s="110"/>
      <c r="AC6" s="110"/>
      <c r="AD6" s="109"/>
      <c r="AE6" s="110"/>
    </row>
    <row r="7" spans="1:31" s="108" customFormat="1" ht="18">
      <c r="A7" s="111"/>
      <c r="B7" s="111"/>
      <c r="C7" s="168" t="s">
        <v>0</v>
      </c>
      <c r="D7" s="169" t="s">
        <v>1</v>
      </c>
      <c r="E7" s="113" t="s">
        <v>215</v>
      </c>
      <c r="F7" s="113" t="s">
        <v>61</v>
      </c>
      <c r="G7" s="113" t="s">
        <v>215</v>
      </c>
      <c r="H7" s="113" t="s">
        <v>61</v>
      </c>
      <c r="I7" s="113" t="s">
        <v>215</v>
      </c>
      <c r="J7" s="113" t="s">
        <v>61</v>
      </c>
      <c r="K7" s="113" t="s">
        <v>215</v>
      </c>
      <c r="L7" s="113" t="s">
        <v>61</v>
      </c>
      <c r="M7" s="113" t="s">
        <v>115</v>
      </c>
      <c r="N7" s="113"/>
      <c r="O7" s="113" t="s">
        <v>215</v>
      </c>
      <c r="P7" s="113" t="s">
        <v>61</v>
      </c>
      <c r="Q7" s="113" t="s">
        <v>215</v>
      </c>
      <c r="R7" s="113" t="s">
        <v>61</v>
      </c>
      <c r="S7" s="113" t="s">
        <v>215</v>
      </c>
      <c r="T7" s="113" t="s">
        <v>61</v>
      </c>
      <c r="U7" s="113" t="s">
        <v>215</v>
      </c>
      <c r="V7" s="113" t="s">
        <v>61</v>
      </c>
      <c r="W7" s="113"/>
      <c r="X7" s="113" t="s">
        <v>215</v>
      </c>
      <c r="Y7" s="113" t="s">
        <v>61</v>
      </c>
      <c r="Z7" s="114"/>
      <c r="AA7" s="113" t="s">
        <v>215</v>
      </c>
      <c r="AB7" s="113" t="s">
        <v>61</v>
      </c>
      <c r="AC7" s="114"/>
      <c r="AD7" s="113" t="s">
        <v>215</v>
      </c>
      <c r="AE7" s="113" t="s">
        <v>61</v>
      </c>
    </row>
    <row r="8" spans="3:31" s="108" customFormat="1" ht="9">
      <c r="C8" s="115">
        <v>201</v>
      </c>
      <c r="D8" s="103" t="s">
        <v>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10"/>
      <c r="Z8" s="110"/>
      <c r="AA8" s="109"/>
      <c r="AB8" s="110"/>
      <c r="AC8" s="110"/>
      <c r="AD8" s="109"/>
      <c r="AE8" s="110"/>
    </row>
    <row r="9" spans="3:31" ht="9">
      <c r="C9" s="115">
        <v>202</v>
      </c>
      <c r="D9" s="103" t="s">
        <v>7</v>
      </c>
      <c r="E9" s="116">
        <v>575</v>
      </c>
      <c r="F9" s="117">
        <v>20.3</v>
      </c>
      <c r="G9" s="116">
        <v>0</v>
      </c>
      <c r="H9" s="117">
        <v>0</v>
      </c>
      <c r="I9" s="116">
        <v>1064</v>
      </c>
      <c r="J9" s="117">
        <v>37.5</v>
      </c>
      <c r="K9" s="116">
        <v>1198</v>
      </c>
      <c r="L9" s="117">
        <v>42.2</v>
      </c>
      <c r="M9" s="116">
        <v>2837</v>
      </c>
      <c r="N9" s="116"/>
      <c r="O9" s="116">
        <v>575</v>
      </c>
      <c r="P9" s="117">
        <v>20.3</v>
      </c>
      <c r="Q9" s="116">
        <v>0</v>
      </c>
      <c r="R9" s="117">
        <v>0</v>
      </c>
      <c r="S9" s="116">
        <v>1064</v>
      </c>
      <c r="T9" s="117">
        <v>37.5</v>
      </c>
      <c r="U9" s="116">
        <v>1198</v>
      </c>
      <c r="V9" s="117">
        <v>42.2</v>
      </c>
      <c r="W9" s="117"/>
      <c r="X9" s="116">
        <v>0</v>
      </c>
      <c r="Y9" s="117">
        <v>0</v>
      </c>
      <c r="Z9" s="117"/>
      <c r="AA9" s="116">
        <v>0</v>
      </c>
      <c r="AB9" s="117">
        <v>0</v>
      </c>
      <c r="AC9" s="117"/>
      <c r="AD9" s="116">
        <v>0</v>
      </c>
      <c r="AE9" s="117">
        <v>0</v>
      </c>
    </row>
    <row r="10" spans="3:31" ht="9">
      <c r="C10" s="115">
        <v>204</v>
      </c>
      <c r="D10" s="103" t="s">
        <v>8</v>
      </c>
      <c r="E10" s="116">
        <v>201</v>
      </c>
      <c r="F10" s="117">
        <v>19.7</v>
      </c>
      <c r="G10" s="116">
        <v>104</v>
      </c>
      <c r="H10" s="117">
        <v>10.2</v>
      </c>
      <c r="I10" s="116">
        <v>426</v>
      </c>
      <c r="J10" s="117">
        <v>41.8</v>
      </c>
      <c r="K10" s="116">
        <v>287</v>
      </c>
      <c r="L10" s="117">
        <v>28.2</v>
      </c>
      <c r="M10" s="116">
        <v>1018</v>
      </c>
      <c r="N10" s="116"/>
      <c r="O10" s="116">
        <v>201</v>
      </c>
      <c r="P10" s="117">
        <v>19.7</v>
      </c>
      <c r="Q10" s="116">
        <v>104</v>
      </c>
      <c r="R10" s="117">
        <v>10.2</v>
      </c>
      <c r="S10" s="116">
        <v>426</v>
      </c>
      <c r="T10" s="117">
        <v>41.8</v>
      </c>
      <c r="U10" s="116">
        <v>144</v>
      </c>
      <c r="V10" s="117">
        <v>14.1</v>
      </c>
      <c r="W10" s="117"/>
      <c r="X10" s="116">
        <v>0</v>
      </c>
      <c r="Y10" s="117">
        <v>0</v>
      </c>
      <c r="Z10" s="117"/>
      <c r="AA10" s="116">
        <v>143</v>
      </c>
      <c r="AB10" s="117">
        <v>14</v>
      </c>
      <c r="AC10" s="117"/>
      <c r="AD10" s="116">
        <v>0</v>
      </c>
      <c r="AE10" s="117">
        <v>0</v>
      </c>
    </row>
    <row r="11" spans="3:31" ht="9">
      <c r="C11" s="115">
        <v>205</v>
      </c>
      <c r="D11" s="103" t="s">
        <v>9</v>
      </c>
      <c r="E11" s="116">
        <v>267</v>
      </c>
      <c r="F11" s="117">
        <v>9.6</v>
      </c>
      <c r="G11" s="116">
        <v>409</v>
      </c>
      <c r="H11" s="117">
        <v>14.6</v>
      </c>
      <c r="I11" s="116">
        <v>1773</v>
      </c>
      <c r="J11" s="117">
        <v>63.5</v>
      </c>
      <c r="K11" s="116">
        <v>345</v>
      </c>
      <c r="L11" s="117">
        <v>12.3</v>
      </c>
      <c r="M11" s="116">
        <v>2794</v>
      </c>
      <c r="N11" s="116"/>
      <c r="O11" s="116">
        <v>267</v>
      </c>
      <c r="P11" s="117">
        <v>9.6</v>
      </c>
      <c r="Q11" s="116">
        <v>0</v>
      </c>
      <c r="R11" s="117">
        <v>0</v>
      </c>
      <c r="S11" s="116">
        <v>1773</v>
      </c>
      <c r="T11" s="117">
        <v>63.5</v>
      </c>
      <c r="U11" s="116">
        <v>345</v>
      </c>
      <c r="V11" s="117">
        <v>12.3</v>
      </c>
      <c r="W11" s="117"/>
      <c r="X11" s="116">
        <v>0</v>
      </c>
      <c r="Y11" s="117">
        <v>0</v>
      </c>
      <c r="Z11" s="117"/>
      <c r="AA11" s="116">
        <v>409</v>
      </c>
      <c r="AB11" s="117">
        <v>14.6</v>
      </c>
      <c r="AC11" s="117"/>
      <c r="AD11" s="116">
        <v>0</v>
      </c>
      <c r="AE11" s="117">
        <v>0</v>
      </c>
    </row>
    <row r="12" spans="3:31" ht="9">
      <c r="C12" s="115">
        <v>309</v>
      </c>
      <c r="D12" s="103" t="s">
        <v>10</v>
      </c>
      <c r="E12" s="116">
        <v>156</v>
      </c>
      <c r="F12" s="117">
        <v>7.7</v>
      </c>
      <c r="G12" s="116">
        <v>433</v>
      </c>
      <c r="H12" s="117">
        <v>21.5</v>
      </c>
      <c r="I12" s="116">
        <v>0</v>
      </c>
      <c r="J12" s="117">
        <v>0</v>
      </c>
      <c r="K12" s="116">
        <v>1426</v>
      </c>
      <c r="L12" s="117">
        <v>70.8</v>
      </c>
      <c r="M12" s="116">
        <v>2015</v>
      </c>
      <c r="N12" s="116"/>
      <c r="O12" s="116">
        <v>156</v>
      </c>
      <c r="P12" s="117">
        <v>7.7</v>
      </c>
      <c r="Q12" s="116">
        <v>254</v>
      </c>
      <c r="R12" s="117">
        <v>12.6</v>
      </c>
      <c r="S12" s="116">
        <v>0</v>
      </c>
      <c r="T12" s="117">
        <v>0</v>
      </c>
      <c r="U12" s="116">
        <v>1426</v>
      </c>
      <c r="V12" s="117">
        <v>70.8</v>
      </c>
      <c r="W12" s="117"/>
      <c r="X12" s="116">
        <v>0</v>
      </c>
      <c r="Y12" s="117">
        <v>0</v>
      </c>
      <c r="Z12" s="117"/>
      <c r="AA12" s="116">
        <v>179</v>
      </c>
      <c r="AB12" s="117">
        <v>8.9</v>
      </c>
      <c r="AC12" s="117"/>
      <c r="AD12" s="116">
        <v>0</v>
      </c>
      <c r="AE12" s="117">
        <v>0</v>
      </c>
    </row>
    <row r="13" spans="3:31" ht="9">
      <c r="C13" s="115">
        <v>206</v>
      </c>
      <c r="D13" s="103" t="s">
        <v>11</v>
      </c>
      <c r="E13" s="116">
        <v>825</v>
      </c>
      <c r="F13" s="117">
        <v>32.1</v>
      </c>
      <c r="G13" s="116">
        <v>34</v>
      </c>
      <c r="H13" s="117">
        <v>1.3</v>
      </c>
      <c r="I13" s="116">
        <v>510</v>
      </c>
      <c r="J13" s="117">
        <v>19.8</v>
      </c>
      <c r="K13" s="116">
        <v>1201</v>
      </c>
      <c r="L13" s="117">
        <v>46.7</v>
      </c>
      <c r="M13" s="116">
        <v>2570</v>
      </c>
      <c r="N13" s="116"/>
      <c r="O13" s="116">
        <v>825</v>
      </c>
      <c r="P13" s="117">
        <v>32.1</v>
      </c>
      <c r="Q13" s="116">
        <v>0</v>
      </c>
      <c r="R13" s="117">
        <v>0</v>
      </c>
      <c r="S13" s="116">
        <v>510</v>
      </c>
      <c r="T13" s="117">
        <v>19.8</v>
      </c>
      <c r="U13" s="116">
        <v>965</v>
      </c>
      <c r="V13" s="117">
        <v>37.5</v>
      </c>
      <c r="W13" s="117"/>
      <c r="X13" s="116">
        <v>0</v>
      </c>
      <c r="Y13" s="117">
        <v>0</v>
      </c>
      <c r="Z13" s="117"/>
      <c r="AA13" s="116">
        <v>270</v>
      </c>
      <c r="AB13" s="117">
        <v>10.5</v>
      </c>
      <c r="AC13" s="117"/>
      <c r="AD13" s="116">
        <v>0</v>
      </c>
      <c r="AE13" s="117">
        <v>0</v>
      </c>
    </row>
    <row r="14" spans="3:31" ht="9">
      <c r="C14" s="115">
        <v>207</v>
      </c>
      <c r="D14" s="103" t="s">
        <v>12</v>
      </c>
      <c r="E14" s="116">
        <v>0</v>
      </c>
      <c r="F14" s="117">
        <v>0</v>
      </c>
      <c r="G14" s="116">
        <v>542</v>
      </c>
      <c r="H14" s="117">
        <v>32.4</v>
      </c>
      <c r="I14" s="116">
        <v>842</v>
      </c>
      <c r="J14" s="117">
        <v>50.4</v>
      </c>
      <c r="K14" s="116">
        <v>287</v>
      </c>
      <c r="L14" s="117">
        <v>17.2</v>
      </c>
      <c r="M14" s="116">
        <v>1671</v>
      </c>
      <c r="N14" s="116"/>
      <c r="O14" s="116">
        <v>0</v>
      </c>
      <c r="P14" s="117">
        <v>0</v>
      </c>
      <c r="Q14" s="116">
        <v>501</v>
      </c>
      <c r="R14" s="117">
        <v>30</v>
      </c>
      <c r="S14" s="116">
        <v>842</v>
      </c>
      <c r="T14" s="117">
        <v>50.4</v>
      </c>
      <c r="U14" s="116">
        <v>287</v>
      </c>
      <c r="V14" s="117">
        <v>17.2</v>
      </c>
      <c r="W14" s="117"/>
      <c r="X14" s="116">
        <v>0</v>
      </c>
      <c r="Y14" s="117">
        <v>0</v>
      </c>
      <c r="Z14" s="117"/>
      <c r="AA14" s="116">
        <v>41</v>
      </c>
      <c r="AB14" s="117">
        <v>2.5</v>
      </c>
      <c r="AC14" s="117"/>
      <c r="AD14" s="116">
        <v>0</v>
      </c>
      <c r="AE14" s="117">
        <v>0</v>
      </c>
    </row>
    <row r="15" spans="3:31" ht="9">
      <c r="C15" s="115">
        <v>208</v>
      </c>
      <c r="D15" s="103" t="s">
        <v>13</v>
      </c>
      <c r="E15" s="116">
        <v>454</v>
      </c>
      <c r="F15" s="117">
        <v>19.6</v>
      </c>
      <c r="G15" s="116">
        <v>511</v>
      </c>
      <c r="H15" s="117">
        <v>22</v>
      </c>
      <c r="I15" s="116">
        <v>833</v>
      </c>
      <c r="J15" s="117">
        <v>35.9</v>
      </c>
      <c r="K15" s="116">
        <v>521</v>
      </c>
      <c r="L15" s="117">
        <v>22.5</v>
      </c>
      <c r="M15" s="116">
        <v>2319</v>
      </c>
      <c r="N15" s="116"/>
      <c r="O15" s="116">
        <v>454</v>
      </c>
      <c r="P15" s="117">
        <v>19.6</v>
      </c>
      <c r="Q15" s="116">
        <v>421</v>
      </c>
      <c r="R15" s="117">
        <v>18.2</v>
      </c>
      <c r="S15" s="116">
        <v>833</v>
      </c>
      <c r="T15" s="117">
        <v>35.9</v>
      </c>
      <c r="U15" s="116">
        <v>505</v>
      </c>
      <c r="V15" s="117">
        <v>21.8</v>
      </c>
      <c r="W15" s="117"/>
      <c r="X15" s="116">
        <v>0</v>
      </c>
      <c r="Y15" s="117">
        <v>0</v>
      </c>
      <c r="Z15" s="117"/>
      <c r="AA15" s="116">
        <v>106</v>
      </c>
      <c r="AB15" s="117">
        <v>4.6</v>
      </c>
      <c r="AC15" s="117"/>
      <c r="AD15" s="116">
        <v>0</v>
      </c>
      <c r="AE15" s="117">
        <v>0</v>
      </c>
    </row>
    <row r="16" spans="3:31" ht="9">
      <c r="C16" s="115">
        <v>209</v>
      </c>
      <c r="D16" s="103" t="s">
        <v>14</v>
      </c>
      <c r="E16" s="116">
        <v>493</v>
      </c>
      <c r="F16" s="117">
        <v>27.2</v>
      </c>
      <c r="G16" s="116">
        <v>324</v>
      </c>
      <c r="H16" s="117">
        <v>17.9</v>
      </c>
      <c r="I16" s="116">
        <v>0</v>
      </c>
      <c r="J16" s="117">
        <v>0</v>
      </c>
      <c r="K16" s="116">
        <v>996</v>
      </c>
      <c r="L16" s="117">
        <v>54.9</v>
      </c>
      <c r="M16" s="116">
        <v>1813</v>
      </c>
      <c r="N16" s="116"/>
      <c r="O16" s="116">
        <v>493</v>
      </c>
      <c r="P16" s="117">
        <v>27.2</v>
      </c>
      <c r="Q16" s="116">
        <v>133</v>
      </c>
      <c r="R16" s="117">
        <v>7.3</v>
      </c>
      <c r="S16" s="116">
        <v>0</v>
      </c>
      <c r="T16" s="117">
        <v>0</v>
      </c>
      <c r="U16" s="116">
        <v>524</v>
      </c>
      <c r="V16" s="117">
        <v>28.9</v>
      </c>
      <c r="W16" s="117"/>
      <c r="X16" s="116">
        <v>0</v>
      </c>
      <c r="Y16" s="117">
        <v>0</v>
      </c>
      <c r="Z16" s="117"/>
      <c r="AA16" s="116">
        <v>663</v>
      </c>
      <c r="AB16" s="117">
        <v>36.6</v>
      </c>
      <c r="AC16" s="117"/>
      <c r="AD16" s="116">
        <v>0</v>
      </c>
      <c r="AE16" s="117">
        <v>0</v>
      </c>
    </row>
    <row r="17" spans="3:31" ht="9">
      <c r="C17" s="115">
        <v>316</v>
      </c>
      <c r="D17" s="103" t="s">
        <v>15</v>
      </c>
      <c r="E17" s="116">
        <v>239</v>
      </c>
      <c r="F17" s="117">
        <v>22.2</v>
      </c>
      <c r="G17" s="116">
        <v>0</v>
      </c>
      <c r="H17" s="117">
        <v>0</v>
      </c>
      <c r="I17" s="116">
        <v>187</v>
      </c>
      <c r="J17" s="117">
        <v>17.3</v>
      </c>
      <c r="K17" s="116">
        <v>652</v>
      </c>
      <c r="L17" s="117">
        <v>60.5</v>
      </c>
      <c r="M17" s="116">
        <v>1078</v>
      </c>
      <c r="N17" s="116"/>
      <c r="O17" s="116">
        <v>239</v>
      </c>
      <c r="P17" s="117">
        <v>22.2</v>
      </c>
      <c r="Q17" s="116">
        <v>0</v>
      </c>
      <c r="R17" s="117">
        <v>0</v>
      </c>
      <c r="S17" s="116">
        <v>187</v>
      </c>
      <c r="T17" s="117">
        <v>17.3</v>
      </c>
      <c r="U17" s="116">
        <v>652</v>
      </c>
      <c r="V17" s="117">
        <v>60.5</v>
      </c>
      <c r="W17" s="117"/>
      <c r="X17" s="116">
        <v>0</v>
      </c>
      <c r="Y17" s="117">
        <v>0</v>
      </c>
      <c r="Z17" s="117"/>
      <c r="AA17" s="116">
        <v>0</v>
      </c>
      <c r="AB17" s="117">
        <v>0</v>
      </c>
      <c r="AC17" s="117"/>
      <c r="AD17" s="116">
        <v>0</v>
      </c>
      <c r="AE17" s="117">
        <v>0</v>
      </c>
    </row>
    <row r="18" spans="3:31" ht="9">
      <c r="C18" s="115">
        <v>210</v>
      </c>
      <c r="D18" s="103" t="s">
        <v>16</v>
      </c>
      <c r="E18" s="116">
        <v>234</v>
      </c>
      <c r="F18" s="117">
        <v>8.7</v>
      </c>
      <c r="G18" s="116">
        <v>604</v>
      </c>
      <c r="H18" s="117">
        <v>22.4</v>
      </c>
      <c r="I18" s="116">
        <v>566</v>
      </c>
      <c r="J18" s="117">
        <v>21</v>
      </c>
      <c r="K18" s="116">
        <v>1293</v>
      </c>
      <c r="L18" s="117">
        <v>47.9</v>
      </c>
      <c r="M18" s="116">
        <v>2697</v>
      </c>
      <c r="N18" s="116"/>
      <c r="O18" s="116">
        <v>0</v>
      </c>
      <c r="P18" s="117">
        <v>0</v>
      </c>
      <c r="Q18" s="116">
        <v>454</v>
      </c>
      <c r="R18" s="117">
        <v>16.8</v>
      </c>
      <c r="S18" s="116">
        <v>566</v>
      </c>
      <c r="T18" s="117">
        <v>21</v>
      </c>
      <c r="U18" s="116">
        <v>822</v>
      </c>
      <c r="V18" s="117">
        <v>30.5</v>
      </c>
      <c r="W18" s="117"/>
      <c r="X18" s="116">
        <v>0</v>
      </c>
      <c r="Y18" s="117">
        <v>0</v>
      </c>
      <c r="Z18" s="117"/>
      <c r="AA18" s="116">
        <v>855</v>
      </c>
      <c r="AB18" s="117">
        <v>31.7</v>
      </c>
      <c r="AC18" s="117"/>
      <c r="AD18" s="116">
        <v>0</v>
      </c>
      <c r="AE18" s="117">
        <v>0</v>
      </c>
    </row>
    <row r="19" spans="3:31" ht="9">
      <c r="C19" s="115">
        <v>211</v>
      </c>
      <c r="D19" s="103" t="s">
        <v>17</v>
      </c>
      <c r="E19" s="116">
        <v>255</v>
      </c>
      <c r="F19" s="117">
        <v>14.8</v>
      </c>
      <c r="G19" s="116">
        <v>402</v>
      </c>
      <c r="H19" s="117">
        <v>23.4</v>
      </c>
      <c r="I19" s="116">
        <v>456</v>
      </c>
      <c r="J19" s="117">
        <v>26.5</v>
      </c>
      <c r="K19" s="116">
        <v>606</v>
      </c>
      <c r="L19" s="117">
        <v>35.3</v>
      </c>
      <c r="M19" s="116">
        <v>1719</v>
      </c>
      <c r="N19" s="116"/>
      <c r="O19" s="116">
        <v>255</v>
      </c>
      <c r="P19" s="117">
        <v>14.8</v>
      </c>
      <c r="Q19" s="116">
        <v>402</v>
      </c>
      <c r="R19" s="117">
        <v>23.4</v>
      </c>
      <c r="S19" s="116">
        <v>456</v>
      </c>
      <c r="T19" s="117">
        <v>26.5</v>
      </c>
      <c r="U19" s="116">
        <v>606</v>
      </c>
      <c r="V19" s="117">
        <v>35.3</v>
      </c>
      <c r="W19" s="117"/>
      <c r="X19" s="116">
        <v>0</v>
      </c>
      <c r="Y19" s="117">
        <v>0</v>
      </c>
      <c r="Z19" s="117"/>
      <c r="AA19" s="116">
        <v>0</v>
      </c>
      <c r="AB19" s="117">
        <v>0</v>
      </c>
      <c r="AC19" s="117"/>
      <c r="AD19" s="116">
        <v>0</v>
      </c>
      <c r="AE19" s="117">
        <v>0</v>
      </c>
    </row>
    <row r="20" spans="3:31" ht="9">
      <c r="C20" s="115">
        <v>212</v>
      </c>
      <c r="D20" s="103" t="s">
        <v>18</v>
      </c>
      <c r="E20" s="116">
        <v>680</v>
      </c>
      <c r="F20" s="117">
        <v>22</v>
      </c>
      <c r="G20" s="116">
        <v>341</v>
      </c>
      <c r="H20" s="117">
        <v>11</v>
      </c>
      <c r="I20" s="116">
        <v>288</v>
      </c>
      <c r="J20" s="117">
        <v>9.3</v>
      </c>
      <c r="K20" s="116">
        <v>1788</v>
      </c>
      <c r="L20" s="117">
        <v>57.7</v>
      </c>
      <c r="M20" s="116">
        <v>3097</v>
      </c>
      <c r="N20" s="116"/>
      <c r="O20" s="116">
        <v>680</v>
      </c>
      <c r="P20" s="117">
        <v>22</v>
      </c>
      <c r="Q20" s="116">
        <v>341</v>
      </c>
      <c r="R20" s="117">
        <v>11</v>
      </c>
      <c r="S20" s="116">
        <v>288</v>
      </c>
      <c r="T20" s="117">
        <v>9.3</v>
      </c>
      <c r="U20" s="116">
        <v>1416</v>
      </c>
      <c r="V20" s="117">
        <v>45.7</v>
      </c>
      <c r="W20" s="117"/>
      <c r="X20" s="116">
        <v>0</v>
      </c>
      <c r="Y20" s="117">
        <v>0</v>
      </c>
      <c r="Z20" s="117"/>
      <c r="AA20" s="116">
        <v>372</v>
      </c>
      <c r="AB20" s="117">
        <v>12</v>
      </c>
      <c r="AC20" s="117"/>
      <c r="AD20" s="116">
        <v>0</v>
      </c>
      <c r="AE20" s="117">
        <v>0</v>
      </c>
    </row>
    <row r="21" spans="3:31" ht="9">
      <c r="C21" s="115">
        <v>213</v>
      </c>
      <c r="D21" s="103" t="s">
        <v>19</v>
      </c>
      <c r="E21" s="116">
        <v>0</v>
      </c>
      <c r="F21" s="117">
        <v>0</v>
      </c>
      <c r="G21" s="116">
        <v>708</v>
      </c>
      <c r="H21" s="117">
        <v>22.2</v>
      </c>
      <c r="I21" s="116">
        <v>1340</v>
      </c>
      <c r="J21" s="117">
        <v>42</v>
      </c>
      <c r="K21" s="116">
        <v>1141</v>
      </c>
      <c r="L21" s="117">
        <v>35.8</v>
      </c>
      <c r="M21" s="116">
        <v>3189</v>
      </c>
      <c r="N21" s="116"/>
      <c r="O21" s="116">
        <v>0</v>
      </c>
      <c r="P21" s="117">
        <v>0</v>
      </c>
      <c r="Q21" s="116">
        <v>506</v>
      </c>
      <c r="R21" s="117">
        <v>15.9</v>
      </c>
      <c r="S21" s="116">
        <v>1340</v>
      </c>
      <c r="T21" s="117">
        <v>42</v>
      </c>
      <c r="U21" s="116">
        <v>330</v>
      </c>
      <c r="V21" s="117">
        <v>10.3</v>
      </c>
      <c r="W21" s="117"/>
      <c r="X21" s="116">
        <v>0</v>
      </c>
      <c r="Y21" s="117">
        <v>0</v>
      </c>
      <c r="Z21" s="117"/>
      <c r="AA21" s="116">
        <v>1013</v>
      </c>
      <c r="AB21" s="117">
        <v>31.8</v>
      </c>
      <c r="AC21" s="117"/>
      <c r="AD21" s="116">
        <v>0</v>
      </c>
      <c r="AE21" s="117">
        <v>0</v>
      </c>
    </row>
    <row r="22" spans="3:31" ht="9">
      <c r="C22" s="118"/>
      <c r="E22" s="116"/>
      <c r="F22" s="117"/>
      <c r="G22" s="116"/>
      <c r="H22" s="117"/>
      <c r="I22" s="116"/>
      <c r="J22" s="117"/>
      <c r="K22" s="116"/>
      <c r="L22" s="117"/>
      <c r="M22" s="116"/>
      <c r="N22" s="116"/>
      <c r="O22" s="116"/>
      <c r="P22" s="117"/>
      <c r="Q22" s="116"/>
      <c r="R22" s="117"/>
      <c r="S22" s="116"/>
      <c r="T22" s="117"/>
      <c r="U22" s="116"/>
      <c r="V22" s="117"/>
      <c r="W22" s="117"/>
      <c r="X22" s="116"/>
      <c r="Y22" s="117"/>
      <c r="Z22" s="117"/>
      <c r="AA22" s="116"/>
      <c r="AB22" s="117"/>
      <c r="AC22" s="117"/>
      <c r="AD22" s="116"/>
      <c r="AE22" s="117"/>
    </row>
    <row r="23" spans="2:31" s="119" customFormat="1" ht="9">
      <c r="B23" s="120" t="s">
        <v>20</v>
      </c>
      <c r="C23" s="121"/>
      <c r="E23" s="122">
        <v>4379</v>
      </c>
      <c r="F23" s="123">
        <v>15.2</v>
      </c>
      <c r="G23" s="122">
        <v>4412</v>
      </c>
      <c r="H23" s="123">
        <v>15.3</v>
      </c>
      <c r="I23" s="122">
        <v>8285</v>
      </c>
      <c r="J23" s="123">
        <v>28.8</v>
      </c>
      <c r="K23" s="122">
        <v>11741</v>
      </c>
      <c r="L23" s="123">
        <v>40.7</v>
      </c>
      <c r="M23" s="122">
        <v>28817</v>
      </c>
      <c r="N23" s="122"/>
      <c r="O23" s="122">
        <v>4145</v>
      </c>
      <c r="P23" s="117">
        <v>14.4</v>
      </c>
      <c r="Q23" s="122">
        <v>3116</v>
      </c>
      <c r="R23" s="117">
        <v>10.8</v>
      </c>
      <c r="S23" s="122">
        <v>8285</v>
      </c>
      <c r="T23" s="117">
        <v>28.8</v>
      </c>
      <c r="U23" s="122">
        <v>9220</v>
      </c>
      <c r="V23" s="117">
        <v>32</v>
      </c>
      <c r="W23" s="117"/>
      <c r="X23" s="122">
        <v>0</v>
      </c>
      <c r="Y23" s="117">
        <v>0</v>
      </c>
      <c r="Z23" s="117"/>
      <c r="AA23" s="122">
        <v>4051</v>
      </c>
      <c r="AB23" s="117">
        <v>14.1</v>
      </c>
      <c r="AC23" s="117"/>
      <c r="AD23" s="122">
        <v>0</v>
      </c>
      <c r="AE23" s="117">
        <v>0</v>
      </c>
    </row>
    <row r="24" spans="3:31" ht="9">
      <c r="C24" s="118"/>
      <c r="E24" s="116"/>
      <c r="F24" s="117"/>
      <c r="G24" s="116"/>
      <c r="H24" s="117"/>
      <c r="I24" s="116"/>
      <c r="J24" s="117"/>
      <c r="K24" s="116"/>
      <c r="L24" s="117"/>
      <c r="M24" s="116"/>
      <c r="N24" s="116"/>
      <c r="O24" s="116"/>
      <c r="P24" s="117"/>
      <c r="Q24" s="116"/>
      <c r="R24" s="117"/>
      <c r="S24" s="116"/>
      <c r="T24" s="117"/>
      <c r="U24" s="116"/>
      <c r="V24" s="117"/>
      <c r="W24" s="117"/>
      <c r="X24" s="116"/>
      <c r="Y24" s="117"/>
      <c r="Z24" s="117"/>
      <c r="AA24" s="116"/>
      <c r="AB24" s="117"/>
      <c r="AC24" s="117"/>
      <c r="AD24" s="116"/>
      <c r="AE24" s="117"/>
    </row>
    <row r="25" spans="3:31" ht="9">
      <c r="C25" s="115">
        <v>301</v>
      </c>
      <c r="D25" s="103" t="s">
        <v>21</v>
      </c>
      <c r="E25" s="116">
        <v>0</v>
      </c>
      <c r="F25" s="117">
        <v>0</v>
      </c>
      <c r="G25" s="116">
        <v>299</v>
      </c>
      <c r="H25" s="117">
        <v>28.8</v>
      </c>
      <c r="I25" s="116">
        <v>0</v>
      </c>
      <c r="J25" s="117">
        <v>0</v>
      </c>
      <c r="K25" s="116">
        <v>741</v>
      </c>
      <c r="L25" s="117">
        <v>71.3</v>
      </c>
      <c r="M25" s="116">
        <v>1040</v>
      </c>
      <c r="N25" s="116"/>
      <c r="O25" s="116">
        <v>0</v>
      </c>
      <c r="P25" s="117">
        <v>0</v>
      </c>
      <c r="Q25" s="116">
        <v>299</v>
      </c>
      <c r="R25" s="117">
        <v>28.8</v>
      </c>
      <c r="S25" s="116">
        <v>0</v>
      </c>
      <c r="T25" s="117">
        <v>0</v>
      </c>
      <c r="U25" s="116">
        <v>741</v>
      </c>
      <c r="V25" s="117">
        <v>71.3</v>
      </c>
      <c r="W25" s="117"/>
      <c r="X25" s="116">
        <v>0</v>
      </c>
      <c r="Y25" s="117">
        <v>0</v>
      </c>
      <c r="Z25" s="117"/>
      <c r="AA25" s="116">
        <v>0</v>
      </c>
      <c r="AB25" s="117">
        <v>0</v>
      </c>
      <c r="AC25" s="117"/>
      <c r="AD25" s="116">
        <v>0</v>
      </c>
      <c r="AE25" s="117">
        <v>0</v>
      </c>
    </row>
    <row r="26" spans="3:31" ht="9">
      <c r="C26" s="115">
        <v>302</v>
      </c>
      <c r="D26" s="103" t="s">
        <v>22</v>
      </c>
      <c r="E26" s="116">
        <v>955</v>
      </c>
      <c r="F26" s="117">
        <v>24.5</v>
      </c>
      <c r="G26" s="116">
        <v>1020</v>
      </c>
      <c r="H26" s="117">
        <v>26.2</v>
      </c>
      <c r="I26" s="116">
        <v>496</v>
      </c>
      <c r="J26" s="117">
        <v>12.7</v>
      </c>
      <c r="K26" s="116">
        <v>1423</v>
      </c>
      <c r="L26" s="117">
        <v>36.5</v>
      </c>
      <c r="M26" s="116">
        <v>3894</v>
      </c>
      <c r="N26" s="116"/>
      <c r="O26" s="116">
        <v>114</v>
      </c>
      <c r="P26" s="117">
        <v>2.9</v>
      </c>
      <c r="Q26" s="116">
        <v>991</v>
      </c>
      <c r="R26" s="117">
        <v>25.4</v>
      </c>
      <c r="S26" s="116">
        <v>225</v>
      </c>
      <c r="T26" s="117">
        <v>5.8</v>
      </c>
      <c r="U26" s="116">
        <v>1297</v>
      </c>
      <c r="V26" s="117">
        <v>33.3</v>
      </c>
      <c r="W26" s="117"/>
      <c r="X26" s="116">
        <v>1112</v>
      </c>
      <c r="Y26" s="117">
        <v>28.6</v>
      </c>
      <c r="Z26" s="117"/>
      <c r="AA26" s="116">
        <v>155</v>
      </c>
      <c r="AB26" s="117">
        <v>4</v>
      </c>
      <c r="AC26" s="117"/>
      <c r="AD26" s="116">
        <v>0</v>
      </c>
      <c r="AE26" s="117">
        <v>0</v>
      </c>
    </row>
    <row r="27" spans="3:31" ht="9">
      <c r="C27" s="115">
        <v>303</v>
      </c>
      <c r="D27" s="103" t="s">
        <v>23</v>
      </c>
      <c r="E27" s="116">
        <v>533</v>
      </c>
      <c r="F27" s="117">
        <v>13.2</v>
      </c>
      <c r="G27" s="116">
        <v>172</v>
      </c>
      <c r="H27" s="117">
        <v>4.2</v>
      </c>
      <c r="I27" s="116">
        <v>750</v>
      </c>
      <c r="J27" s="117">
        <v>18.5</v>
      </c>
      <c r="K27" s="116">
        <v>2597</v>
      </c>
      <c r="L27" s="117">
        <v>64.1</v>
      </c>
      <c r="M27" s="116">
        <v>4052</v>
      </c>
      <c r="N27" s="116"/>
      <c r="O27" s="116">
        <v>77</v>
      </c>
      <c r="P27" s="117">
        <v>1.9</v>
      </c>
      <c r="Q27" s="116">
        <v>172</v>
      </c>
      <c r="R27" s="117">
        <v>4.2</v>
      </c>
      <c r="S27" s="116">
        <v>750</v>
      </c>
      <c r="T27" s="117">
        <v>18.5</v>
      </c>
      <c r="U27" s="116">
        <v>1000</v>
      </c>
      <c r="V27" s="117">
        <v>24.7</v>
      </c>
      <c r="W27" s="117"/>
      <c r="X27" s="116">
        <v>1309</v>
      </c>
      <c r="Y27" s="117">
        <v>32.3</v>
      </c>
      <c r="Z27" s="117"/>
      <c r="AA27" s="116">
        <v>744</v>
      </c>
      <c r="AB27" s="117">
        <v>18.4</v>
      </c>
      <c r="AC27" s="117"/>
      <c r="AD27" s="116">
        <v>0</v>
      </c>
      <c r="AE27" s="117">
        <v>0</v>
      </c>
    </row>
    <row r="28" spans="3:31" ht="9">
      <c r="C28" s="115">
        <v>304</v>
      </c>
      <c r="D28" s="103" t="s">
        <v>24</v>
      </c>
      <c r="E28" s="116">
        <v>142</v>
      </c>
      <c r="F28" s="117">
        <v>4.6</v>
      </c>
      <c r="G28" s="116">
        <v>1670</v>
      </c>
      <c r="H28" s="117">
        <v>54</v>
      </c>
      <c r="I28" s="116">
        <v>369</v>
      </c>
      <c r="J28" s="117">
        <v>11.9</v>
      </c>
      <c r="K28" s="116">
        <v>910</v>
      </c>
      <c r="L28" s="117">
        <v>29.4</v>
      </c>
      <c r="M28" s="116">
        <v>3091</v>
      </c>
      <c r="N28" s="116"/>
      <c r="O28" s="116">
        <v>0</v>
      </c>
      <c r="P28" s="117">
        <v>0</v>
      </c>
      <c r="Q28" s="116">
        <v>1670</v>
      </c>
      <c r="R28" s="117">
        <v>54</v>
      </c>
      <c r="S28" s="116">
        <v>369</v>
      </c>
      <c r="T28" s="117">
        <v>11.9</v>
      </c>
      <c r="U28" s="116">
        <v>790</v>
      </c>
      <c r="V28" s="117">
        <v>25.6</v>
      </c>
      <c r="W28" s="117"/>
      <c r="X28" s="116">
        <v>0</v>
      </c>
      <c r="Y28" s="117">
        <v>0</v>
      </c>
      <c r="Z28" s="117"/>
      <c r="AA28" s="116">
        <v>262</v>
      </c>
      <c r="AB28" s="117">
        <v>8.5</v>
      </c>
      <c r="AC28" s="117"/>
      <c r="AD28" s="116">
        <v>0</v>
      </c>
      <c r="AE28" s="117">
        <v>0</v>
      </c>
    </row>
    <row r="29" spans="3:31" ht="9">
      <c r="C29" s="115">
        <v>305</v>
      </c>
      <c r="D29" s="103" t="s">
        <v>25</v>
      </c>
      <c r="E29" s="116">
        <v>2471</v>
      </c>
      <c r="F29" s="117">
        <v>66.2</v>
      </c>
      <c r="G29" s="116">
        <v>78</v>
      </c>
      <c r="H29" s="117">
        <v>2.1</v>
      </c>
      <c r="I29" s="116">
        <v>182</v>
      </c>
      <c r="J29" s="117">
        <v>4.9</v>
      </c>
      <c r="K29" s="116">
        <v>1000</v>
      </c>
      <c r="L29" s="117">
        <v>26.8</v>
      </c>
      <c r="M29" s="116">
        <v>3731</v>
      </c>
      <c r="N29" s="116"/>
      <c r="O29" s="116">
        <v>2262</v>
      </c>
      <c r="P29" s="117">
        <v>60.6</v>
      </c>
      <c r="Q29" s="116">
        <v>78</v>
      </c>
      <c r="R29" s="117">
        <v>2.1</v>
      </c>
      <c r="S29" s="116">
        <v>0</v>
      </c>
      <c r="T29" s="117">
        <v>0</v>
      </c>
      <c r="U29" s="116">
        <v>1000</v>
      </c>
      <c r="V29" s="117">
        <v>26.8</v>
      </c>
      <c r="W29" s="117"/>
      <c r="X29" s="116">
        <v>391</v>
      </c>
      <c r="Y29" s="117">
        <v>10.5</v>
      </c>
      <c r="Z29" s="117"/>
      <c r="AA29" s="116">
        <v>0</v>
      </c>
      <c r="AB29" s="117">
        <v>0</v>
      </c>
      <c r="AC29" s="117"/>
      <c r="AD29" s="116">
        <v>0</v>
      </c>
      <c r="AE29" s="117">
        <v>0</v>
      </c>
    </row>
    <row r="30" spans="3:31" ht="9">
      <c r="C30" s="115">
        <v>306</v>
      </c>
      <c r="D30" s="103" t="s">
        <v>26</v>
      </c>
      <c r="E30" s="116">
        <v>314</v>
      </c>
      <c r="F30" s="117">
        <v>9.5</v>
      </c>
      <c r="G30" s="116">
        <v>446</v>
      </c>
      <c r="H30" s="117">
        <v>13.4</v>
      </c>
      <c r="I30" s="116">
        <v>1039</v>
      </c>
      <c r="J30" s="117">
        <v>31.3</v>
      </c>
      <c r="K30" s="116">
        <v>1523</v>
      </c>
      <c r="L30" s="117">
        <v>45.8</v>
      </c>
      <c r="M30" s="116">
        <v>3322</v>
      </c>
      <c r="N30" s="116"/>
      <c r="O30" s="116">
        <v>314</v>
      </c>
      <c r="P30" s="117">
        <v>9.5</v>
      </c>
      <c r="Q30" s="116">
        <v>387</v>
      </c>
      <c r="R30" s="117">
        <v>11.6</v>
      </c>
      <c r="S30" s="116">
        <v>1039</v>
      </c>
      <c r="T30" s="117">
        <v>31.3</v>
      </c>
      <c r="U30" s="116">
        <v>666</v>
      </c>
      <c r="V30" s="117">
        <v>20</v>
      </c>
      <c r="W30" s="117"/>
      <c r="X30" s="116">
        <v>0</v>
      </c>
      <c r="Y30" s="117">
        <v>0</v>
      </c>
      <c r="Z30" s="117"/>
      <c r="AA30" s="116">
        <v>692</v>
      </c>
      <c r="AB30" s="117">
        <v>20.8</v>
      </c>
      <c r="AC30" s="117"/>
      <c r="AD30" s="116">
        <v>224</v>
      </c>
      <c r="AE30" s="117">
        <v>6.7</v>
      </c>
    </row>
    <row r="31" spans="3:31" ht="9">
      <c r="C31" s="115">
        <v>307</v>
      </c>
      <c r="D31" s="103" t="s">
        <v>27</v>
      </c>
      <c r="E31" s="116">
        <v>135</v>
      </c>
      <c r="F31" s="117">
        <v>7.3</v>
      </c>
      <c r="G31" s="116">
        <v>663</v>
      </c>
      <c r="H31" s="117">
        <v>35.8</v>
      </c>
      <c r="I31" s="116">
        <v>0</v>
      </c>
      <c r="J31" s="117">
        <v>0</v>
      </c>
      <c r="K31" s="116">
        <v>1056</v>
      </c>
      <c r="L31" s="117">
        <v>57</v>
      </c>
      <c r="M31" s="116">
        <v>1854</v>
      </c>
      <c r="N31" s="116"/>
      <c r="O31" s="116">
        <v>135</v>
      </c>
      <c r="P31" s="117">
        <v>7.3</v>
      </c>
      <c r="Q31" s="116">
        <v>663</v>
      </c>
      <c r="R31" s="117">
        <v>35.8</v>
      </c>
      <c r="S31" s="116">
        <v>0</v>
      </c>
      <c r="T31" s="117">
        <v>0</v>
      </c>
      <c r="U31" s="116">
        <v>910</v>
      </c>
      <c r="V31" s="117">
        <v>49.1</v>
      </c>
      <c r="W31" s="117"/>
      <c r="X31" s="116">
        <v>0</v>
      </c>
      <c r="Y31" s="117">
        <v>0</v>
      </c>
      <c r="Z31" s="117"/>
      <c r="AA31" s="116">
        <v>146</v>
      </c>
      <c r="AB31" s="117">
        <v>7.9</v>
      </c>
      <c r="AC31" s="117"/>
      <c r="AD31" s="116">
        <v>0</v>
      </c>
      <c r="AE31" s="117">
        <v>0</v>
      </c>
    </row>
    <row r="32" spans="3:31" ht="9">
      <c r="C32" s="115">
        <v>308</v>
      </c>
      <c r="D32" s="103" t="s">
        <v>28</v>
      </c>
      <c r="E32" s="116">
        <v>64</v>
      </c>
      <c r="F32" s="117">
        <v>2.4</v>
      </c>
      <c r="G32" s="116">
        <v>184</v>
      </c>
      <c r="H32" s="117">
        <v>6.9</v>
      </c>
      <c r="I32" s="116">
        <v>640</v>
      </c>
      <c r="J32" s="117">
        <v>23.8</v>
      </c>
      <c r="K32" s="116">
        <v>1798</v>
      </c>
      <c r="L32" s="117">
        <v>66.9</v>
      </c>
      <c r="M32" s="116">
        <v>2686</v>
      </c>
      <c r="N32" s="116"/>
      <c r="O32" s="116">
        <v>64</v>
      </c>
      <c r="P32" s="117">
        <v>2.4</v>
      </c>
      <c r="Q32" s="116">
        <v>162</v>
      </c>
      <c r="R32" s="117">
        <v>6</v>
      </c>
      <c r="S32" s="116">
        <v>640</v>
      </c>
      <c r="T32" s="117">
        <v>23.8</v>
      </c>
      <c r="U32" s="116">
        <v>1285</v>
      </c>
      <c r="V32" s="117">
        <v>47.8</v>
      </c>
      <c r="W32" s="117"/>
      <c r="X32" s="116">
        <v>458</v>
      </c>
      <c r="Y32" s="117">
        <v>17.1</v>
      </c>
      <c r="Z32" s="117"/>
      <c r="AA32" s="116">
        <v>77</v>
      </c>
      <c r="AB32" s="117">
        <v>2.9</v>
      </c>
      <c r="AC32" s="117"/>
      <c r="AD32" s="116">
        <v>0</v>
      </c>
      <c r="AE32" s="117">
        <v>0</v>
      </c>
    </row>
    <row r="33" spans="3:31" ht="9">
      <c r="C33" s="115">
        <v>203</v>
      </c>
      <c r="D33" s="103" t="s">
        <v>29</v>
      </c>
      <c r="E33" s="116">
        <v>537</v>
      </c>
      <c r="F33" s="117">
        <v>23.1</v>
      </c>
      <c r="G33" s="116">
        <v>458</v>
      </c>
      <c r="H33" s="117">
        <v>19.7</v>
      </c>
      <c r="I33" s="116">
        <v>437</v>
      </c>
      <c r="J33" s="117">
        <v>18.8</v>
      </c>
      <c r="K33" s="116">
        <v>894</v>
      </c>
      <c r="L33" s="117">
        <v>38.4</v>
      </c>
      <c r="M33" s="116">
        <v>2326</v>
      </c>
      <c r="N33" s="116"/>
      <c r="O33" s="116">
        <v>537</v>
      </c>
      <c r="P33" s="117">
        <v>23.1</v>
      </c>
      <c r="Q33" s="116">
        <v>345</v>
      </c>
      <c r="R33" s="117">
        <v>14.8</v>
      </c>
      <c r="S33" s="116">
        <v>437</v>
      </c>
      <c r="T33" s="117">
        <v>18.8</v>
      </c>
      <c r="U33" s="116">
        <v>894</v>
      </c>
      <c r="V33" s="117">
        <v>38.4</v>
      </c>
      <c r="W33" s="117"/>
      <c r="X33" s="116">
        <v>0</v>
      </c>
      <c r="Y33" s="117">
        <v>0</v>
      </c>
      <c r="Z33" s="117"/>
      <c r="AA33" s="116">
        <v>113</v>
      </c>
      <c r="AB33" s="117">
        <v>4.9</v>
      </c>
      <c r="AC33" s="117"/>
      <c r="AD33" s="116">
        <v>0</v>
      </c>
      <c r="AE33" s="117">
        <v>0</v>
      </c>
    </row>
    <row r="34" spans="3:31" ht="9">
      <c r="C34" s="115">
        <v>310</v>
      </c>
      <c r="D34" s="103" t="s">
        <v>30</v>
      </c>
      <c r="E34" s="116">
        <v>110</v>
      </c>
      <c r="F34" s="117">
        <v>9.2</v>
      </c>
      <c r="G34" s="116">
        <v>0</v>
      </c>
      <c r="H34" s="117">
        <v>0</v>
      </c>
      <c r="I34" s="116">
        <v>437</v>
      </c>
      <c r="J34" s="117">
        <v>36.6</v>
      </c>
      <c r="K34" s="116">
        <v>646</v>
      </c>
      <c r="L34" s="117">
        <v>54.1</v>
      </c>
      <c r="M34" s="116">
        <v>1193</v>
      </c>
      <c r="N34" s="116"/>
      <c r="O34" s="116">
        <v>110</v>
      </c>
      <c r="P34" s="117">
        <v>9.2</v>
      </c>
      <c r="Q34" s="116">
        <v>0</v>
      </c>
      <c r="R34" s="117">
        <v>0</v>
      </c>
      <c r="S34" s="116">
        <v>437</v>
      </c>
      <c r="T34" s="117">
        <v>36.6</v>
      </c>
      <c r="U34" s="116">
        <v>646</v>
      </c>
      <c r="V34" s="117">
        <v>54.1</v>
      </c>
      <c r="W34" s="117"/>
      <c r="X34" s="116">
        <v>0</v>
      </c>
      <c r="Y34" s="117">
        <v>0</v>
      </c>
      <c r="Z34" s="117"/>
      <c r="AA34" s="116">
        <v>0</v>
      </c>
      <c r="AB34" s="117">
        <v>0</v>
      </c>
      <c r="AC34" s="117"/>
      <c r="AD34" s="116">
        <v>0</v>
      </c>
      <c r="AE34" s="117">
        <v>0</v>
      </c>
    </row>
    <row r="35" spans="3:31" ht="9">
      <c r="C35" s="115">
        <v>311</v>
      </c>
      <c r="D35" s="103" t="s">
        <v>31</v>
      </c>
      <c r="E35" s="116">
        <v>185</v>
      </c>
      <c r="F35" s="117">
        <v>7.7</v>
      </c>
      <c r="G35" s="116">
        <v>677</v>
      </c>
      <c r="H35" s="117">
        <v>28</v>
      </c>
      <c r="I35" s="116">
        <v>285</v>
      </c>
      <c r="J35" s="117">
        <v>11.8</v>
      </c>
      <c r="K35" s="116">
        <v>1270</v>
      </c>
      <c r="L35" s="117">
        <v>52.5</v>
      </c>
      <c r="M35" s="116">
        <v>2417</v>
      </c>
      <c r="N35" s="116"/>
      <c r="O35" s="116">
        <v>185</v>
      </c>
      <c r="P35" s="117">
        <v>7.7</v>
      </c>
      <c r="Q35" s="116">
        <v>677</v>
      </c>
      <c r="R35" s="117">
        <v>28</v>
      </c>
      <c r="S35" s="116">
        <v>285</v>
      </c>
      <c r="T35" s="117">
        <v>11.8</v>
      </c>
      <c r="U35" s="116">
        <v>1270</v>
      </c>
      <c r="V35" s="117">
        <v>52.5</v>
      </c>
      <c r="W35" s="117"/>
      <c r="X35" s="116">
        <v>0</v>
      </c>
      <c r="Y35" s="117">
        <v>0</v>
      </c>
      <c r="Z35" s="117"/>
      <c r="AA35" s="116">
        <v>0</v>
      </c>
      <c r="AB35" s="117">
        <v>0</v>
      </c>
      <c r="AC35" s="117"/>
      <c r="AD35" s="116">
        <v>0</v>
      </c>
      <c r="AE35" s="117">
        <v>0</v>
      </c>
    </row>
    <row r="36" spans="3:31" ht="9">
      <c r="C36" s="115">
        <v>312</v>
      </c>
      <c r="D36" s="103" t="s">
        <v>32</v>
      </c>
      <c r="E36" s="116">
        <v>56</v>
      </c>
      <c r="F36" s="117">
        <v>2.6</v>
      </c>
      <c r="G36" s="116">
        <v>729</v>
      </c>
      <c r="H36" s="117">
        <v>33.6</v>
      </c>
      <c r="I36" s="116">
        <v>0</v>
      </c>
      <c r="J36" s="117">
        <v>0</v>
      </c>
      <c r="K36" s="116">
        <v>1386</v>
      </c>
      <c r="L36" s="117">
        <v>63.8</v>
      </c>
      <c r="M36" s="116">
        <v>2171</v>
      </c>
      <c r="N36" s="116"/>
      <c r="O36" s="116">
        <v>56</v>
      </c>
      <c r="P36" s="117">
        <v>2.6</v>
      </c>
      <c r="Q36" s="116">
        <v>729</v>
      </c>
      <c r="R36" s="117">
        <v>33.6</v>
      </c>
      <c r="S36" s="116">
        <v>0</v>
      </c>
      <c r="T36" s="117">
        <v>0</v>
      </c>
      <c r="U36" s="116">
        <v>1149</v>
      </c>
      <c r="V36" s="117">
        <v>52.9</v>
      </c>
      <c r="W36" s="117"/>
      <c r="X36" s="116">
        <v>0</v>
      </c>
      <c r="Y36" s="117">
        <v>0</v>
      </c>
      <c r="Z36" s="117"/>
      <c r="AA36" s="116">
        <v>237</v>
      </c>
      <c r="AB36" s="117">
        <v>10.9</v>
      </c>
      <c r="AC36" s="117"/>
      <c r="AD36" s="116">
        <v>0</v>
      </c>
      <c r="AE36" s="117">
        <v>0</v>
      </c>
    </row>
    <row r="37" spans="3:31" ht="9">
      <c r="C37" s="115">
        <v>313</v>
      </c>
      <c r="D37" s="103" t="s">
        <v>33</v>
      </c>
      <c r="E37" s="116">
        <v>269</v>
      </c>
      <c r="F37" s="117">
        <v>7.3</v>
      </c>
      <c r="G37" s="116">
        <v>456</v>
      </c>
      <c r="H37" s="117">
        <v>12.4</v>
      </c>
      <c r="I37" s="116">
        <v>1556</v>
      </c>
      <c r="J37" s="117">
        <v>42.2</v>
      </c>
      <c r="K37" s="116">
        <v>1407</v>
      </c>
      <c r="L37" s="117">
        <v>38.2</v>
      </c>
      <c r="M37" s="116">
        <v>3688</v>
      </c>
      <c r="N37" s="116"/>
      <c r="O37" s="116">
        <v>269</v>
      </c>
      <c r="P37" s="117">
        <v>7.3</v>
      </c>
      <c r="Q37" s="116">
        <v>456</v>
      </c>
      <c r="R37" s="117">
        <v>12.4</v>
      </c>
      <c r="S37" s="116">
        <v>1556</v>
      </c>
      <c r="T37" s="117">
        <v>42.2</v>
      </c>
      <c r="U37" s="116">
        <v>1407</v>
      </c>
      <c r="V37" s="117">
        <v>38.2</v>
      </c>
      <c r="W37" s="117"/>
      <c r="X37" s="116">
        <v>0</v>
      </c>
      <c r="Y37" s="117">
        <v>0</v>
      </c>
      <c r="Z37" s="117"/>
      <c r="AA37" s="116">
        <v>0</v>
      </c>
      <c r="AB37" s="117">
        <v>0</v>
      </c>
      <c r="AC37" s="117"/>
      <c r="AD37" s="116">
        <v>0</v>
      </c>
      <c r="AE37" s="117">
        <v>0</v>
      </c>
    </row>
    <row r="38" spans="3:31" ht="9">
      <c r="C38" s="115">
        <v>314</v>
      </c>
      <c r="D38" s="103" t="s">
        <v>34</v>
      </c>
      <c r="E38" s="116">
        <v>868</v>
      </c>
      <c r="F38" s="117">
        <v>41.3</v>
      </c>
      <c r="G38" s="116">
        <v>0</v>
      </c>
      <c r="H38" s="117">
        <v>0</v>
      </c>
      <c r="I38" s="116">
        <v>1044</v>
      </c>
      <c r="J38" s="117">
        <v>49.7</v>
      </c>
      <c r="K38" s="116">
        <v>189</v>
      </c>
      <c r="L38" s="117">
        <v>9</v>
      </c>
      <c r="M38" s="116">
        <v>2101</v>
      </c>
      <c r="N38" s="116"/>
      <c r="O38" s="116">
        <v>492</v>
      </c>
      <c r="P38" s="117">
        <v>23.4</v>
      </c>
      <c r="Q38" s="116">
        <v>0</v>
      </c>
      <c r="R38" s="117">
        <v>0</v>
      </c>
      <c r="S38" s="116">
        <v>580</v>
      </c>
      <c r="T38" s="117">
        <v>27.6</v>
      </c>
      <c r="U38" s="116">
        <v>189</v>
      </c>
      <c r="V38" s="117">
        <v>9</v>
      </c>
      <c r="W38" s="117"/>
      <c r="X38" s="116">
        <v>840</v>
      </c>
      <c r="Y38" s="117">
        <v>40</v>
      </c>
      <c r="Z38" s="117"/>
      <c r="AA38" s="116">
        <v>0</v>
      </c>
      <c r="AB38" s="117">
        <v>0</v>
      </c>
      <c r="AC38" s="117"/>
      <c r="AD38" s="116">
        <v>0</v>
      </c>
      <c r="AE38" s="117">
        <v>0</v>
      </c>
    </row>
    <row r="39" spans="3:31" ht="9">
      <c r="C39" s="115">
        <v>315</v>
      </c>
      <c r="D39" s="103" t="s">
        <v>35</v>
      </c>
      <c r="E39" s="116">
        <v>416</v>
      </c>
      <c r="F39" s="117">
        <v>18.8</v>
      </c>
      <c r="G39" s="116">
        <v>237</v>
      </c>
      <c r="H39" s="117">
        <v>10.7</v>
      </c>
      <c r="I39" s="116">
        <v>895</v>
      </c>
      <c r="J39" s="117">
        <v>40.4</v>
      </c>
      <c r="K39" s="116">
        <v>669</v>
      </c>
      <c r="L39" s="117">
        <v>30.2</v>
      </c>
      <c r="M39" s="116">
        <v>2217</v>
      </c>
      <c r="N39" s="116"/>
      <c r="O39" s="116">
        <v>416</v>
      </c>
      <c r="P39" s="117">
        <v>18.8</v>
      </c>
      <c r="Q39" s="116">
        <v>0</v>
      </c>
      <c r="R39" s="117">
        <v>0</v>
      </c>
      <c r="S39" s="116">
        <v>895</v>
      </c>
      <c r="T39" s="117">
        <v>40.4</v>
      </c>
      <c r="U39" s="116">
        <v>391</v>
      </c>
      <c r="V39" s="117">
        <v>17.6</v>
      </c>
      <c r="W39" s="117"/>
      <c r="X39" s="116">
        <v>0</v>
      </c>
      <c r="Y39" s="117">
        <v>0</v>
      </c>
      <c r="Z39" s="117"/>
      <c r="AA39" s="116">
        <v>515</v>
      </c>
      <c r="AB39" s="117">
        <v>23.2</v>
      </c>
      <c r="AC39" s="117"/>
      <c r="AD39" s="116">
        <v>0</v>
      </c>
      <c r="AE39" s="117">
        <v>0</v>
      </c>
    </row>
    <row r="40" spans="3:31" ht="9">
      <c r="C40" s="115">
        <v>317</v>
      </c>
      <c r="D40" s="103" t="s">
        <v>36</v>
      </c>
      <c r="E40" s="116">
        <v>186</v>
      </c>
      <c r="F40" s="117">
        <v>7.4</v>
      </c>
      <c r="G40" s="116">
        <v>1113</v>
      </c>
      <c r="H40" s="117">
        <v>44.2</v>
      </c>
      <c r="I40" s="116">
        <v>150</v>
      </c>
      <c r="J40" s="117">
        <v>6</v>
      </c>
      <c r="K40" s="116">
        <v>1068</v>
      </c>
      <c r="L40" s="117">
        <v>42.4</v>
      </c>
      <c r="M40" s="116">
        <v>2517</v>
      </c>
      <c r="N40" s="116"/>
      <c r="O40" s="116">
        <v>0</v>
      </c>
      <c r="P40" s="117">
        <v>0</v>
      </c>
      <c r="Q40" s="116">
        <v>1113</v>
      </c>
      <c r="R40" s="117">
        <v>44.2</v>
      </c>
      <c r="S40" s="116">
        <v>150</v>
      </c>
      <c r="T40" s="117">
        <v>6</v>
      </c>
      <c r="U40" s="116">
        <v>1068</v>
      </c>
      <c r="V40" s="117">
        <v>42.4</v>
      </c>
      <c r="W40" s="117"/>
      <c r="X40" s="116">
        <v>186</v>
      </c>
      <c r="Y40" s="117">
        <v>7.4</v>
      </c>
      <c r="Z40" s="117"/>
      <c r="AA40" s="116">
        <v>0</v>
      </c>
      <c r="AB40" s="117">
        <v>0</v>
      </c>
      <c r="AC40" s="117"/>
      <c r="AD40" s="116">
        <v>0</v>
      </c>
      <c r="AE40" s="117">
        <v>0</v>
      </c>
    </row>
    <row r="41" spans="3:31" ht="9">
      <c r="C41" s="115">
        <v>318</v>
      </c>
      <c r="D41" s="103" t="s">
        <v>37</v>
      </c>
      <c r="E41" s="116">
        <v>93</v>
      </c>
      <c r="F41" s="117">
        <v>3.9</v>
      </c>
      <c r="G41" s="116">
        <v>121</v>
      </c>
      <c r="H41" s="117">
        <v>5.1</v>
      </c>
      <c r="I41" s="116">
        <v>0</v>
      </c>
      <c r="J41" s="117">
        <v>0</v>
      </c>
      <c r="K41" s="116">
        <v>2150</v>
      </c>
      <c r="L41" s="117">
        <v>90.9</v>
      </c>
      <c r="M41" s="116">
        <v>2364</v>
      </c>
      <c r="N41" s="116"/>
      <c r="O41" s="116">
        <v>93</v>
      </c>
      <c r="P41" s="117">
        <v>3.9</v>
      </c>
      <c r="Q41" s="116">
        <v>121</v>
      </c>
      <c r="R41" s="117">
        <v>5.1</v>
      </c>
      <c r="S41" s="116">
        <v>0</v>
      </c>
      <c r="T41" s="117">
        <v>0</v>
      </c>
      <c r="U41" s="116">
        <v>2150</v>
      </c>
      <c r="V41" s="117">
        <v>90.9</v>
      </c>
      <c r="W41" s="117"/>
      <c r="X41" s="116">
        <v>0</v>
      </c>
      <c r="Y41" s="117">
        <v>0</v>
      </c>
      <c r="Z41" s="117"/>
      <c r="AA41" s="116">
        <v>0</v>
      </c>
      <c r="AB41" s="117">
        <v>0</v>
      </c>
      <c r="AC41" s="117"/>
      <c r="AD41" s="116">
        <v>0</v>
      </c>
      <c r="AE41" s="117">
        <v>0</v>
      </c>
    </row>
    <row r="42" spans="3:31" ht="9">
      <c r="C42" s="115">
        <v>319</v>
      </c>
      <c r="D42" s="103" t="s">
        <v>38</v>
      </c>
      <c r="E42" s="116">
        <v>2030</v>
      </c>
      <c r="F42" s="117">
        <v>47</v>
      </c>
      <c r="G42" s="116">
        <v>0</v>
      </c>
      <c r="H42" s="117">
        <v>0</v>
      </c>
      <c r="I42" s="116">
        <v>1598</v>
      </c>
      <c r="J42" s="117">
        <v>37</v>
      </c>
      <c r="K42" s="116">
        <v>690</v>
      </c>
      <c r="L42" s="117">
        <v>16</v>
      </c>
      <c r="M42" s="116">
        <v>4318</v>
      </c>
      <c r="N42" s="116"/>
      <c r="O42" s="116">
        <v>249</v>
      </c>
      <c r="P42" s="117">
        <v>5.8</v>
      </c>
      <c r="Q42" s="116">
        <v>0</v>
      </c>
      <c r="R42" s="117">
        <v>0</v>
      </c>
      <c r="S42" s="116">
        <v>1110</v>
      </c>
      <c r="T42" s="117">
        <v>25.7</v>
      </c>
      <c r="U42" s="116">
        <v>690</v>
      </c>
      <c r="V42" s="117">
        <v>16</v>
      </c>
      <c r="W42" s="117"/>
      <c r="X42" s="116">
        <v>2269</v>
      </c>
      <c r="Y42" s="117">
        <v>52.5</v>
      </c>
      <c r="Z42" s="117"/>
      <c r="AA42" s="116">
        <v>0</v>
      </c>
      <c r="AB42" s="117">
        <v>0</v>
      </c>
      <c r="AC42" s="117"/>
      <c r="AD42" s="116">
        <v>0</v>
      </c>
      <c r="AE42" s="117">
        <v>0</v>
      </c>
    </row>
    <row r="43" spans="3:31" ht="9">
      <c r="C43" s="115">
        <v>320</v>
      </c>
      <c r="D43" s="103" t="s">
        <v>39</v>
      </c>
      <c r="E43" s="116">
        <v>86</v>
      </c>
      <c r="F43" s="117">
        <v>9.4</v>
      </c>
      <c r="G43" s="116">
        <v>146</v>
      </c>
      <c r="H43" s="117">
        <v>15.9</v>
      </c>
      <c r="I43" s="116">
        <v>0</v>
      </c>
      <c r="J43" s="117">
        <v>0</v>
      </c>
      <c r="K43" s="116">
        <v>687</v>
      </c>
      <c r="L43" s="117">
        <v>74.8</v>
      </c>
      <c r="M43" s="116">
        <v>919</v>
      </c>
      <c r="N43" s="116"/>
      <c r="O43" s="116">
        <v>86</v>
      </c>
      <c r="P43" s="117">
        <v>9.4</v>
      </c>
      <c r="Q43" s="116">
        <v>105</v>
      </c>
      <c r="R43" s="117">
        <v>11.4</v>
      </c>
      <c r="S43" s="116">
        <v>0</v>
      </c>
      <c r="T43" s="117">
        <v>0</v>
      </c>
      <c r="U43" s="116">
        <v>687</v>
      </c>
      <c r="V43" s="117">
        <v>74.8</v>
      </c>
      <c r="W43" s="117"/>
      <c r="X43" s="116">
        <v>0</v>
      </c>
      <c r="Y43" s="117">
        <v>0</v>
      </c>
      <c r="Z43" s="117"/>
      <c r="AA43" s="116">
        <v>41</v>
      </c>
      <c r="AB43" s="117">
        <v>4.5</v>
      </c>
      <c r="AC43" s="117"/>
      <c r="AD43" s="116">
        <v>0</v>
      </c>
      <c r="AE43" s="117">
        <v>0</v>
      </c>
    </row>
    <row r="44" spans="6:31" ht="9">
      <c r="F44" s="124"/>
      <c r="H44" s="124"/>
      <c r="J44" s="124"/>
      <c r="L44" s="124"/>
      <c r="P44" s="124"/>
      <c r="R44" s="124"/>
      <c r="T44" s="124"/>
      <c r="V44" s="124"/>
      <c r="W44" s="124"/>
      <c r="Y44" s="124"/>
      <c r="Z44" s="124"/>
      <c r="AB44" s="124"/>
      <c r="AC44" s="124"/>
      <c r="AE44" s="124"/>
    </row>
    <row r="45" spans="2:31" s="119" customFormat="1" ht="9">
      <c r="B45" s="125" t="s">
        <v>40</v>
      </c>
      <c r="E45" s="122">
        <v>9450</v>
      </c>
      <c r="F45" s="123">
        <v>18.9</v>
      </c>
      <c r="G45" s="122">
        <v>8469</v>
      </c>
      <c r="H45" s="123">
        <v>17</v>
      </c>
      <c r="I45" s="122">
        <v>9878</v>
      </c>
      <c r="J45" s="123">
        <v>19.8</v>
      </c>
      <c r="K45" s="122">
        <v>22104</v>
      </c>
      <c r="L45" s="123">
        <v>44.3</v>
      </c>
      <c r="M45" s="122">
        <v>49901</v>
      </c>
      <c r="N45" s="122"/>
      <c r="O45" s="122">
        <v>5459</v>
      </c>
      <c r="P45" s="123">
        <v>10.9</v>
      </c>
      <c r="Q45" s="122">
        <v>7968</v>
      </c>
      <c r="R45" s="123">
        <v>16</v>
      </c>
      <c r="S45" s="122">
        <v>8473</v>
      </c>
      <c r="T45" s="123">
        <v>17</v>
      </c>
      <c r="U45" s="122">
        <v>18230</v>
      </c>
      <c r="V45" s="123">
        <v>36.5</v>
      </c>
      <c r="W45" s="123"/>
      <c r="X45" s="122">
        <v>6565</v>
      </c>
      <c r="Y45" s="123">
        <v>13.2</v>
      </c>
      <c r="Z45" s="123"/>
      <c r="AA45" s="122">
        <v>2982</v>
      </c>
      <c r="AB45" s="123">
        <v>6</v>
      </c>
      <c r="AC45" s="123"/>
      <c r="AD45" s="122">
        <v>224</v>
      </c>
      <c r="AE45" s="123">
        <v>0.4</v>
      </c>
    </row>
    <row r="46" spans="6:31" ht="9">
      <c r="F46" s="124"/>
      <c r="H46" s="124"/>
      <c r="J46" s="124"/>
      <c r="L46" s="124"/>
      <c r="P46" s="124"/>
      <c r="R46" s="124"/>
      <c r="T46" s="124"/>
      <c r="V46" s="124"/>
      <c r="W46" s="124"/>
      <c r="Y46" s="124"/>
      <c r="Z46" s="124"/>
      <c r="AB46" s="124"/>
      <c r="AC46" s="124"/>
      <c r="AE46" s="124"/>
    </row>
    <row r="47" spans="2:31" s="119" customFormat="1" ht="9">
      <c r="B47" s="168" t="s">
        <v>41</v>
      </c>
      <c r="C47" s="169"/>
      <c r="D47" s="169"/>
      <c r="E47" s="174">
        <v>13829</v>
      </c>
      <c r="F47" s="175">
        <v>17.6</v>
      </c>
      <c r="G47" s="174">
        <v>12881</v>
      </c>
      <c r="H47" s="175">
        <v>16.4</v>
      </c>
      <c r="I47" s="174">
        <v>18163</v>
      </c>
      <c r="J47" s="175">
        <v>23.1</v>
      </c>
      <c r="K47" s="174">
        <v>33845</v>
      </c>
      <c r="L47" s="175">
        <v>43</v>
      </c>
      <c r="M47" s="174">
        <v>78718</v>
      </c>
      <c r="N47" s="174"/>
      <c r="O47" s="174">
        <v>9604</v>
      </c>
      <c r="P47" s="175">
        <v>12.2</v>
      </c>
      <c r="Q47" s="174">
        <v>11084</v>
      </c>
      <c r="R47" s="175">
        <v>14.1</v>
      </c>
      <c r="S47" s="174">
        <v>16758</v>
      </c>
      <c r="T47" s="175">
        <v>21.3</v>
      </c>
      <c r="U47" s="174">
        <v>27450</v>
      </c>
      <c r="V47" s="175">
        <v>34.9</v>
      </c>
      <c r="W47" s="175"/>
      <c r="X47" s="174">
        <v>6565</v>
      </c>
      <c r="Y47" s="175">
        <v>8.3</v>
      </c>
      <c r="Z47" s="175"/>
      <c r="AA47" s="174">
        <v>7033</v>
      </c>
      <c r="AB47" s="175">
        <v>8.9</v>
      </c>
      <c r="AC47" s="175"/>
      <c r="AD47" s="174">
        <v>224</v>
      </c>
      <c r="AE47" s="175">
        <v>0.3</v>
      </c>
    </row>
    <row r="48" spans="21:30" ht="9">
      <c r="U48" s="162" t="s">
        <v>109</v>
      </c>
      <c r="AD48" s="162" t="s">
        <v>109</v>
      </c>
    </row>
    <row r="49" spans="15:24" ht="9">
      <c r="O49" s="371"/>
      <c r="P49" s="371"/>
      <c r="X49" s="18" t="s">
        <v>121</v>
      </c>
    </row>
    <row r="50" ht="9">
      <c r="E50" s="18" t="s">
        <v>211</v>
      </c>
    </row>
    <row r="51" ht="9">
      <c r="E51" s="18" t="s">
        <v>125</v>
      </c>
    </row>
    <row r="52" ht="9">
      <c r="E52" s="18" t="s">
        <v>212</v>
      </c>
    </row>
    <row r="54" ht="9">
      <c r="E54" s="18"/>
    </row>
  </sheetData>
  <mergeCells count="14">
    <mergeCell ref="O49:P49"/>
    <mergeCell ref="AD5:AE5"/>
    <mergeCell ref="E6:F6"/>
    <mergeCell ref="G6:H6"/>
    <mergeCell ref="I6:J6"/>
    <mergeCell ref="K6:L6"/>
    <mergeCell ref="O6:P6"/>
    <mergeCell ref="Q6:R6"/>
    <mergeCell ref="S6:T6"/>
    <mergeCell ref="U6:V6"/>
    <mergeCell ref="E5:M5"/>
    <mergeCell ref="O5:V5"/>
    <mergeCell ref="X5:Y5"/>
    <mergeCell ref="AA5:AB5"/>
  </mergeCells>
  <printOptions/>
  <pageMargins left="0.75" right="0.75" top="1" bottom="1" header="0.5" footer="0.5"/>
  <pageSetup horizontalDpi="600" verticalDpi="600" orientation="landscape" paperSize="9" scale="80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55"/>
  <sheetViews>
    <sheetView showGridLines="0" zoomScaleSheetLayoutView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6" sqref="S6:T6"/>
    </sheetView>
  </sheetViews>
  <sheetFormatPr defaultColWidth="9.140625" defaultRowHeight="12.75"/>
  <cols>
    <col min="1" max="2" width="2.7109375" style="103" customWidth="1"/>
    <col min="3" max="3" width="5.140625" style="103" customWidth="1"/>
    <col min="4" max="4" width="18.28125" style="103" customWidth="1"/>
    <col min="5" max="5" width="7.140625" style="103" customWidth="1"/>
    <col min="6" max="6" width="6.7109375" style="103" customWidth="1"/>
    <col min="7" max="7" width="7.140625" style="103" customWidth="1"/>
    <col min="8" max="8" width="6.7109375" style="103" customWidth="1"/>
    <col min="9" max="9" width="7.140625" style="103" customWidth="1"/>
    <col min="10" max="10" width="6.57421875" style="103" customWidth="1"/>
    <col min="11" max="11" width="7.140625" style="103" customWidth="1"/>
    <col min="12" max="12" width="6.7109375" style="103" customWidth="1"/>
    <col min="13" max="13" width="7.140625" style="103" customWidth="1"/>
    <col min="14" max="14" width="1.7109375" style="103" customWidth="1"/>
    <col min="15" max="15" width="7.00390625" style="103" customWidth="1"/>
    <col min="16" max="16" width="6.421875" style="103" customWidth="1"/>
    <col min="17" max="17" width="7.00390625" style="103" customWidth="1"/>
    <col min="18" max="18" width="6.57421875" style="103" customWidth="1"/>
    <col min="19" max="19" width="6.8515625" style="103" customWidth="1"/>
    <col min="20" max="20" width="6.28125" style="103" customWidth="1"/>
    <col min="21" max="21" width="7.00390625" style="103" customWidth="1"/>
    <col min="22" max="22" width="6.421875" style="103" customWidth="1"/>
    <col min="23" max="23" width="1.57421875" style="103" customWidth="1"/>
    <col min="24" max="24" width="7.00390625" style="103" customWidth="1"/>
    <col min="25" max="25" width="6.421875" style="104" customWidth="1"/>
    <col min="26" max="26" width="1.7109375" style="104" customWidth="1"/>
    <col min="27" max="27" width="7.00390625" style="103" customWidth="1"/>
    <col min="28" max="28" width="7.00390625" style="104" customWidth="1"/>
    <col min="29" max="29" width="1.57421875" style="104" customWidth="1"/>
    <col min="30" max="30" width="7.00390625" style="103" customWidth="1"/>
    <col min="31" max="31" width="7.00390625" style="104" customWidth="1"/>
    <col min="32" max="16384" width="9.140625" style="103" customWidth="1"/>
  </cols>
  <sheetData>
    <row r="1" ht="15">
      <c r="A1" s="102" t="s">
        <v>116</v>
      </c>
    </row>
    <row r="2" ht="11.25" customHeight="1">
      <c r="A2" s="195" t="s">
        <v>113</v>
      </c>
    </row>
    <row r="3" spans="17:29" ht="9">
      <c r="Q3" s="105"/>
      <c r="R3" s="105"/>
      <c r="S3" s="105"/>
      <c r="T3" s="105"/>
      <c r="U3" s="105"/>
      <c r="V3" s="105"/>
      <c r="W3" s="105"/>
      <c r="X3" s="105"/>
      <c r="Y3" s="78"/>
      <c r="Z3" s="78"/>
      <c r="AA3" s="105"/>
      <c r="AB3" s="78"/>
      <c r="AC3" s="78"/>
    </row>
    <row r="5" spans="5:31" ht="9">
      <c r="E5" s="370" t="s">
        <v>256</v>
      </c>
      <c r="F5" s="370"/>
      <c r="G5" s="370"/>
      <c r="H5" s="370"/>
      <c r="I5" s="370"/>
      <c r="J5" s="370"/>
      <c r="K5" s="370"/>
      <c r="L5" s="370"/>
      <c r="M5" s="370"/>
      <c r="N5" s="105"/>
      <c r="O5" s="370" t="s">
        <v>214</v>
      </c>
      <c r="P5" s="370"/>
      <c r="Q5" s="370"/>
      <c r="R5" s="370"/>
      <c r="S5" s="370"/>
      <c r="T5" s="370"/>
      <c r="U5" s="370"/>
      <c r="V5" s="370"/>
      <c r="W5" s="105"/>
      <c r="X5" s="370" t="s">
        <v>58</v>
      </c>
      <c r="Y5" s="370"/>
      <c r="Z5" s="105"/>
      <c r="AA5" s="370" t="s">
        <v>53</v>
      </c>
      <c r="AB5" s="370"/>
      <c r="AC5" s="105"/>
      <c r="AD5" s="370" t="s">
        <v>54</v>
      </c>
      <c r="AE5" s="370"/>
    </row>
    <row r="6" spans="3:31" s="108" customFormat="1" ht="25.5" customHeight="1">
      <c r="C6" s="103"/>
      <c r="D6" s="103"/>
      <c r="E6" s="372" t="s">
        <v>59</v>
      </c>
      <c r="F6" s="372"/>
      <c r="G6" s="372" t="s">
        <v>60</v>
      </c>
      <c r="H6" s="372"/>
      <c r="I6" s="372" t="s">
        <v>258</v>
      </c>
      <c r="J6" s="372"/>
      <c r="K6" s="372" t="s">
        <v>55</v>
      </c>
      <c r="L6" s="372"/>
      <c r="M6" s="109" t="s">
        <v>56</v>
      </c>
      <c r="N6" s="109"/>
      <c r="O6" s="372" t="s">
        <v>59</v>
      </c>
      <c r="P6" s="372"/>
      <c r="Q6" s="372" t="s">
        <v>60</v>
      </c>
      <c r="R6" s="372"/>
      <c r="S6" s="372" t="s">
        <v>258</v>
      </c>
      <c r="T6" s="372"/>
      <c r="U6" s="372" t="s">
        <v>55</v>
      </c>
      <c r="V6" s="372"/>
      <c r="W6" s="109"/>
      <c r="X6" s="109"/>
      <c r="Y6" s="110"/>
      <c r="Z6" s="110"/>
      <c r="AA6" s="109"/>
      <c r="AB6" s="110"/>
      <c r="AC6" s="110"/>
      <c r="AD6" s="109"/>
      <c r="AE6" s="110"/>
    </row>
    <row r="7" spans="1:31" s="108" customFormat="1" ht="18">
      <c r="A7" s="111"/>
      <c r="B7" s="111"/>
      <c r="C7" s="168" t="s">
        <v>0</v>
      </c>
      <c r="D7" s="169" t="s">
        <v>1</v>
      </c>
      <c r="E7" s="113" t="s">
        <v>215</v>
      </c>
      <c r="F7" s="113" t="s">
        <v>61</v>
      </c>
      <c r="G7" s="113" t="s">
        <v>215</v>
      </c>
      <c r="H7" s="113" t="s">
        <v>61</v>
      </c>
      <c r="I7" s="113" t="s">
        <v>215</v>
      </c>
      <c r="J7" s="113" t="s">
        <v>61</v>
      </c>
      <c r="K7" s="113" t="s">
        <v>215</v>
      </c>
      <c r="L7" s="113" t="s">
        <v>61</v>
      </c>
      <c r="M7" s="113" t="s">
        <v>115</v>
      </c>
      <c r="N7" s="113"/>
      <c r="O7" s="113" t="s">
        <v>215</v>
      </c>
      <c r="P7" s="113" t="s">
        <v>61</v>
      </c>
      <c r="Q7" s="113" t="s">
        <v>215</v>
      </c>
      <c r="R7" s="113" t="s">
        <v>61</v>
      </c>
      <c r="S7" s="113" t="s">
        <v>215</v>
      </c>
      <c r="T7" s="113" t="s">
        <v>61</v>
      </c>
      <c r="U7" s="113" t="s">
        <v>215</v>
      </c>
      <c r="V7" s="113" t="s">
        <v>61</v>
      </c>
      <c r="W7" s="113"/>
      <c r="X7" s="113" t="s">
        <v>215</v>
      </c>
      <c r="Y7" s="113" t="s">
        <v>61</v>
      </c>
      <c r="Z7" s="114"/>
      <c r="AA7" s="113" t="s">
        <v>215</v>
      </c>
      <c r="AB7" s="113" t="s">
        <v>61</v>
      </c>
      <c r="AC7" s="114"/>
      <c r="AD7" s="113" t="s">
        <v>215</v>
      </c>
      <c r="AE7" s="113" t="s">
        <v>61</v>
      </c>
    </row>
    <row r="8" spans="3:32" ht="9">
      <c r="C8" s="115">
        <v>201</v>
      </c>
      <c r="D8" s="103" t="s">
        <v>6</v>
      </c>
      <c r="E8" s="116">
        <v>18</v>
      </c>
      <c r="F8" s="117">
        <v>24.7</v>
      </c>
      <c r="G8" s="116">
        <v>14</v>
      </c>
      <c r="H8" s="117">
        <v>19.2</v>
      </c>
      <c r="I8" s="116">
        <v>11</v>
      </c>
      <c r="J8" s="117">
        <v>15.1</v>
      </c>
      <c r="K8" s="116">
        <v>30</v>
      </c>
      <c r="L8" s="117">
        <v>41.1</v>
      </c>
      <c r="M8" s="116">
        <v>73</v>
      </c>
      <c r="N8" s="116"/>
      <c r="O8" s="116">
        <v>18</v>
      </c>
      <c r="P8" s="117">
        <v>24.7</v>
      </c>
      <c r="Q8" s="116">
        <v>13</v>
      </c>
      <c r="R8" s="117">
        <v>17.8</v>
      </c>
      <c r="S8" s="116">
        <v>11</v>
      </c>
      <c r="T8" s="117">
        <v>15.1</v>
      </c>
      <c r="U8" s="116">
        <v>5</v>
      </c>
      <c r="V8" s="117">
        <v>6.8</v>
      </c>
      <c r="W8" s="117"/>
      <c r="X8" s="116">
        <v>0</v>
      </c>
      <c r="Y8" s="117">
        <v>0</v>
      </c>
      <c r="Z8" s="117"/>
      <c r="AA8" s="116">
        <v>26</v>
      </c>
      <c r="AB8" s="117">
        <v>35.6</v>
      </c>
      <c r="AC8" s="117"/>
      <c r="AD8" s="128">
        <v>0</v>
      </c>
      <c r="AE8" s="129">
        <v>0</v>
      </c>
      <c r="AF8" s="104"/>
    </row>
    <row r="9" spans="3:32" ht="9">
      <c r="C9" s="115">
        <v>202</v>
      </c>
      <c r="D9" s="103" t="s">
        <v>7</v>
      </c>
      <c r="E9" s="116">
        <v>383</v>
      </c>
      <c r="F9" s="117">
        <v>22.8</v>
      </c>
      <c r="G9" s="116">
        <v>268</v>
      </c>
      <c r="H9" s="117">
        <v>15.9</v>
      </c>
      <c r="I9" s="116">
        <v>474</v>
      </c>
      <c r="J9" s="117">
        <v>28.2</v>
      </c>
      <c r="K9" s="116">
        <v>558</v>
      </c>
      <c r="L9" s="117">
        <v>33.2</v>
      </c>
      <c r="M9" s="116">
        <v>1683</v>
      </c>
      <c r="N9" s="116"/>
      <c r="O9" s="116">
        <v>344</v>
      </c>
      <c r="P9" s="117">
        <v>20.4</v>
      </c>
      <c r="Q9" s="116">
        <v>224</v>
      </c>
      <c r="R9" s="117">
        <v>13.3</v>
      </c>
      <c r="S9" s="116">
        <v>463</v>
      </c>
      <c r="T9" s="117">
        <v>27.5</v>
      </c>
      <c r="U9" s="116">
        <v>475</v>
      </c>
      <c r="V9" s="117">
        <v>28.2</v>
      </c>
      <c r="W9" s="117"/>
      <c r="X9" s="116">
        <v>43</v>
      </c>
      <c r="Y9" s="117">
        <v>2.6</v>
      </c>
      <c r="Z9" s="117"/>
      <c r="AA9" s="116">
        <v>133</v>
      </c>
      <c r="AB9" s="117">
        <v>7.9</v>
      </c>
      <c r="AC9" s="117"/>
      <c r="AD9" s="128" t="s">
        <v>112</v>
      </c>
      <c r="AE9" s="129" t="s">
        <v>112</v>
      </c>
      <c r="AF9" s="104"/>
    </row>
    <row r="10" spans="3:32" ht="9">
      <c r="C10" s="115">
        <v>204</v>
      </c>
      <c r="D10" s="103" t="s">
        <v>8</v>
      </c>
      <c r="E10" s="116">
        <v>561</v>
      </c>
      <c r="F10" s="117">
        <v>15</v>
      </c>
      <c r="G10" s="116">
        <v>538</v>
      </c>
      <c r="H10" s="117">
        <v>14.4</v>
      </c>
      <c r="I10" s="116">
        <v>601</v>
      </c>
      <c r="J10" s="117">
        <v>16.1</v>
      </c>
      <c r="K10" s="116">
        <v>2044</v>
      </c>
      <c r="L10" s="117">
        <v>54.6</v>
      </c>
      <c r="M10" s="116">
        <v>3744</v>
      </c>
      <c r="N10" s="116"/>
      <c r="O10" s="116">
        <v>557</v>
      </c>
      <c r="P10" s="117">
        <v>14.9</v>
      </c>
      <c r="Q10" s="116">
        <v>424</v>
      </c>
      <c r="R10" s="117">
        <v>11.3</v>
      </c>
      <c r="S10" s="116">
        <v>596</v>
      </c>
      <c r="T10" s="117">
        <v>15.9</v>
      </c>
      <c r="U10" s="116">
        <v>1746</v>
      </c>
      <c r="V10" s="117">
        <v>46.6</v>
      </c>
      <c r="W10" s="117"/>
      <c r="X10" s="116">
        <v>70</v>
      </c>
      <c r="Y10" s="117">
        <v>1.9</v>
      </c>
      <c r="Z10" s="117"/>
      <c r="AA10" s="116">
        <v>348</v>
      </c>
      <c r="AB10" s="117">
        <v>9.3</v>
      </c>
      <c r="AC10" s="117"/>
      <c r="AD10" s="128" t="s">
        <v>112</v>
      </c>
      <c r="AE10" s="129" t="s">
        <v>112</v>
      </c>
      <c r="AF10" s="104"/>
    </row>
    <row r="11" spans="3:32" ht="9">
      <c r="C11" s="115">
        <v>205</v>
      </c>
      <c r="D11" s="103" t="s">
        <v>9</v>
      </c>
      <c r="E11" s="116">
        <v>143</v>
      </c>
      <c r="F11" s="117">
        <v>6.1</v>
      </c>
      <c r="G11" s="116">
        <v>264</v>
      </c>
      <c r="H11" s="117">
        <v>11.2</v>
      </c>
      <c r="I11" s="116">
        <v>744</v>
      </c>
      <c r="J11" s="117">
        <v>31.7</v>
      </c>
      <c r="K11" s="116">
        <v>1198</v>
      </c>
      <c r="L11" s="117">
        <v>51</v>
      </c>
      <c r="M11" s="116">
        <v>2349</v>
      </c>
      <c r="N11" s="116"/>
      <c r="O11" s="116">
        <v>135</v>
      </c>
      <c r="P11" s="117">
        <v>5.7</v>
      </c>
      <c r="Q11" s="116">
        <v>241</v>
      </c>
      <c r="R11" s="117">
        <v>10.3</v>
      </c>
      <c r="S11" s="116">
        <v>741</v>
      </c>
      <c r="T11" s="117">
        <v>31.5</v>
      </c>
      <c r="U11" s="116">
        <v>978</v>
      </c>
      <c r="V11" s="117">
        <v>41.6</v>
      </c>
      <c r="W11" s="117"/>
      <c r="X11" s="116">
        <v>7</v>
      </c>
      <c r="Y11" s="117">
        <v>0.3</v>
      </c>
      <c r="Z11" s="117"/>
      <c r="AA11" s="116">
        <v>242</v>
      </c>
      <c r="AB11" s="117">
        <v>10.3</v>
      </c>
      <c r="AC11" s="117"/>
      <c r="AD11" s="128">
        <v>5</v>
      </c>
      <c r="AE11" s="129">
        <v>0.2</v>
      </c>
      <c r="AF11" s="104"/>
    </row>
    <row r="12" spans="3:32" ht="9">
      <c r="C12" s="115">
        <v>309</v>
      </c>
      <c r="D12" s="103" t="s">
        <v>10</v>
      </c>
      <c r="E12" s="116">
        <v>243</v>
      </c>
      <c r="F12" s="117">
        <v>8.1</v>
      </c>
      <c r="G12" s="116">
        <v>362</v>
      </c>
      <c r="H12" s="117">
        <v>12</v>
      </c>
      <c r="I12" s="116">
        <v>1147</v>
      </c>
      <c r="J12" s="117">
        <v>38.1</v>
      </c>
      <c r="K12" s="116">
        <v>1257</v>
      </c>
      <c r="L12" s="117">
        <v>41.8</v>
      </c>
      <c r="M12" s="116">
        <v>3009</v>
      </c>
      <c r="N12" s="116"/>
      <c r="O12" s="116">
        <v>205</v>
      </c>
      <c r="P12" s="117">
        <v>6.8</v>
      </c>
      <c r="Q12" s="116">
        <v>336</v>
      </c>
      <c r="R12" s="117">
        <v>11.2</v>
      </c>
      <c r="S12" s="116">
        <v>1096</v>
      </c>
      <c r="T12" s="117">
        <v>36.4</v>
      </c>
      <c r="U12" s="116">
        <v>1056</v>
      </c>
      <c r="V12" s="117">
        <v>35.1</v>
      </c>
      <c r="W12" s="117"/>
      <c r="X12" s="116">
        <v>214</v>
      </c>
      <c r="Y12" s="117">
        <v>7.1</v>
      </c>
      <c r="Z12" s="117"/>
      <c r="AA12" s="128">
        <v>101</v>
      </c>
      <c r="AB12" s="129">
        <v>3.4</v>
      </c>
      <c r="AC12" s="117"/>
      <c r="AD12" s="128" t="s">
        <v>112</v>
      </c>
      <c r="AE12" s="129" t="s">
        <v>112</v>
      </c>
      <c r="AF12" s="104"/>
    </row>
    <row r="13" spans="3:32" ht="9">
      <c r="C13" s="115">
        <v>206</v>
      </c>
      <c r="D13" s="103" t="s">
        <v>11</v>
      </c>
      <c r="E13" s="116">
        <v>525</v>
      </c>
      <c r="F13" s="117">
        <v>21.4</v>
      </c>
      <c r="G13" s="116">
        <v>216</v>
      </c>
      <c r="H13" s="117">
        <v>8.8</v>
      </c>
      <c r="I13" s="116">
        <v>662</v>
      </c>
      <c r="J13" s="117">
        <v>27</v>
      </c>
      <c r="K13" s="116">
        <v>1048</v>
      </c>
      <c r="L13" s="117">
        <v>42.8</v>
      </c>
      <c r="M13" s="116">
        <v>2451</v>
      </c>
      <c r="N13" s="116"/>
      <c r="O13" s="116">
        <v>511</v>
      </c>
      <c r="P13" s="117">
        <v>20.8</v>
      </c>
      <c r="Q13" s="116">
        <v>189</v>
      </c>
      <c r="R13" s="117">
        <v>7.7</v>
      </c>
      <c r="S13" s="116">
        <v>648</v>
      </c>
      <c r="T13" s="117">
        <v>26.4</v>
      </c>
      <c r="U13" s="116">
        <v>970</v>
      </c>
      <c r="V13" s="117">
        <v>39.6</v>
      </c>
      <c r="W13" s="117"/>
      <c r="X13" s="116">
        <v>57</v>
      </c>
      <c r="Y13" s="117">
        <v>2.3</v>
      </c>
      <c r="Z13" s="117"/>
      <c r="AA13" s="116">
        <v>70</v>
      </c>
      <c r="AB13" s="117">
        <v>2.9</v>
      </c>
      <c r="AC13" s="117"/>
      <c r="AD13" s="128">
        <v>6</v>
      </c>
      <c r="AE13" s="129">
        <v>0.2</v>
      </c>
      <c r="AF13" s="104"/>
    </row>
    <row r="14" spans="3:32" ht="9">
      <c r="C14" s="115">
        <v>207</v>
      </c>
      <c r="D14" s="103" t="s">
        <v>12</v>
      </c>
      <c r="E14" s="116">
        <v>158</v>
      </c>
      <c r="F14" s="117">
        <v>10.4</v>
      </c>
      <c r="G14" s="116">
        <v>436</v>
      </c>
      <c r="H14" s="117">
        <v>28.8</v>
      </c>
      <c r="I14" s="116">
        <v>490</v>
      </c>
      <c r="J14" s="117">
        <v>32.3</v>
      </c>
      <c r="K14" s="116">
        <v>432</v>
      </c>
      <c r="L14" s="117">
        <v>28.5</v>
      </c>
      <c r="M14" s="116">
        <v>1516</v>
      </c>
      <c r="N14" s="116"/>
      <c r="O14" s="116">
        <v>146</v>
      </c>
      <c r="P14" s="117">
        <v>9.6</v>
      </c>
      <c r="Q14" s="116">
        <v>123</v>
      </c>
      <c r="R14" s="117">
        <v>8.1</v>
      </c>
      <c r="S14" s="116">
        <v>490</v>
      </c>
      <c r="T14" s="117">
        <v>32.3</v>
      </c>
      <c r="U14" s="116">
        <v>301</v>
      </c>
      <c r="V14" s="117">
        <v>19.9</v>
      </c>
      <c r="W14" s="117"/>
      <c r="X14" s="116">
        <v>7</v>
      </c>
      <c r="Y14" s="117">
        <v>0.5</v>
      </c>
      <c r="Z14" s="117"/>
      <c r="AA14" s="116">
        <v>448</v>
      </c>
      <c r="AB14" s="117">
        <v>29.6</v>
      </c>
      <c r="AC14" s="117"/>
      <c r="AD14" s="128" t="s">
        <v>112</v>
      </c>
      <c r="AE14" s="129" t="s">
        <v>112</v>
      </c>
      <c r="AF14" s="104"/>
    </row>
    <row r="15" spans="3:32" ht="9">
      <c r="C15" s="115">
        <v>208</v>
      </c>
      <c r="D15" s="103" t="s">
        <v>13</v>
      </c>
      <c r="E15" s="116">
        <v>718</v>
      </c>
      <c r="F15" s="117">
        <v>14.7</v>
      </c>
      <c r="G15" s="116">
        <v>692</v>
      </c>
      <c r="H15" s="117">
        <v>14.2</v>
      </c>
      <c r="I15" s="116">
        <v>1185</v>
      </c>
      <c r="J15" s="117">
        <v>24.2</v>
      </c>
      <c r="K15" s="116">
        <v>2293</v>
      </c>
      <c r="L15" s="117">
        <v>46.9</v>
      </c>
      <c r="M15" s="116">
        <v>4888</v>
      </c>
      <c r="N15" s="116"/>
      <c r="O15" s="116">
        <v>586</v>
      </c>
      <c r="P15" s="117">
        <v>12</v>
      </c>
      <c r="Q15" s="116">
        <v>440</v>
      </c>
      <c r="R15" s="117">
        <v>9</v>
      </c>
      <c r="S15" s="116">
        <v>1152</v>
      </c>
      <c r="T15" s="117">
        <v>23.6</v>
      </c>
      <c r="U15" s="116">
        <v>1454</v>
      </c>
      <c r="V15" s="117">
        <v>29.7</v>
      </c>
      <c r="W15" s="117"/>
      <c r="X15" s="116">
        <v>76</v>
      </c>
      <c r="Y15" s="117">
        <v>1.6</v>
      </c>
      <c r="Z15" s="117"/>
      <c r="AA15" s="116">
        <v>1147</v>
      </c>
      <c r="AB15" s="117">
        <v>23.5</v>
      </c>
      <c r="AC15" s="117"/>
      <c r="AD15" s="128">
        <v>33</v>
      </c>
      <c r="AE15" s="129">
        <v>0.7</v>
      </c>
      <c r="AF15" s="104"/>
    </row>
    <row r="16" spans="3:32" ht="9">
      <c r="C16" s="115">
        <v>209</v>
      </c>
      <c r="D16" s="103" t="s">
        <v>14</v>
      </c>
      <c r="E16" s="116">
        <v>1398</v>
      </c>
      <c r="F16" s="117">
        <v>34.9</v>
      </c>
      <c r="G16" s="116">
        <v>342</v>
      </c>
      <c r="H16" s="117">
        <v>8.5</v>
      </c>
      <c r="I16" s="116">
        <v>802</v>
      </c>
      <c r="J16" s="117">
        <v>20</v>
      </c>
      <c r="K16" s="116">
        <v>1465</v>
      </c>
      <c r="L16" s="117">
        <v>36.6</v>
      </c>
      <c r="M16" s="116">
        <v>4007</v>
      </c>
      <c r="N16" s="116"/>
      <c r="O16" s="116">
        <v>1058</v>
      </c>
      <c r="P16" s="117">
        <v>26.4</v>
      </c>
      <c r="Q16" s="116">
        <v>315</v>
      </c>
      <c r="R16" s="117">
        <v>7.9</v>
      </c>
      <c r="S16" s="116">
        <v>728</v>
      </c>
      <c r="T16" s="117">
        <v>18.2</v>
      </c>
      <c r="U16" s="116">
        <v>1053</v>
      </c>
      <c r="V16" s="117">
        <v>26.3</v>
      </c>
      <c r="W16" s="117"/>
      <c r="X16" s="116">
        <v>390</v>
      </c>
      <c r="Y16" s="117">
        <v>9.7</v>
      </c>
      <c r="Z16" s="117"/>
      <c r="AA16" s="116">
        <v>440</v>
      </c>
      <c r="AB16" s="117">
        <v>11</v>
      </c>
      <c r="AC16" s="117"/>
      <c r="AD16" s="128">
        <v>23</v>
      </c>
      <c r="AE16" s="129">
        <v>0.6</v>
      </c>
      <c r="AF16" s="104"/>
    </row>
    <row r="17" spans="3:32" ht="9">
      <c r="C17" s="115">
        <v>316</v>
      </c>
      <c r="D17" s="103" t="s">
        <v>15</v>
      </c>
      <c r="E17" s="116">
        <v>101</v>
      </c>
      <c r="F17" s="117">
        <v>7.1</v>
      </c>
      <c r="G17" s="116">
        <v>378</v>
      </c>
      <c r="H17" s="117">
        <v>26.8</v>
      </c>
      <c r="I17" s="116">
        <v>296</v>
      </c>
      <c r="J17" s="117">
        <v>20.9</v>
      </c>
      <c r="K17" s="116">
        <v>638</v>
      </c>
      <c r="L17" s="117">
        <v>45.2</v>
      </c>
      <c r="M17" s="116">
        <v>1413</v>
      </c>
      <c r="N17" s="116"/>
      <c r="O17" s="116">
        <v>79</v>
      </c>
      <c r="P17" s="117">
        <v>5.6</v>
      </c>
      <c r="Q17" s="116">
        <v>363</v>
      </c>
      <c r="R17" s="117">
        <v>25.7</v>
      </c>
      <c r="S17" s="116">
        <v>295</v>
      </c>
      <c r="T17" s="117">
        <v>20.9</v>
      </c>
      <c r="U17" s="116">
        <v>618</v>
      </c>
      <c r="V17" s="117">
        <v>43.7</v>
      </c>
      <c r="W17" s="117"/>
      <c r="X17" s="116">
        <v>23</v>
      </c>
      <c r="Y17" s="117">
        <v>1.6</v>
      </c>
      <c r="Z17" s="117"/>
      <c r="AA17" s="128">
        <v>35</v>
      </c>
      <c r="AB17" s="129">
        <v>2.5</v>
      </c>
      <c r="AC17" s="117"/>
      <c r="AD17" s="128">
        <v>0</v>
      </c>
      <c r="AE17" s="129">
        <v>0</v>
      </c>
      <c r="AF17" s="104"/>
    </row>
    <row r="18" spans="3:32" ht="9">
      <c r="C18" s="115">
        <v>210</v>
      </c>
      <c r="D18" s="103" t="s">
        <v>16</v>
      </c>
      <c r="E18" s="116">
        <v>517</v>
      </c>
      <c r="F18" s="117">
        <v>17.7</v>
      </c>
      <c r="G18" s="116">
        <v>207</v>
      </c>
      <c r="H18" s="117">
        <v>7.1</v>
      </c>
      <c r="I18" s="116">
        <v>1163</v>
      </c>
      <c r="J18" s="117">
        <v>39.7</v>
      </c>
      <c r="K18" s="116">
        <v>1039</v>
      </c>
      <c r="L18" s="117">
        <v>35.5</v>
      </c>
      <c r="M18" s="116">
        <v>2926</v>
      </c>
      <c r="N18" s="116"/>
      <c r="O18" s="116">
        <v>506</v>
      </c>
      <c r="P18" s="117">
        <v>17.3</v>
      </c>
      <c r="Q18" s="116">
        <v>146</v>
      </c>
      <c r="R18" s="117">
        <v>5</v>
      </c>
      <c r="S18" s="116">
        <v>1148</v>
      </c>
      <c r="T18" s="117">
        <v>39.2</v>
      </c>
      <c r="U18" s="116">
        <v>469</v>
      </c>
      <c r="V18" s="117">
        <v>16</v>
      </c>
      <c r="W18" s="117"/>
      <c r="X18" s="116">
        <v>26</v>
      </c>
      <c r="Y18" s="117">
        <v>0.9</v>
      </c>
      <c r="Z18" s="117"/>
      <c r="AA18" s="116">
        <v>611</v>
      </c>
      <c r="AB18" s="117">
        <v>20.9</v>
      </c>
      <c r="AC18" s="117"/>
      <c r="AD18" s="128">
        <v>20</v>
      </c>
      <c r="AE18" s="129">
        <v>0.7</v>
      </c>
      <c r="AF18" s="104"/>
    </row>
    <row r="19" spans="3:32" ht="9">
      <c r="C19" s="115">
        <v>211</v>
      </c>
      <c r="D19" s="103" t="s">
        <v>17</v>
      </c>
      <c r="E19" s="116">
        <v>170</v>
      </c>
      <c r="F19" s="117">
        <v>25.4</v>
      </c>
      <c r="G19" s="116">
        <v>181</v>
      </c>
      <c r="H19" s="117">
        <v>27.1</v>
      </c>
      <c r="I19" s="116">
        <v>159</v>
      </c>
      <c r="J19" s="117">
        <v>23.8</v>
      </c>
      <c r="K19" s="116">
        <v>159</v>
      </c>
      <c r="L19" s="117">
        <v>23.8</v>
      </c>
      <c r="M19" s="116">
        <v>669</v>
      </c>
      <c r="N19" s="116"/>
      <c r="O19" s="116">
        <v>163</v>
      </c>
      <c r="P19" s="117">
        <v>24.4</v>
      </c>
      <c r="Q19" s="116">
        <v>177</v>
      </c>
      <c r="R19" s="117">
        <v>26.5</v>
      </c>
      <c r="S19" s="116">
        <v>158</v>
      </c>
      <c r="T19" s="117">
        <v>23.6</v>
      </c>
      <c r="U19" s="116">
        <v>124</v>
      </c>
      <c r="V19" s="117">
        <v>18.5</v>
      </c>
      <c r="W19" s="117"/>
      <c r="X19" s="116">
        <v>7</v>
      </c>
      <c r="Y19" s="117">
        <v>1</v>
      </c>
      <c r="Z19" s="117"/>
      <c r="AA19" s="116">
        <v>40</v>
      </c>
      <c r="AB19" s="117">
        <v>6</v>
      </c>
      <c r="AC19" s="117"/>
      <c r="AD19" s="128">
        <v>0</v>
      </c>
      <c r="AE19" s="129">
        <v>0</v>
      </c>
      <c r="AF19" s="104"/>
    </row>
    <row r="20" spans="3:32" ht="9">
      <c r="C20" s="115">
        <v>212</v>
      </c>
      <c r="D20" s="103" t="s">
        <v>18</v>
      </c>
      <c r="E20" s="116">
        <v>507</v>
      </c>
      <c r="F20" s="117">
        <v>20.8</v>
      </c>
      <c r="G20" s="116">
        <v>249</v>
      </c>
      <c r="H20" s="117">
        <v>10.2</v>
      </c>
      <c r="I20" s="116">
        <v>1042</v>
      </c>
      <c r="J20" s="117">
        <v>42.7</v>
      </c>
      <c r="K20" s="116">
        <v>640</v>
      </c>
      <c r="L20" s="117">
        <v>26.3</v>
      </c>
      <c r="M20" s="116">
        <v>2438</v>
      </c>
      <c r="N20" s="116"/>
      <c r="O20" s="116">
        <v>421</v>
      </c>
      <c r="P20" s="117">
        <v>17.3</v>
      </c>
      <c r="Q20" s="116">
        <v>135</v>
      </c>
      <c r="R20" s="117">
        <v>5.5</v>
      </c>
      <c r="S20" s="116">
        <v>976</v>
      </c>
      <c r="T20" s="117">
        <v>40</v>
      </c>
      <c r="U20" s="116">
        <v>579</v>
      </c>
      <c r="V20" s="117">
        <v>23.7</v>
      </c>
      <c r="W20" s="117"/>
      <c r="X20" s="116">
        <v>150</v>
      </c>
      <c r="Y20" s="117">
        <v>6.2</v>
      </c>
      <c r="Z20" s="117"/>
      <c r="AA20" s="116">
        <v>166</v>
      </c>
      <c r="AB20" s="117">
        <v>6.8</v>
      </c>
      <c r="AC20" s="117"/>
      <c r="AD20" s="128">
        <v>11</v>
      </c>
      <c r="AE20" s="129">
        <v>0.5</v>
      </c>
      <c r="AF20" s="104"/>
    </row>
    <row r="21" spans="3:32" ht="9">
      <c r="C21" s="115">
        <v>213</v>
      </c>
      <c r="D21" s="103" t="s">
        <v>19</v>
      </c>
      <c r="E21" s="116">
        <v>185</v>
      </c>
      <c r="F21" s="117">
        <v>13.3</v>
      </c>
      <c r="G21" s="116">
        <v>260</v>
      </c>
      <c r="H21" s="117">
        <v>18.7</v>
      </c>
      <c r="I21" s="116">
        <v>654</v>
      </c>
      <c r="J21" s="117">
        <v>47.2</v>
      </c>
      <c r="K21" s="116">
        <v>288</v>
      </c>
      <c r="L21" s="117">
        <v>20.8</v>
      </c>
      <c r="M21" s="116">
        <v>1387</v>
      </c>
      <c r="N21" s="116"/>
      <c r="O21" s="116">
        <v>158</v>
      </c>
      <c r="P21" s="117">
        <v>11.4</v>
      </c>
      <c r="Q21" s="116">
        <v>239</v>
      </c>
      <c r="R21" s="117">
        <v>17.2</v>
      </c>
      <c r="S21" s="116">
        <v>649</v>
      </c>
      <c r="T21" s="117">
        <v>46.8</v>
      </c>
      <c r="U21" s="116">
        <v>249</v>
      </c>
      <c r="V21" s="117">
        <v>18</v>
      </c>
      <c r="W21" s="117"/>
      <c r="X21" s="116">
        <v>14</v>
      </c>
      <c r="Y21" s="117">
        <v>1</v>
      </c>
      <c r="Z21" s="117"/>
      <c r="AA21" s="128">
        <v>77</v>
      </c>
      <c r="AB21" s="129">
        <v>5.6</v>
      </c>
      <c r="AC21" s="117"/>
      <c r="AD21" s="128" t="s">
        <v>112</v>
      </c>
      <c r="AE21" s="129" t="s">
        <v>112</v>
      </c>
      <c r="AF21" s="104"/>
    </row>
    <row r="22" spans="3:31" ht="9">
      <c r="C22" s="118"/>
      <c r="E22" s="116"/>
      <c r="F22" s="117"/>
      <c r="G22" s="116"/>
      <c r="H22" s="117"/>
      <c r="I22" s="116"/>
      <c r="J22" s="117"/>
      <c r="K22" s="116"/>
      <c r="L22" s="117"/>
      <c r="M22" s="116"/>
      <c r="N22" s="116"/>
      <c r="O22" s="116"/>
      <c r="P22" s="117"/>
      <c r="Q22" s="116"/>
      <c r="R22" s="117"/>
      <c r="S22" s="116"/>
      <c r="T22" s="117"/>
      <c r="V22" s="117"/>
      <c r="W22" s="117"/>
      <c r="X22" s="116"/>
      <c r="Y22" s="117"/>
      <c r="Z22" s="117"/>
      <c r="AA22" s="116"/>
      <c r="AB22" s="117"/>
      <c r="AC22" s="117"/>
      <c r="AD22" s="128"/>
      <c r="AE22" s="129"/>
    </row>
    <row r="23" spans="2:31" s="119" customFormat="1" ht="9">
      <c r="B23" s="120" t="s">
        <v>20</v>
      </c>
      <c r="C23" s="121"/>
      <c r="E23" s="122">
        <v>5627</v>
      </c>
      <c r="F23" s="123">
        <v>17.3</v>
      </c>
      <c r="G23" s="122">
        <v>4407</v>
      </c>
      <c r="H23" s="123">
        <v>13.5</v>
      </c>
      <c r="I23" s="122">
        <v>9430</v>
      </c>
      <c r="J23" s="123">
        <v>29</v>
      </c>
      <c r="K23" s="122">
        <v>13089</v>
      </c>
      <c r="L23" s="123">
        <v>40.2</v>
      </c>
      <c r="M23" s="122">
        <v>32553</v>
      </c>
      <c r="N23" s="122"/>
      <c r="O23" s="122">
        <v>4887</v>
      </c>
      <c r="P23" s="117">
        <v>15</v>
      </c>
      <c r="Q23" s="122">
        <v>3365</v>
      </c>
      <c r="R23" s="117">
        <v>10.3</v>
      </c>
      <c r="S23" s="122">
        <v>9151</v>
      </c>
      <c r="T23" s="117">
        <v>28.1</v>
      </c>
      <c r="U23" s="116">
        <v>10077</v>
      </c>
      <c r="V23" s="117">
        <v>31</v>
      </c>
      <c r="W23" s="117"/>
      <c r="X23" s="122">
        <v>1084</v>
      </c>
      <c r="Y23" s="117">
        <v>3.3</v>
      </c>
      <c r="Z23" s="117"/>
      <c r="AA23" s="122">
        <v>3884</v>
      </c>
      <c r="AB23" s="117">
        <v>11.9</v>
      </c>
      <c r="AC23" s="117"/>
      <c r="AD23" s="345">
        <v>105</v>
      </c>
      <c r="AE23" s="129">
        <v>0.3</v>
      </c>
    </row>
    <row r="24" spans="3:31" ht="9">
      <c r="C24" s="118"/>
      <c r="E24" s="116"/>
      <c r="F24" s="117"/>
      <c r="G24" s="116"/>
      <c r="H24" s="117"/>
      <c r="I24" s="116"/>
      <c r="J24" s="117"/>
      <c r="K24" s="116"/>
      <c r="L24" s="117"/>
      <c r="M24" s="116"/>
      <c r="N24" s="116"/>
      <c r="O24" s="116"/>
      <c r="P24" s="117"/>
      <c r="Q24" s="116"/>
      <c r="R24" s="117"/>
      <c r="S24" s="116"/>
      <c r="T24" s="117"/>
      <c r="U24" s="116"/>
      <c r="V24" s="117"/>
      <c r="W24" s="117"/>
      <c r="X24" s="116"/>
      <c r="Y24" s="117"/>
      <c r="Z24" s="117"/>
      <c r="AA24" s="116"/>
      <c r="AB24" s="117"/>
      <c r="AC24" s="117"/>
      <c r="AD24" s="128"/>
      <c r="AE24" s="129"/>
    </row>
    <row r="25" spans="3:32" ht="9">
      <c r="C25" s="115">
        <v>301</v>
      </c>
      <c r="D25" s="103" t="s">
        <v>21</v>
      </c>
      <c r="E25" s="116">
        <v>276</v>
      </c>
      <c r="F25" s="117">
        <v>13</v>
      </c>
      <c r="G25" s="116">
        <v>349</v>
      </c>
      <c r="H25" s="117">
        <v>16.4</v>
      </c>
      <c r="I25" s="116">
        <v>204</v>
      </c>
      <c r="J25" s="117">
        <v>9.6</v>
      </c>
      <c r="K25" s="116">
        <v>1295</v>
      </c>
      <c r="L25" s="117">
        <v>61</v>
      </c>
      <c r="M25" s="116">
        <v>2124</v>
      </c>
      <c r="N25" s="116"/>
      <c r="O25" s="116">
        <v>230</v>
      </c>
      <c r="P25" s="117">
        <v>10.8</v>
      </c>
      <c r="Q25" s="116">
        <v>347</v>
      </c>
      <c r="R25" s="117">
        <v>16.3</v>
      </c>
      <c r="S25" s="116">
        <v>204</v>
      </c>
      <c r="T25" s="117">
        <v>9.6</v>
      </c>
      <c r="U25" s="116">
        <v>1280</v>
      </c>
      <c r="V25" s="117">
        <v>60.3</v>
      </c>
      <c r="W25" s="117"/>
      <c r="X25" s="116">
        <v>45</v>
      </c>
      <c r="Y25" s="117">
        <v>2.1</v>
      </c>
      <c r="Z25" s="117"/>
      <c r="AA25" s="128">
        <v>17</v>
      </c>
      <c r="AB25" s="129">
        <v>0.8</v>
      </c>
      <c r="AC25" s="117"/>
      <c r="AD25" s="128" t="s">
        <v>112</v>
      </c>
      <c r="AE25" s="129" t="s">
        <v>112</v>
      </c>
      <c r="AF25" s="117"/>
    </row>
    <row r="26" spans="3:32" ht="9">
      <c r="C26" s="115">
        <v>302</v>
      </c>
      <c r="D26" s="103" t="s">
        <v>22</v>
      </c>
      <c r="E26" s="116">
        <v>156</v>
      </c>
      <c r="F26" s="117">
        <v>4.9</v>
      </c>
      <c r="G26" s="116">
        <v>1015</v>
      </c>
      <c r="H26" s="117">
        <v>32.2</v>
      </c>
      <c r="I26" s="116">
        <v>302</v>
      </c>
      <c r="J26" s="117">
        <v>9.6</v>
      </c>
      <c r="K26" s="116">
        <v>1681</v>
      </c>
      <c r="L26" s="117">
        <v>53.3</v>
      </c>
      <c r="M26" s="116">
        <v>3154</v>
      </c>
      <c r="N26" s="116"/>
      <c r="O26" s="116">
        <v>83</v>
      </c>
      <c r="P26" s="117">
        <v>2.6</v>
      </c>
      <c r="Q26" s="116">
        <v>1009</v>
      </c>
      <c r="R26" s="117">
        <v>32</v>
      </c>
      <c r="S26" s="116">
        <v>302</v>
      </c>
      <c r="T26" s="117">
        <v>9.6</v>
      </c>
      <c r="U26" s="116">
        <v>1525</v>
      </c>
      <c r="V26" s="117">
        <v>48.4</v>
      </c>
      <c r="W26" s="117"/>
      <c r="X26" s="116">
        <v>129</v>
      </c>
      <c r="Y26" s="117">
        <v>4.1</v>
      </c>
      <c r="Z26" s="117"/>
      <c r="AA26" s="128">
        <v>104</v>
      </c>
      <c r="AB26" s="129">
        <v>3.3</v>
      </c>
      <c r="AC26" s="117"/>
      <c r="AD26" s="128" t="s">
        <v>112</v>
      </c>
      <c r="AE26" s="129" t="s">
        <v>112</v>
      </c>
      <c r="AF26" s="117"/>
    </row>
    <row r="27" spans="3:32" ht="9">
      <c r="C27" s="115">
        <v>303</v>
      </c>
      <c r="D27" s="103" t="s">
        <v>23</v>
      </c>
      <c r="E27" s="116">
        <v>1185</v>
      </c>
      <c r="F27" s="117">
        <v>60.9</v>
      </c>
      <c r="G27" s="116">
        <v>277</v>
      </c>
      <c r="H27" s="117">
        <v>14.2</v>
      </c>
      <c r="I27" s="116">
        <v>74</v>
      </c>
      <c r="J27" s="117">
        <v>3.8</v>
      </c>
      <c r="K27" s="116">
        <v>411</v>
      </c>
      <c r="L27" s="117">
        <v>21.1</v>
      </c>
      <c r="M27" s="116">
        <v>1947</v>
      </c>
      <c r="N27" s="116"/>
      <c r="O27" s="116">
        <v>823</v>
      </c>
      <c r="P27" s="117">
        <v>42.3</v>
      </c>
      <c r="Q27" s="116">
        <v>165</v>
      </c>
      <c r="R27" s="117">
        <v>8.5</v>
      </c>
      <c r="S27" s="116">
        <v>29</v>
      </c>
      <c r="T27" s="117">
        <v>1.5</v>
      </c>
      <c r="U27" s="116">
        <v>335</v>
      </c>
      <c r="V27" s="117">
        <v>17.2</v>
      </c>
      <c r="W27" s="117"/>
      <c r="X27" s="116">
        <v>406</v>
      </c>
      <c r="Y27" s="117">
        <v>20.9</v>
      </c>
      <c r="Z27" s="117"/>
      <c r="AA27" s="128">
        <v>187</v>
      </c>
      <c r="AB27" s="129">
        <v>9.6</v>
      </c>
      <c r="AC27" s="117"/>
      <c r="AD27" s="128" t="s">
        <v>112</v>
      </c>
      <c r="AE27" s="129" t="s">
        <v>112</v>
      </c>
      <c r="AF27" s="117"/>
    </row>
    <row r="28" spans="3:32" ht="9">
      <c r="C28" s="115">
        <v>304</v>
      </c>
      <c r="D28" s="103" t="s">
        <v>24</v>
      </c>
      <c r="E28" s="116">
        <v>397</v>
      </c>
      <c r="F28" s="117">
        <v>10.7</v>
      </c>
      <c r="G28" s="116">
        <v>1292</v>
      </c>
      <c r="H28" s="117">
        <v>34.8</v>
      </c>
      <c r="I28" s="116">
        <v>788</v>
      </c>
      <c r="J28" s="117">
        <v>21.2</v>
      </c>
      <c r="K28" s="116">
        <v>1233</v>
      </c>
      <c r="L28" s="117">
        <v>33.2</v>
      </c>
      <c r="M28" s="116">
        <v>3710</v>
      </c>
      <c r="N28" s="116"/>
      <c r="O28" s="116">
        <v>209</v>
      </c>
      <c r="P28" s="117">
        <v>5.6</v>
      </c>
      <c r="Q28" s="116">
        <v>1138</v>
      </c>
      <c r="R28" s="117">
        <v>30.7</v>
      </c>
      <c r="S28" s="116">
        <v>740</v>
      </c>
      <c r="T28" s="117">
        <v>19.9</v>
      </c>
      <c r="U28" s="116">
        <v>1114</v>
      </c>
      <c r="V28" s="117">
        <v>30</v>
      </c>
      <c r="W28" s="117"/>
      <c r="X28" s="116">
        <v>254</v>
      </c>
      <c r="Y28" s="117">
        <v>6.8</v>
      </c>
      <c r="Z28" s="117"/>
      <c r="AA28" s="128">
        <v>254</v>
      </c>
      <c r="AB28" s="129">
        <v>6.8</v>
      </c>
      <c r="AC28" s="117"/>
      <c r="AD28" s="128" t="s">
        <v>112</v>
      </c>
      <c r="AE28" s="129" t="s">
        <v>112</v>
      </c>
      <c r="AF28" s="117"/>
    </row>
    <row r="29" spans="3:32" ht="9">
      <c r="C29" s="115">
        <v>305</v>
      </c>
      <c r="D29" s="103" t="s">
        <v>25</v>
      </c>
      <c r="E29" s="116">
        <v>767</v>
      </c>
      <c r="F29" s="117">
        <v>30.2</v>
      </c>
      <c r="G29" s="116">
        <v>189</v>
      </c>
      <c r="H29" s="117">
        <v>7.4</v>
      </c>
      <c r="I29" s="116">
        <v>362</v>
      </c>
      <c r="J29" s="117">
        <v>14.3</v>
      </c>
      <c r="K29" s="116">
        <v>1220</v>
      </c>
      <c r="L29" s="117">
        <v>48.1</v>
      </c>
      <c r="M29" s="116">
        <v>2538</v>
      </c>
      <c r="N29" s="116"/>
      <c r="O29" s="116">
        <v>253</v>
      </c>
      <c r="P29" s="117">
        <v>10</v>
      </c>
      <c r="Q29" s="116">
        <v>136</v>
      </c>
      <c r="R29" s="117">
        <v>5.4</v>
      </c>
      <c r="S29" s="116">
        <v>352</v>
      </c>
      <c r="T29" s="117">
        <v>13.9</v>
      </c>
      <c r="U29" s="116">
        <v>574</v>
      </c>
      <c r="V29" s="117">
        <v>22.6</v>
      </c>
      <c r="W29" s="117"/>
      <c r="X29" s="116">
        <v>786</v>
      </c>
      <c r="Y29" s="117">
        <v>31</v>
      </c>
      <c r="Z29" s="117"/>
      <c r="AA29" s="116">
        <v>405</v>
      </c>
      <c r="AB29" s="117">
        <v>16</v>
      </c>
      <c r="AC29" s="117"/>
      <c r="AD29" s="128">
        <v>32</v>
      </c>
      <c r="AE29" s="129">
        <v>1.3</v>
      </c>
      <c r="AF29" s="117"/>
    </row>
    <row r="30" spans="3:32" ht="9">
      <c r="C30" s="115">
        <v>306</v>
      </c>
      <c r="D30" s="103" t="s">
        <v>26</v>
      </c>
      <c r="E30" s="116">
        <v>1219</v>
      </c>
      <c r="F30" s="117">
        <v>25.1</v>
      </c>
      <c r="G30" s="116">
        <v>390</v>
      </c>
      <c r="H30" s="117">
        <v>8</v>
      </c>
      <c r="I30" s="116">
        <v>1186</v>
      </c>
      <c r="J30" s="117">
        <v>24.4</v>
      </c>
      <c r="K30" s="116">
        <v>2070</v>
      </c>
      <c r="L30" s="117">
        <v>42.5</v>
      </c>
      <c r="M30" s="116">
        <v>4865</v>
      </c>
      <c r="N30" s="116"/>
      <c r="O30" s="116">
        <v>549</v>
      </c>
      <c r="P30" s="117">
        <v>11.3</v>
      </c>
      <c r="Q30" s="116">
        <v>293</v>
      </c>
      <c r="R30" s="117">
        <v>6</v>
      </c>
      <c r="S30" s="116">
        <v>901</v>
      </c>
      <c r="T30" s="117">
        <v>18.5</v>
      </c>
      <c r="U30" s="116">
        <v>1874</v>
      </c>
      <c r="V30" s="117">
        <v>38.5</v>
      </c>
      <c r="W30" s="117"/>
      <c r="X30" s="116">
        <v>946</v>
      </c>
      <c r="Y30" s="117">
        <v>19.4</v>
      </c>
      <c r="Z30" s="117"/>
      <c r="AA30" s="116">
        <v>302</v>
      </c>
      <c r="AB30" s="117">
        <v>6.2</v>
      </c>
      <c r="AC30" s="117"/>
      <c r="AD30" s="128">
        <v>0</v>
      </c>
      <c r="AE30" s="129">
        <v>0</v>
      </c>
      <c r="AF30" s="117"/>
    </row>
    <row r="31" spans="3:32" ht="9">
      <c r="C31" s="115">
        <v>307</v>
      </c>
      <c r="D31" s="103" t="s">
        <v>27</v>
      </c>
      <c r="E31" s="116">
        <v>259</v>
      </c>
      <c r="F31" s="117">
        <v>7.4</v>
      </c>
      <c r="G31" s="116">
        <v>547</v>
      </c>
      <c r="H31" s="117">
        <v>15.6</v>
      </c>
      <c r="I31" s="116">
        <v>1161</v>
      </c>
      <c r="J31" s="117">
        <v>33.2</v>
      </c>
      <c r="K31" s="116">
        <v>1531</v>
      </c>
      <c r="L31" s="117">
        <v>43.8</v>
      </c>
      <c r="M31" s="116">
        <v>3498</v>
      </c>
      <c r="N31" s="116"/>
      <c r="O31" s="116">
        <v>172</v>
      </c>
      <c r="P31" s="117">
        <v>4.9</v>
      </c>
      <c r="Q31" s="116">
        <v>486</v>
      </c>
      <c r="R31" s="117">
        <v>13.9</v>
      </c>
      <c r="S31" s="116">
        <v>1126</v>
      </c>
      <c r="T31" s="117">
        <v>32.2</v>
      </c>
      <c r="U31" s="116">
        <v>1291</v>
      </c>
      <c r="V31" s="117">
        <v>36.9</v>
      </c>
      <c r="W31" s="117"/>
      <c r="X31" s="116">
        <v>322</v>
      </c>
      <c r="Y31" s="117">
        <v>9.2</v>
      </c>
      <c r="Z31" s="117"/>
      <c r="AA31" s="128">
        <v>99</v>
      </c>
      <c r="AB31" s="129">
        <v>2.8</v>
      </c>
      <c r="AC31" s="117"/>
      <c r="AD31" s="128" t="s">
        <v>112</v>
      </c>
      <c r="AE31" s="129" t="s">
        <v>112</v>
      </c>
      <c r="AF31" s="117"/>
    </row>
    <row r="32" spans="3:32" ht="9">
      <c r="C32" s="115">
        <v>308</v>
      </c>
      <c r="D32" s="103" t="s">
        <v>28</v>
      </c>
      <c r="E32" s="116">
        <v>192</v>
      </c>
      <c r="F32" s="117">
        <v>7.5</v>
      </c>
      <c r="G32" s="116">
        <v>460</v>
      </c>
      <c r="H32" s="117">
        <v>18</v>
      </c>
      <c r="I32" s="116">
        <v>379</v>
      </c>
      <c r="J32" s="117">
        <v>14.8</v>
      </c>
      <c r="K32" s="116">
        <v>1523</v>
      </c>
      <c r="L32" s="117">
        <v>59.6</v>
      </c>
      <c r="M32" s="116">
        <v>2554</v>
      </c>
      <c r="N32" s="116"/>
      <c r="O32" s="116">
        <v>127</v>
      </c>
      <c r="P32" s="117">
        <v>5</v>
      </c>
      <c r="Q32" s="116">
        <v>388</v>
      </c>
      <c r="R32" s="117">
        <v>15.2</v>
      </c>
      <c r="S32" s="116">
        <v>287</v>
      </c>
      <c r="T32" s="117">
        <v>11.2</v>
      </c>
      <c r="U32" s="116">
        <v>1501</v>
      </c>
      <c r="V32" s="117">
        <v>58.8</v>
      </c>
      <c r="W32" s="117"/>
      <c r="X32" s="116">
        <v>155</v>
      </c>
      <c r="Y32" s="117">
        <v>6.1</v>
      </c>
      <c r="Z32" s="117"/>
      <c r="AA32" s="116">
        <v>94</v>
      </c>
      <c r="AB32" s="117">
        <v>3.7</v>
      </c>
      <c r="AC32" s="117"/>
      <c r="AD32" s="128" t="s">
        <v>112</v>
      </c>
      <c r="AE32" s="129" t="s">
        <v>112</v>
      </c>
      <c r="AF32" s="117"/>
    </row>
    <row r="33" spans="3:32" ht="9">
      <c r="C33" s="115">
        <v>203</v>
      </c>
      <c r="D33" s="103" t="s">
        <v>29</v>
      </c>
      <c r="E33" s="116">
        <v>920</v>
      </c>
      <c r="F33" s="117">
        <v>22.5</v>
      </c>
      <c r="G33" s="116">
        <v>343</v>
      </c>
      <c r="H33" s="117">
        <v>8.4</v>
      </c>
      <c r="I33" s="116">
        <v>433</v>
      </c>
      <c r="J33" s="117">
        <v>10.6</v>
      </c>
      <c r="K33" s="116">
        <v>2394</v>
      </c>
      <c r="L33" s="117">
        <v>58.5</v>
      </c>
      <c r="M33" s="116">
        <v>4090</v>
      </c>
      <c r="N33" s="116"/>
      <c r="O33" s="116">
        <v>505</v>
      </c>
      <c r="P33" s="117">
        <v>12.3</v>
      </c>
      <c r="Q33" s="116">
        <v>232</v>
      </c>
      <c r="R33" s="117">
        <v>5.7</v>
      </c>
      <c r="S33" s="116">
        <v>411</v>
      </c>
      <c r="T33" s="117">
        <v>10</v>
      </c>
      <c r="U33" s="116">
        <v>1115</v>
      </c>
      <c r="V33" s="117">
        <v>27.3</v>
      </c>
      <c r="W33" s="117"/>
      <c r="X33" s="116">
        <v>909</v>
      </c>
      <c r="Y33" s="117">
        <v>22.2</v>
      </c>
      <c r="Z33" s="117"/>
      <c r="AA33" s="116">
        <v>912</v>
      </c>
      <c r="AB33" s="117">
        <v>22.3</v>
      </c>
      <c r="AC33" s="117"/>
      <c r="AD33" s="128">
        <v>6</v>
      </c>
      <c r="AE33" s="129">
        <v>0.1</v>
      </c>
      <c r="AF33" s="117"/>
    </row>
    <row r="34" spans="3:32" ht="9">
      <c r="C34" s="115">
        <v>310</v>
      </c>
      <c r="D34" s="103" t="s">
        <v>30</v>
      </c>
      <c r="E34" s="116">
        <v>409</v>
      </c>
      <c r="F34" s="117">
        <v>13.5</v>
      </c>
      <c r="G34" s="116">
        <v>831</v>
      </c>
      <c r="H34" s="117">
        <v>27.4</v>
      </c>
      <c r="I34" s="116">
        <v>415</v>
      </c>
      <c r="J34" s="117">
        <v>13.7</v>
      </c>
      <c r="K34" s="116">
        <v>1376</v>
      </c>
      <c r="L34" s="117">
        <v>45.4</v>
      </c>
      <c r="M34" s="116">
        <v>3031</v>
      </c>
      <c r="N34" s="116"/>
      <c r="O34" s="116">
        <v>24</v>
      </c>
      <c r="P34" s="117">
        <v>0.8</v>
      </c>
      <c r="Q34" s="116">
        <v>829</v>
      </c>
      <c r="R34" s="117">
        <v>27.4</v>
      </c>
      <c r="S34" s="116">
        <v>383</v>
      </c>
      <c r="T34" s="117">
        <v>12.6</v>
      </c>
      <c r="U34" s="116">
        <v>1197</v>
      </c>
      <c r="V34" s="117">
        <v>39.5</v>
      </c>
      <c r="W34" s="117"/>
      <c r="X34" s="116">
        <v>477</v>
      </c>
      <c r="Y34" s="117">
        <v>15.7</v>
      </c>
      <c r="Z34" s="117"/>
      <c r="AA34" s="116">
        <v>121</v>
      </c>
      <c r="AB34" s="117">
        <v>4</v>
      </c>
      <c r="AC34" s="117"/>
      <c r="AD34" s="128">
        <v>0</v>
      </c>
      <c r="AE34" s="129">
        <v>0</v>
      </c>
      <c r="AF34" s="117"/>
    </row>
    <row r="35" spans="3:32" ht="9">
      <c r="C35" s="115">
        <v>311</v>
      </c>
      <c r="D35" s="103" t="s">
        <v>31</v>
      </c>
      <c r="E35" s="116">
        <v>127</v>
      </c>
      <c r="F35" s="117">
        <v>9.1</v>
      </c>
      <c r="G35" s="116">
        <v>223</v>
      </c>
      <c r="H35" s="117">
        <v>16</v>
      </c>
      <c r="I35" s="116">
        <v>239</v>
      </c>
      <c r="J35" s="117">
        <v>17.1</v>
      </c>
      <c r="K35" s="116">
        <v>805</v>
      </c>
      <c r="L35" s="117">
        <v>57.7</v>
      </c>
      <c r="M35" s="116">
        <v>1394</v>
      </c>
      <c r="N35" s="116"/>
      <c r="O35" s="116">
        <v>18</v>
      </c>
      <c r="P35" s="117">
        <v>1.3</v>
      </c>
      <c r="Q35" s="116">
        <v>220</v>
      </c>
      <c r="R35" s="117">
        <v>15.8</v>
      </c>
      <c r="S35" s="116">
        <v>239</v>
      </c>
      <c r="T35" s="117">
        <v>17.1</v>
      </c>
      <c r="U35" s="116">
        <v>799</v>
      </c>
      <c r="V35" s="117">
        <v>57.3</v>
      </c>
      <c r="W35" s="117"/>
      <c r="X35" s="116">
        <v>109</v>
      </c>
      <c r="Y35" s="117">
        <v>7.8</v>
      </c>
      <c r="Z35" s="117"/>
      <c r="AA35" s="116">
        <v>9</v>
      </c>
      <c r="AB35" s="117">
        <v>0.6</v>
      </c>
      <c r="AC35" s="129"/>
      <c r="AD35" s="128">
        <v>0</v>
      </c>
      <c r="AE35" s="129">
        <v>0</v>
      </c>
      <c r="AF35" s="117"/>
    </row>
    <row r="36" spans="3:32" ht="9">
      <c r="C36" s="115">
        <v>312</v>
      </c>
      <c r="D36" s="103" t="s">
        <v>32</v>
      </c>
      <c r="E36" s="116">
        <v>90</v>
      </c>
      <c r="F36" s="117">
        <v>3.9</v>
      </c>
      <c r="G36" s="116">
        <v>777</v>
      </c>
      <c r="H36" s="117">
        <v>33.3</v>
      </c>
      <c r="I36" s="116">
        <v>231</v>
      </c>
      <c r="J36" s="117">
        <v>9.9</v>
      </c>
      <c r="K36" s="116">
        <v>1238</v>
      </c>
      <c r="L36" s="117">
        <v>53</v>
      </c>
      <c r="M36" s="116">
        <v>2336</v>
      </c>
      <c r="N36" s="116"/>
      <c r="O36" s="116">
        <v>23</v>
      </c>
      <c r="P36" s="117">
        <v>1</v>
      </c>
      <c r="Q36" s="116">
        <v>635</v>
      </c>
      <c r="R36" s="117">
        <v>27.2</v>
      </c>
      <c r="S36" s="116">
        <v>222</v>
      </c>
      <c r="T36" s="117">
        <v>9.5</v>
      </c>
      <c r="U36" s="116">
        <v>770</v>
      </c>
      <c r="V36" s="117">
        <v>33</v>
      </c>
      <c r="W36" s="117"/>
      <c r="X36" s="116">
        <v>559</v>
      </c>
      <c r="Y36" s="117">
        <v>23.9</v>
      </c>
      <c r="Z36" s="117"/>
      <c r="AA36" s="128">
        <v>126</v>
      </c>
      <c r="AB36" s="129">
        <v>5.4</v>
      </c>
      <c r="AC36" s="117"/>
      <c r="AD36" s="128" t="s">
        <v>112</v>
      </c>
      <c r="AE36" s="129" t="s">
        <v>112</v>
      </c>
      <c r="AF36" s="117"/>
    </row>
    <row r="37" spans="3:32" ht="9">
      <c r="C37" s="115">
        <v>313</v>
      </c>
      <c r="D37" s="103" t="s">
        <v>33</v>
      </c>
      <c r="E37" s="116">
        <v>174</v>
      </c>
      <c r="F37" s="117">
        <v>5.7</v>
      </c>
      <c r="G37" s="116">
        <v>714</v>
      </c>
      <c r="H37" s="117">
        <v>23.5</v>
      </c>
      <c r="I37" s="116">
        <v>207</v>
      </c>
      <c r="J37" s="117">
        <v>6.8</v>
      </c>
      <c r="K37" s="116">
        <v>1937</v>
      </c>
      <c r="L37" s="117">
        <v>63.9</v>
      </c>
      <c r="M37" s="116">
        <v>3032</v>
      </c>
      <c r="N37" s="116"/>
      <c r="O37" s="116">
        <v>100</v>
      </c>
      <c r="P37" s="117">
        <v>3.3</v>
      </c>
      <c r="Q37" s="116">
        <v>697</v>
      </c>
      <c r="R37" s="117">
        <v>23</v>
      </c>
      <c r="S37" s="116">
        <v>111</v>
      </c>
      <c r="T37" s="117">
        <v>3.7</v>
      </c>
      <c r="U37" s="116">
        <v>1629</v>
      </c>
      <c r="V37" s="117">
        <v>53.7</v>
      </c>
      <c r="W37" s="117"/>
      <c r="X37" s="116">
        <v>479</v>
      </c>
      <c r="Y37" s="117">
        <v>15.8</v>
      </c>
      <c r="Z37" s="117"/>
      <c r="AA37" s="128">
        <v>10</v>
      </c>
      <c r="AB37" s="129">
        <v>0.3</v>
      </c>
      <c r="AC37" s="117"/>
      <c r="AD37" s="128">
        <v>6</v>
      </c>
      <c r="AE37" s="129">
        <v>0.2</v>
      </c>
      <c r="AF37" s="117"/>
    </row>
    <row r="38" spans="3:32" ht="9">
      <c r="C38" s="115">
        <v>314</v>
      </c>
      <c r="D38" s="103" t="s">
        <v>34</v>
      </c>
      <c r="E38" s="116">
        <v>287</v>
      </c>
      <c r="F38" s="117">
        <v>18.8</v>
      </c>
      <c r="G38" s="116">
        <v>53</v>
      </c>
      <c r="H38" s="117">
        <v>3.5</v>
      </c>
      <c r="I38" s="116">
        <v>163</v>
      </c>
      <c r="J38" s="117">
        <v>10.7</v>
      </c>
      <c r="K38" s="116">
        <v>1026</v>
      </c>
      <c r="L38" s="117">
        <v>67.1</v>
      </c>
      <c r="M38" s="116">
        <v>1529</v>
      </c>
      <c r="N38" s="116"/>
      <c r="O38" s="116">
        <v>92</v>
      </c>
      <c r="P38" s="117">
        <v>6</v>
      </c>
      <c r="Q38" s="116">
        <v>53</v>
      </c>
      <c r="R38" s="117">
        <v>3.5</v>
      </c>
      <c r="S38" s="116">
        <v>158</v>
      </c>
      <c r="T38" s="117">
        <v>10.3</v>
      </c>
      <c r="U38" s="116">
        <v>1020</v>
      </c>
      <c r="V38" s="117">
        <v>66.7</v>
      </c>
      <c r="W38" s="117"/>
      <c r="X38" s="116">
        <v>200</v>
      </c>
      <c r="Y38" s="117">
        <v>13.1</v>
      </c>
      <c r="Z38" s="117"/>
      <c r="AA38" s="116">
        <v>3</v>
      </c>
      <c r="AB38" s="117">
        <v>0.2</v>
      </c>
      <c r="AC38" s="129"/>
      <c r="AD38" s="128">
        <v>3</v>
      </c>
      <c r="AE38" s="129">
        <v>0.2</v>
      </c>
      <c r="AF38" s="117"/>
    </row>
    <row r="39" spans="3:32" ht="9">
      <c r="C39" s="115">
        <v>315</v>
      </c>
      <c r="D39" s="103" t="s">
        <v>35</v>
      </c>
      <c r="E39" s="116">
        <v>1044</v>
      </c>
      <c r="F39" s="117">
        <v>34.9</v>
      </c>
      <c r="G39" s="116">
        <v>245</v>
      </c>
      <c r="H39" s="117">
        <v>8.2</v>
      </c>
      <c r="I39" s="116">
        <v>592</v>
      </c>
      <c r="J39" s="117">
        <v>19.8</v>
      </c>
      <c r="K39" s="116">
        <v>1114</v>
      </c>
      <c r="L39" s="117">
        <v>37.2</v>
      </c>
      <c r="M39" s="116">
        <v>2995</v>
      </c>
      <c r="N39" s="116"/>
      <c r="O39" s="116">
        <v>704</v>
      </c>
      <c r="P39" s="117">
        <v>23.5</v>
      </c>
      <c r="Q39" s="116">
        <v>229</v>
      </c>
      <c r="R39" s="117">
        <v>7.6</v>
      </c>
      <c r="S39" s="116">
        <v>470</v>
      </c>
      <c r="T39" s="117">
        <v>15.7</v>
      </c>
      <c r="U39" s="116">
        <v>1027</v>
      </c>
      <c r="V39" s="117">
        <v>34.3</v>
      </c>
      <c r="W39" s="117"/>
      <c r="X39" s="116">
        <v>461</v>
      </c>
      <c r="Y39" s="117">
        <v>15.4</v>
      </c>
      <c r="Z39" s="117"/>
      <c r="AA39" s="116">
        <v>96</v>
      </c>
      <c r="AB39" s="117">
        <v>3.2</v>
      </c>
      <c r="AC39" s="117"/>
      <c r="AD39" s="128">
        <v>8</v>
      </c>
      <c r="AE39" s="129">
        <v>0.3</v>
      </c>
      <c r="AF39" s="117"/>
    </row>
    <row r="40" spans="3:32" ht="9">
      <c r="C40" s="115">
        <v>317</v>
      </c>
      <c r="D40" s="103" t="s">
        <v>36</v>
      </c>
      <c r="E40" s="116">
        <v>313</v>
      </c>
      <c r="F40" s="117">
        <v>13.5</v>
      </c>
      <c r="G40" s="116">
        <v>403</v>
      </c>
      <c r="H40" s="117">
        <v>17.4</v>
      </c>
      <c r="I40" s="116">
        <v>95</v>
      </c>
      <c r="J40" s="117">
        <v>4.1</v>
      </c>
      <c r="K40" s="116">
        <v>1501</v>
      </c>
      <c r="L40" s="117">
        <v>64.9</v>
      </c>
      <c r="M40" s="116">
        <v>2312</v>
      </c>
      <c r="N40" s="116"/>
      <c r="O40" s="116">
        <v>227</v>
      </c>
      <c r="P40" s="117">
        <v>9.8</v>
      </c>
      <c r="Q40" s="116">
        <v>390</v>
      </c>
      <c r="R40" s="117">
        <v>16.9</v>
      </c>
      <c r="S40" s="116">
        <v>95</v>
      </c>
      <c r="T40" s="117">
        <v>4.1</v>
      </c>
      <c r="U40" s="116">
        <v>1485</v>
      </c>
      <c r="V40" s="117">
        <v>64.2</v>
      </c>
      <c r="W40" s="117"/>
      <c r="X40" s="116">
        <v>91</v>
      </c>
      <c r="Y40" s="117">
        <v>3.9</v>
      </c>
      <c r="Z40" s="117"/>
      <c r="AA40" s="116">
        <v>24</v>
      </c>
      <c r="AB40" s="117">
        <v>1</v>
      </c>
      <c r="AC40" s="117"/>
      <c r="AD40" s="128">
        <v>0</v>
      </c>
      <c r="AE40" s="129">
        <v>0</v>
      </c>
      <c r="AF40" s="117"/>
    </row>
    <row r="41" spans="3:32" ht="9">
      <c r="C41" s="115">
        <v>318</v>
      </c>
      <c r="D41" s="103" t="s">
        <v>37</v>
      </c>
      <c r="E41" s="116">
        <v>161</v>
      </c>
      <c r="F41" s="117">
        <v>11</v>
      </c>
      <c r="G41" s="116">
        <v>307</v>
      </c>
      <c r="H41" s="117">
        <v>21</v>
      </c>
      <c r="I41" s="116">
        <v>641</v>
      </c>
      <c r="J41" s="117">
        <v>43.8</v>
      </c>
      <c r="K41" s="116">
        <v>353</v>
      </c>
      <c r="L41" s="117">
        <v>24.1</v>
      </c>
      <c r="M41" s="116">
        <v>1462</v>
      </c>
      <c r="N41" s="116"/>
      <c r="O41" s="116">
        <v>71</v>
      </c>
      <c r="P41" s="117">
        <v>4.9</v>
      </c>
      <c r="Q41" s="116">
        <v>305</v>
      </c>
      <c r="R41" s="117">
        <v>20.9</v>
      </c>
      <c r="S41" s="116">
        <v>548</v>
      </c>
      <c r="T41" s="117">
        <v>37.5</v>
      </c>
      <c r="U41" s="116">
        <v>331</v>
      </c>
      <c r="V41" s="117">
        <v>22.6</v>
      </c>
      <c r="W41" s="117"/>
      <c r="X41" s="116">
        <v>187</v>
      </c>
      <c r="Y41" s="117">
        <v>12.8</v>
      </c>
      <c r="Z41" s="117"/>
      <c r="AA41" s="116">
        <v>17</v>
      </c>
      <c r="AB41" s="117">
        <v>1.2</v>
      </c>
      <c r="AC41" s="117"/>
      <c r="AD41" s="128">
        <v>3</v>
      </c>
      <c r="AE41" s="129">
        <v>0.2</v>
      </c>
      <c r="AF41" s="117"/>
    </row>
    <row r="42" spans="3:32" ht="9">
      <c r="C42" s="115">
        <v>319</v>
      </c>
      <c r="D42" s="103" t="s">
        <v>38</v>
      </c>
      <c r="E42" s="116">
        <v>322</v>
      </c>
      <c r="F42" s="117">
        <v>16.7</v>
      </c>
      <c r="G42" s="116">
        <v>263</v>
      </c>
      <c r="H42" s="117">
        <v>13.6</v>
      </c>
      <c r="I42" s="116">
        <v>410</v>
      </c>
      <c r="J42" s="117">
        <v>21.2</v>
      </c>
      <c r="K42" s="116">
        <v>937</v>
      </c>
      <c r="L42" s="117">
        <v>48.5</v>
      </c>
      <c r="M42" s="116">
        <v>1932</v>
      </c>
      <c r="N42" s="116"/>
      <c r="O42" s="116">
        <v>313</v>
      </c>
      <c r="P42" s="117">
        <v>16.2</v>
      </c>
      <c r="Q42" s="116">
        <v>248</v>
      </c>
      <c r="R42" s="117">
        <v>12.8</v>
      </c>
      <c r="S42" s="116">
        <v>404</v>
      </c>
      <c r="T42" s="117">
        <v>20.9</v>
      </c>
      <c r="U42" s="116">
        <v>891</v>
      </c>
      <c r="V42" s="117">
        <v>46.1</v>
      </c>
      <c r="W42" s="117"/>
      <c r="X42" s="116">
        <v>15</v>
      </c>
      <c r="Y42" s="117">
        <v>0.8</v>
      </c>
      <c r="Z42" s="117"/>
      <c r="AA42" s="116">
        <v>51</v>
      </c>
      <c r="AB42" s="117">
        <v>2.6</v>
      </c>
      <c r="AC42" s="117"/>
      <c r="AD42" s="128">
        <v>10</v>
      </c>
      <c r="AE42" s="129">
        <v>0.5</v>
      </c>
      <c r="AF42" s="117"/>
    </row>
    <row r="43" spans="3:32" ht="9">
      <c r="C43" s="115">
        <v>320</v>
      </c>
      <c r="D43" s="103" t="s">
        <v>39</v>
      </c>
      <c r="E43" s="116">
        <v>206</v>
      </c>
      <c r="F43" s="117">
        <v>11.8</v>
      </c>
      <c r="G43" s="116">
        <v>572</v>
      </c>
      <c r="H43" s="117">
        <v>32.8</v>
      </c>
      <c r="I43" s="116">
        <v>205</v>
      </c>
      <c r="J43" s="117">
        <v>11.8</v>
      </c>
      <c r="K43" s="116">
        <v>760</v>
      </c>
      <c r="L43" s="117">
        <v>43.6</v>
      </c>
      <c r="M43" s="116">
        <v>1743</v>
      </c>
      <c r="N43" s="116"/>
      <c r="O43" s="116">
        <v>108</v>
      </c>
      <c r="P43" s="117">
        <v>6.2</v>
      </c>
      <c r="Q43" s="116">
        <v>563</v>
      </c>
      <c r="R43" s="117">
        <v>32.3</v>
      </c>
      <c r="S43" s="116">
        <v>204</v>
      </c>
      <c r="T43" s="117">
        <v>11.7</v>
      </c>
      <c r="U43" s="116">
        <v>622</v>
      </c>
      <c r="V43" s="117">
        <v>35.7</v>
      </c>
      <c r="W43" s="117"/>
      <c r="X43" s="116">
        <v>192</v>
      </c>
      <c r="Y43" s="117">
        <v>11</v>
      </c>
      <c r="Z43" s="117"/>
      <c r="AA43" s="116">
        <v>54</v>
      </c>
      <c r="AB43" s="117">
        <v>3.1</v>
      </c>
      <c r="AC43" s="117"/>
      <c r="AD43" s="128">
        <v>0</v>
      </c>
      <c r="AE43" s="129">
        <v>0</v>
      </c>
      <c r="AF43" s="117"/>
    </row>
    <row r="44" spans="6:32" ht="9">
      <c r="F44" s="124"/>
      <c r="H44" s="124"/>
      <c r="J44" s="124"/>
      <c r="L44" s="124"/>
      <c r="P44" s="124"/>
      <c r="R44" s="124"/>
      <c r="T44" s="124"/>
      <c r="V44" s="124"/>
      <c r="W44" s="124"/>
      <c r="Y44" s="124"/>
      <c r="Z44" s="124"/>
      <c r="AB44" s="124"/>
      <c r="AC44" s="124"/>
      <c r="AE44" s="124"/>
      <c r="AF44" s="124"/>
    </row>
    <row r="45" spans="2:32" s="119" customFormat="1" ht="9">
      <c r="B45" s="125" t="s">
        <v>40</v>
      </c>
      <c r="E45" s="122">
        <v>8504</v>
      </c>
      <c r="F45" s="123">
        <v>16.9</v>
      </c>
      <c r="G45" s="122">
        <v>9250</v>
      </c>
      <c r="H45" s="123">
        <v>18.4</v>
      </c>
      <c r="I45" s="122">
        <v>8087</v>
      </c>
      <c r="J45" s="123">
        <v>16.1</v>
      </c>
      <c r="K45" s="122">
        <v>24405</v>
      </c>
      <c r="L45" s="123">
        <v>48.6</v>
      </c>
      <c r="M45" s="122">
        <v>50246</v>
      </c>
      <c r="N45" s="122"/>
      <c r="O45" s="122">
        <v>4631</v>
      </c>
      <c r="P45" s="123">
        <v>9.2</v>
      </c>
      <c r="Q45" s="122">
        <v>8363</v>
      </c>
      <c r="R45" s="123">
        <v>16.6</v>
      </c>
      <c r="S45" s="122">
        <v>7186</v>
      </c>
      <c r="T45" s="123">
        <v>14.3</v>
      </c>
      <c r="U45" s="122">
        <v>20380</v>
      </c>
      <c r="V45" s="123">
        <v>40.6</v>
      </c>
      <c r="W45" s="123"/>
      <c r="X45" s="122">
        <v>6722</v>
      </c>
      <c r="Y45" s="123">
        <v>13.4</v>
      </c>
      <c r="Z45" s="123"/>
      <c r="AA45" s="122">
        <v>2885</v>
      </c>
      <c r="AB45" s="123">
        <v>5.7</v>
      </c>
      <c r="AC45" s="123"/>
      <c r="AD45" s="122">
        <v>79</v>
      </c>
      <c r="AE45" s="123">
        <v>0.2</v>
      </c>
      <c r="AF45" s="117"/>
    </row>
    <row r="46" spans="6:32" ht="9">
      <c r="F46" s="124"/>
      <c r="H46" s="124"/>
      <c r="J46" s="124"/>
      <c r="L46" s="124"/>
      <c r="P46" s="124"/>
      <c r="R46" s="124"/>
      <c r="T46" s="124"/>
      <c r="V46" s="124"/>
      <c r="W46" s="124"/>
      <c r="Y46" s="124"/>
      <c r="Z46" s="124"/>
      <c r="AB46" s="124"/>
      <c r="AC46" s="124"/>
      <c r="AE46" s="124"/>
      <c r="AF46" s="124"/>
    </row>
    <row r="47" spans="2:32" s="119" customFormat="1" ht="9">
      <c r="B47" s="168" t="s">
        <v>41</v>
      </c>
      <c r="C47" s="169"/>
      <c r="D47" s="169"/>
      <c r="E47" s="174">
        <v>14131</v>
      </c>
      <c r="F47" s="175">
        <v>17.1</v>
      </c>
      <c r="G47" s="174">
        <v>13657</v>
      </c>
      <c r="H47" s="175">
        <v>16.5</v>
      </c>
      <c r="I47" s="174">
        <v>17517</v>
      </c>
      <c r="J47" s="175">
        <v>21.2</v>
      </c>
      <c r="K47" s="174">
        <v>37494</v>
      </c>
      <c r="L47" s="175">
        <v>45.3</v>
      </c>
      <c r="M47" s="174">
        <v>82799</v>
      </c>
      <c r="N47" s="174"/>
      <c r="O47" s="174">
        <v>9518</v>
      </c>
      <c r="P47" s="175">
        <v>11.5</v>
      </c>
      <c r="Q47" s="174">
        <v>11728</v>
      </c>
      <c r="R47" s="175">
        <v>14.2</v>
      </c>
      <c r="S47" s="174">
        <v>16337</v>
      </c>
      <c r="T47" s="175">
        <v>19.7</v>
      </c>
      <c r="U47" s="174">
        <v>30457</v>
      </c>
      <c r="V47" s="175">
        <v>36.8</v>
      </c>
      <c r="W47" s="175"/>
      <c r="X47" s="174">
        <v>7806</v>
      </c>
      <c r="Y47" s="175">
        <v>9.4</v>
      </c>
      <c r="Z47" s="175"/>
      <c r="AA47" s="174">
        <v>6769</v>
      </c>
      <c r="AB47" s="175">
        <v>8.2</v>
      </c>
      <c r="AC47" s="175"/>
      <c r="AD47" s="174">
        <v>184</v>
      </c>
      <c r="AE47" s="175">
        <v>0.2</v>
      </c>
      <c r="AF47" s="117"/>
    </row>
    <row r="48" spans="20:30" ht="9">
      <c r="T48" s="162" t="s">
        <v>109</v>
      </c>
      <c r="AD48" s="162" t="s">
        <v>109</v>
      </c>
    </row>
    <row r="49" ht="9">
      <c r="X49" s="18" t="s">
        <v>121</v>
      </c>
    </row>
    <row r="50" spans="5:16" ht="9">
      <c r="E50" s="18" t="s">
        <v>211</v>
      </c>
      <c r="P50" s="126"/>
    </row>
    <row r="51" ht="9">
      <c r="E51" s="18" t="s">
        <v>125</v>
      </c>
    </row>
    <row r="52" ht="9">
      <c r="E52" s="18" t="s">
        <v>212</v>
      </c>
    </row>
    <row r="53" ht="9">
      <c r="E53" s="103" t="s">
        <v>57</v>
      </c>
    </row>
    <row r="55" ht="9">
      <c r="E55" s="18"/>
    </row>
  </sheetData>
  <mergeCells count="13">
    <mergeCell ref="E5:M5"/>
    <mergeCell ref="O6:P6"/>
    <mergeCell ref="Q6:R6"/>
    <mergeCell ref="S6:T6"/>
    <mergeCell ref="O5:V5"/>
    <mergeCell ref="E6:F6"/>
    <mergeCell ref="G6:H6"/>
    <mergeCell ref="I6:J6"/>
    <mergeCell ref="K6:L6"/>
    <mergeCell ref="X5:Y5"/>
    <mergeCell ref="AA5:AB5"/>
    <mergeCell ref="AD5:AE5"/>
    <mergeCell ref="U6:V6"/>
  </mergeCell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2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52"/>
  <sheetViews>
    <sheetView showGridLines="0" zoomScaleSheetLayoutView="75" workbookViewId="0" topLeftCell="A1">
      <pane xSplit="4" ySplit="8" topLeftCell="W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R27" sqref="AR27"/>
    </sheetView>
  </sheetViews>
  <sheetFormatPr defaultColWidth="9.140625" defaultRowHeight="12.75"/>
  <cols>
    <col min="1" max="1" width="1.57421875" style="103" customWidth="1"/>
    <col min="2" max="2" width="1.7109375" style="103" customWidth="1"/>
    <col min="3" max="3" width="5.28125" style="103" customWidth="1"/>
    <col min="4" max="4" width="19.00390625" style="103" customWidth="1"/>
    <col min="5" max="5" width="7.140625" style="103" customWidth="1"/>
    <col min="6" max="6" width="7.140625" style="116" customWidth="1"/>
    <col min="7" max="7" width="6.8515625" style="104" customWidth="1"/>
    <col min="8" max="8" width="7.140625" style="103" customWidth="1"/>
    <col min="9" max="9" width="7.140625" style="116" customWidth="1"/>
    <col min="10" max="10" width="6.57421875" style="104" customWidth="1"/>
    <col min="11" max="11" width="7.140625" style="103" customWidth="1"/>
    <col min="12" max="12" width="7.140625" style="116" customWidth="1"/>
    <col min="13" max="13" width="6.8515625" style="104" customWidth="1"/>
    <col min="14" max="14" width="7.140625" style="103" customWidth="1"/>
    <col min="15" max="15" width="7.140625" style="116" customWidth="1"/>
    <col min="16" max="16" width="6.57421875" style="104" customWidth="1"/>
    <col min="17" max="17" width="7.140625" style="103" customWidth="1"/>
    <col min="18" max="18" width="7.140625" style="116" customWidth="1"/>
    <col min="19" max="19" width="1.8515625" style="116" customWidth="1"/>
    <col min="20" max="20" width="7.140625" style="103" customWidth="1"/>
    <col min="21" max="21" width="7.140625" style="116" customWidth="1"/>
    <col min="22" max="22" width="7.140625" style="104" customWidth="1"/>
    <col min="23" max="23" width="7.140625" style="103" customWidth="1"/>
    <col min="24" max="24" width="7.140625" style="116" customWidth="1"/>
    <col min="25" max="25" width="7.140625" style="104" customWidth="1"/>
    <col min="26" max="26" width="7.140625" style="103" customWidth="1"/>
    <col min="27" max="27" width="7.140625" style="116" customWidth="1"/>
    <col min="28" max="28" width="7.140625" style="104" customWidth="1"/>
    <col min="29" max="29" width="7.140625" style="103" customWidth="1"/>
    <col min="30" max="30" width="7.140625" style="116" customWidth="1"/>
    <col min="31" max="31" width="7.140625" style="104" customWidth="1"/>
    <col min="32" max="32" width="1.8515625" style="104" customWidth="1"/>
    <col min="33" max="33" width="7.7109375" style="104" customWidth="1"/>
    <col min="34" max="34" width="7.140625" style="104" customWidth="1"/>
    <col min="35" max="35" width="7.7109375" style="104" customWidth="1"/>
    <col min="36" max="36" width="2.00390625" style="104" customWidth="1"/>
    <col min="37" max="37" width="7.140625" style="103" customWidth="1"/>
    <col min="38" max="38" width="7.140625" style="116" customWidth="1"/>
    <col min="39" max="39" width="7.140625" style="104" customWidth="1"/>
    <col min="40" max="40" width="2.00390625" style="104" customWidth="1"/>
    <col min="41" max="41" width="7.140625" style="103" customWidth="1"/>
    <col min="42" max="42" width="7.28125" style="116" customWidth="1"/>
    <col min="43" max="43" width="7.140625" style="104" customWidth="1"/>
    <col min="44" max="16384" width="9.140625" style="103" customWidth="1"/>
  </cols>
  <sheetData>
    <row r="1" spans="1:43" ht="15">
      <c r="A1" s="102" t="s">
        <v>184</v>
      </c>
      <c r="F1" s="103"/>
      <c r="G1" s="103"/>
      <c r="I1" s="103"/>
      <c r="J1" s="103"/>
      <c r="L1" s="103"/>
      <c r="M1" s="103"/>
      <c r="O1" s="103"/>
      <c r="P1" s="103"/>
      <c r="R1" s="103"/>
      <c r="S1" s="103"/>
      <c r="U1" s="103"/>
      <c r="V1" s="103"/>
      <c r="X1" s="103"/>
      <c r="Y1" s="103"/>
      <c r="Z1" s="104"/>
      <c r="AA1" s="103"/>
      <c r="AD1" s="104"/>
      <c r="AE1" s="103"/>
      <c r="AF1" s="103"/>
      <c r="AG1" s="103"/>
      <c r="AH1" s="103"/>
      <c r="AI1" s="103"/>
      <c r="AJ1" s="103"/>
      <c r="AL1" s="103"/>
      <c r="AM1" s="103"/>
      <c r="AN1" s="103"/>
      <c r="AP1" s="103"/>
      <c r="AQ1" s="103"/>
    </row>
    <row r="2" spans="1:43" ht="12.75" customHeight="1">
      <c r="A2" s="195" t="s">
        <v>113</v>
      </c>
      <c r="F2" s="103"/>
      <c r="G2" s="103"/>
      <c r="I2" s="103"/>
      <c r="J2" s="103"/>
      <c r="L2" s="103"/>
      <c r="M2" s="103"/>
      <c r="O2" s="103"/>
      <c r="P2" s="103"/>
      <c r="R2" s="103"/>
      <c r="S2" s="103"/>
      <c r="U2" s="103"/>
      <c r="V2" s="103"/>
      <c r="X2" s="103"/>
      <c r="Y2" s="103"/>
      <c r="Z2" s="104"/>
      <c r="AA2" s="103"/>
      <c r="AD2" s="104"/>
      <c r="AE2" s="103"/>
      <c r="AF2" s="103"/>
      <c r="AG2" s="103"/>
      <c r="AH2" s="103"/>
      <c r="AI2" s="103"/>
      <c r="AJ2" s="103"/>
      <c r="AL2" s="103"/>
      <c r="AM2" s="103"/>
      <c r="AN2" s="103"/>
      <c r="AP2" s="103"/>
      <c r="AQ2" s="103"/>
    </row>
    <row r="3" spans="6:43" ht="9">
      <c r="F3" s="103"/>
      <c r="G3" s="103"/>
      <c r="I3" s="103"/>
      <c r="J3" s="103"/>
      <c r="L3" s="103"/>
      <c r="M3" s="103"/>
      <c r="O3" s="103"/>
      <c r="P3" s="103"/>
      <c r="Q3" s="105"/>
      <c r="R3" s="105"/>
      <c r="S3" s="105"/>
      <c r="T3" s="105"/>
      <c r="U3" s="105"/>
      <c r="V3" s="105"/>
      <c r="W3" s="105"/>
      <c r="X3" s="105"/>
      <c r="Y3" s="105"/>
      <c r="Z3" s="78"/>
      <c r="AA3" s="105"/>
      <c r="AB3" s="78"/>
      <c r="AD3" s="104"/>
      <c r="AE3" s="103"/>
      <c r="AF3" s="103"/>
      <c r="AG3" s="105"/>
      <c r="AH3" s="105"/>
      <c r="AI3" s="105"/>
      <c r="AJ3" s="105"/>
      <c r="AL3" s="103"/>
      <c r="AM3" s="103"/>
      <c r="AN3" s="103"/>
      <c r="AP3" s="103"/>
      <c r="AQ3" s="103"/>
    </row>
    <row r="4" spans="6:43" ht="9">
      <c r="F4" s="103"/>
      <c r="G4" s="103"/>
      <c r="I4" s="103"/>
      <c r="J4" s="103"/>
      <c r="L4" s="103"/>
      <c r="M4" s="103"/>
      <c r="O4" s="103"/>
      <c r="P4" s="103"/>
      <c r="R4" s="103"/>
      <c r="S4" s="103"/>
      <c r="U4" s="103"/>
      <c r="V4" s="103"/>
      <c r="X4" s="103"/>
      <c r="Y4" s="103"/>
      <c r="Z4" s="104"/>
      <c r="AA4" s="103"/>
      <c r="AD4" s="104"/>
      <c r="AE4" s="103"/>
      <c r="AF4" s="103"/>
      <c r="AG4" s="103"/>
      <c r="AH4" s="103"/>
      <c r="AI4" s="103"/>
      <c r="AJ4" s="103"/>
      <c r="AL4" s="103"/>
      <c r="AM4" s="103"/>
      <c r="AN4" s="103"/>
      <c r="AP4" s="103"/>
      <c r="AQ4" s="103"/>
    </row>
    <row r="5" spans="6:43" ht="9">
      <c r="F5" s="103"/>
      <c r="G5" s="103"/>
      <c r="I5" s="103"/>
      <c r="J5" s="103"/>
      <c r="L5" s="103"/>
      <c r="M5" s="103"/>
      <c r="O5" s="103"/>
      <c r="P5" s="103"/>
      <c r="R5" s="23"/>
      <c r="S5" s="23"/>
      <c r="U5" s="103"/>
      <c r="V5" s="103"/>
      <c r="X5" s="103"/>
      <c r="Y5" s="103"/>
      <c r="Z5" s="104"/>
      <c r="AA5" s="103"/>
      <c r="AD5" s="104"/>
      <c r="AE5" s="23"/>
      <c r="AF5" s="23"/>
      <c r="AG5" s="103"/>
      <c r="AH5" s="103"/>
      <c r="AI5" s="103"/>
      <c r="AJ5" s="103"/>
      <c r="AL5" s="103"/>
      <c r="AM5" s="103"/>
      <c r="AN5" s="103"/>
      <c r="AP5" s="103"/>
      <c r="AQ5" s="23"/>
    </row>
    <row r="6" spans="1:43" s="105" customFormat="1" ht="9">
      <c r="A6" s="103"/>
      <c r="B6" s="103"/>
      <c r="C6" s="103"/>
      <c r="D6" s="103"/>
      <c r="E6" s="370" t="s">
        <v>256</v>
      </c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T6" s="370" t="s">
        <v>214</v>
      </c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G6" s="370" t="s">
        <v>58</v>
      </c>
      <c r="AH6" s="370"/>
      <c r="AI6" s="370"/>
      <c r="AK6" s="370" t="s">
        <v>53</v>
      </c>
      <c r="AL6" s="370"/>
      <c r="AM6" s="370"/>
      <c r="AO6" s="370" t="s">
        <v>54</v>
      </c>
      <c r="AP6" s="370"/>
      <c r="AQ6" s="370"/>
    </row>
    <row r="7" spans="1:32" s="105" customFormat="1" ht="9">
      <c r="A7" s="108"/>
      <c r="B7" s="108"/>
      <c r="C7" s="103"/>
      <c r="D7" s="103"/>
      <c r="E7" s="373" t="s">
        <v>59</v>
      </c>
      <c r="F7" s="373"/>
      <c r="G7" s="373"/>
      <c r="H7" s="373" t="s">
        <v>60</v>
      </c>
      <c r="I7" s="373"/>
      <c r="J7" s="373"/>
      <c r="K7" s="373" t="s">
        <v>258</v>
      </c>
      <c r="L7" s="373"/>
      <c r="M7" s="373"/>
      <c r="N7" s="374" t="s">
        <v>55</v>
      </c>
      <c r="O7" s="374"/>
      <c r="P7" s="374"/>
      <c r="Q7" s="373" t="s">
        <v>56</v>
      </c>
      <c r="R7" s="373"/>
      <c r="T7" s="373" t="s">
        <v>59</v>
      </c>
      <c r="U7" s="373"/>
      <c r="V7" s="373"/>
      <c r="W7" s="373" t="s">
        <v>60</v>
      </c>
      <c r="X7" s="373"/>
      <c r="Y7" s="373"/>
      <c r="Z7" s="373" t="s">
        <v>258</v>
      </c>
      <c r="AA7" s="373"/>
      <c r="AB7" s="373"/>
      <c r="AC7" s="374" t="s">
        <v>55</v>
      </c>
      <c r="AD7" s="374"/>
      <c r="AE7" s="374"/>
      <c r="AF7" s="21"/>
    </row>
    <row r="8" spans="1:43" s="109" customFormat="1" ht="25.5" customHeight="1">
      <c r="A8" s="108"/>
      <c r="B8" s="108"/>
      <c r="C8" s="119" t="s">
        <v>0</v>
      </c>
      <c r="D8" s="119" t="s">
        <v>1</v>
      </c>
      <c r="E8" s="109" t="s">
        <v>117</v>
      </c>
      <c r="F8" s="113" t="s">
        <v>215</v>
      </c>
      <c r="G8" s="110" t="s">
        <v>61</v>
      </c>
      <c r="H8" s="109" t="s">
        <v>110</v>
      </c>
      <c r="I8" s="113" t="s">
        <v>215</v>
      </c>
      <c r="J8" s="110" t="s">
        <v>61</v>
      </c>
      <c r="K8" s="109" t="s">
        <v>110</v>
      </c>
      <c r="L8" s="113" t="s">
        <v>215</v>
      </c>
      <c r="M8" s="110" t="s">
        <v>61</v>
      </c>
      <c r="N8" s="109" t="s">
        <v>110</v>
      </c>
      <c r="O8" s="113" t="s">
        <v>215</v>
      </c>
      <c r="P8" s="110" t="s">
        <v>61</v>
      </c>
      <c r="Q8" s="109" t="s">
        <v>110</v>
      </c>
      <c r="R8" s="113" t="s">
        <v>215</v>
      </c>
      <c r="T8" s="109" t="s">
        <v>110</v>
      </c>
      <c r="U8" s="113" t="s">
        <v>215</v>
      </c>
      <c r="V8" s="110" t="s">
        <v>61</v>
      </c>
      <c r="W8" s="109" t="s">
        <v>110</v>
      </c>
      <c r="X8" s="113" t="s">
        <v>215</v>
      </c>
      <c r="Y8" s="110" t="s">
        <v>61</v>
      </c>
      <c r="Z8" s="109" t="s">
        <v>110</v>
      </c>
      <c r="AA8" s="113" t="s">
        <v>215</v>
      </c>
      <c r="AB8" s="110" t="s">
        <v>61</v>
      </c>
      <c r="AC8" s="109" t="s">
        <v>110</v>
      </c>
      <c r="AD8" s="113" t="s">
        <v>215</v>
      </c>
      <c r="AE8" s="110" t="s">
        <v>61</v>
      </c>
      <c r="AF8" s="110"/>
      <c r="AG8" s="109" t="s">
        <v>110</v>
      </c>
      <c r="AH8" s="113" t="s">
        <v>215</v>
      </c>
      <c r="AI8" s="110" t="s">
        <v>61</v>
      </c>
      <c r="AJ8" s="110"/>
      <c r="AK8" s="109" t="s">
        <v>110</v>
      </c>
      <c r="AL8" s="113" t="s">
        <v>215</v>
      </c>
      <c r="AM8" s="110" t="s">
        <v>61</v>
      </c>
      <c r="AN8" s="110"/>
      <c r="AO8" s="109" t="s">
        <v>110</v>
      </c>
      <c r="AP8" s="113" t="s">
        <v>215</v>
      </c>
      <c r="AQ8" s="110" t="s">
        <v>61</v>
      </c>
    </row>
    <row r="9" spans="1:43" ht="9">
      <c r="A9" s="108"/>
      <c r="B9" s="108"/>
      <c r="C9" s="115">
        <v>201</v>
      </c>
      <c r="D9" s="103" t="s">
        <v>6</v>
      </c>
      <c r="E9" s="165" t="s">
        <v>111</v>
      </c>
      <c r="F9" s="166" t="s">
        <v>111</v>
      </c>
      <c r="G9" s="167" t="s">
        <v>111</v>
      </c>
      <c r="H9" s="165" t="s">
        <v>111</v>
      </c>
      <c r="I9" s="166" t="s">
        <v>111</v>
      </c>
      <c r="J9" s="167" t="s">
        <v>111</v>
      </c>
      <c r="K9" s="165" t="s">
        <v>111</v>
      </c>
      <c r="L9" s="166" t="s">
        <v>111</v>
      </c>
      <c r="M9" s="167" t="s">
        <v>111</v>
      </c>
      <c r="N9" s="165" t="s">
        <v>111</v>
      </c>
      <c r="O9" s="166" t="s">
        <v>111</v>
      </c>
      <c r="P9" s="167" t="s">
        <v>111</v>
      </c>
      <c r="Q9" s="165" t="s">
        <v>111</v>
      </c>
      <c r="R9" s="166" t="s">
        <v>111</v>
      </c>
      <c r="S9" s="132"/>
      <c r="T9" s="165" t="s">
        <v>111</v>
      </c>
      <c r="U9" s="166" t="s">
        <v>111</v>
      </c>
      <c r="V9" s="167" t="s">
        <v>111</v>
      </c>
      <c r="W9" s="165" t="s">
        <v>111</v>
      </c>
      <c r="X9" s="166" t="s">
        <v>111</v>
      </c>
      <c r="Y9" s="167" t="s">
        <v>111</v>
      </c>
      <c r="Z9" s="165" t="s">
        <v>111</v>
      </c>
      <c r="AA9" s="166" t="s">
        <v>111</v>
      </c>
      <c r="AB9" s="167" t="s">
        <v>111</v>
      </c>
      <c r="AC9" s="165" t="s">
        <v>111</v>
      </c>
      <c r="AD9" s="166" t="s">
        <v>111</v>
      </c>
      <c r="AE9" s="167" t="s">
        <v>111</v>
      </c>
      <c r="AF9" s="167"/>
      <c r="AG9" s="106" t="s">
        <v>111</v>
      </c>
      <c r="AH9" s="106" t="s">
        <v>111</v>
      </c>
      <c r="AI9" s="106" t="s">
        <v>111</v>
      </c>
      <c r="AJ9" s="106"/>
      <c r="AK9" s="165" t="s">
        <v>111</v>
      </c>
      <c r="AL9" s="166" t="s">
        <v>111</v>
      </c>
      <c r="AM9" s="167" t="s">
        <v>111</v>
      </c>
      <c r="AN9" s="167"/>
      <c r="AO9" s="165" t="s">
        <v>111</v>
      </c>
      <c r="AP9" s="166" t="s">
        <v>111</v>
      </c>
      <c r="AQ9" s="406" t="s">
        <v>111</v>
      </c>
    </row>
    <row r="10" spans="3:44" ht="9">
      <c r="C10" s="115">
        <v>202</v>
      </c>
      <c r="D10" s="103" t="s">
        <v>7</v>
      </c>
      <c r="E10" s="103">
        <v>3</v>
      </c>
      <c r="F10" s="103">
        <v>2090</v>
      </c>
      <c r="G10" s="117">
        <v>28.2</v>
      </c>
      <c r="H10" s="103">
        <v>0</v>
      </c>
      <c r="I10" s="103">
        <v>0</v>
      </c>
      <c r="J10" s="129">
        <v>0</v>
      </c>
      <c r="K10" s="103">
        <v>2</v>
      </c>
      <c r="L10" s="103">
        <v>1589</v>
      </c>
      <c r="M10" s="117">
        <v>21.4</v>
      </c>
      <c r="N10" s="103">
        <v>4</v>
      </c>
      <c r="O10" s="103">
        <v>3731</v>
      </c>
      <c r="P10" s="117">
        <v>50.4</v>
      </c>
      <c r="Q10" s="103">
        <v>9</v>
      </c>
      <c r="R10" s="103">
        <v>7410</v>
      </c>
      <c r="S10" s="132"/>
      <c r="T10" s="132">
        <v>3</v>
      </c>
      <c r="U10" s="133">
        <v>2090</v>
      </c>
      <c r="V10" s="117">
        <v>28.2</v>
      </c>
      <c r="W10" s="132">
        <v>0</v>
      </c>
      <c r="X10" s="133">
        <v>0</v>
      </c>
      <c r="Y10" s="129">
        <v>0</v>
      </c>
      <c r="Z10" s="132">
        <v>2</v>
      </c>
      <c r="AA10" s="133">
        <v>1589</v>
      </c>
      <c r="AB10" s="117">
        <v>21.4</v>
      </c>
      <c r="AC10" s="132">
        <v>4</v>
      </c>
      <c r="AD10" s="133">
        <v>3731</v>
      </c>
      <c r="AE10" s="117">
        <v>50.4</v>
      </c>
      <c r="AF10" s="117"/>
      <c r="AG10" s="103">
        <v>0</v>
      </c>
      <c r="AH10" s="116">
        <v>0</v>
      </c>
      <c r="AI10" s="106" t="s">
        <v>111</v>
      </c>
      <c r="AJ10" s="106"/>
      <c r="AK10" s="103">
        <v>0</v>
      </c>
      <c r="AL10" s="116">
        <v>0</v>
      </c>
      <c r="AM10" s="167" t="s">
        <v>111</v>
      </c>
      <c r="AN10" s="167"/>
      <c r="AO10" s="103">
        <v>0</v>
      </c>
      <c r="AP10" s="116">
        <v>0</v>
      </c>
      <c r="AQ10" s="129" t="s">
        <v>111</v>
      </c>
      <c r="AR10" s="104"/>
    </row>
    <row r="11" spans="3:44" ht="9">
      <c r="C11" s="115">
        <v>204</v>
      </c>
      <c r="D11" s="103" t="s">
        <v>8</v>
      </c>
      <c r="E11" s="103">
        <v>3</v>
      </c>
      <c r="F11" s="103">
        <v>1722</v>
      </c>
      <c r="G11" s="117">
        <v>22.3</v>
      </c>
      <c r="H11" s="103">
        <v>2</v>
      </c>
      <c r="I11" s="103">
        <v>1585</v>
      </c>
      <c r="J11" s="117">
        <v>20.5</v>
      </c>
      <c r="K11" s="103">
        <v>2</v>
      </c>
      <c r="L11" s="103">
        <v>839</v>
      </c>
      <c r="M11" s="117">
        <v>10.8</v>
      </c>
      <c r="N11" s="103">
        <v>5</v>
      </c>
      <c r="O11" s="103">
        <v>3591</v>
      </c>
      <c r="P11" s="117">
        <v>46.4</v>
      </c>
      <c r="Q11" s="103">
        <v>12</v>
      </c>
      <c r="R11" s="103">
        <v>7737</v>
      </c>
      <c r="S11" s="132"/>
      <c r="T11" s="132">
        <v>3</v>
      </c>
      <c r="U11" s="133">
        <v>1722</v>
      </c>
      <c r="V11" s="117">
        <v>22.3</v>
      </c>
      <c r="W11" s="132">
        <v>2</v>
      </c>
      <c r="X11" s="133">
        <v>1585</v>
      </c>
      <c r="Y11" s="117">
        <v>20.5</v>
      </c>
      <c r="Z11" s="132">
        <v>2</v>
      </c>
      <c r="AA11" s="133">
        <v>839</v>
      </c>
      <c r="AB11" s="117">
        <v>10.8</v>
      </c>
      <c r="AC11" s="132">
        <v>1</v>
      </c>
      <c r="AD11" s="133">
        <v>1187</v>
      </c>
      <c r="AE11" s="117">
        <v>15.3</v>
      </c>
      <c r="AF11" s="117"/>
      <c r="AG11" s="103">
        <v>0</v>
      </c>
      <c r="AH11" s="116">
        <v>0</v>
      </c>
      <c r="AI11" s="106" t="s">
        <v>111</v>
      </c>
      <c r="AJ11" s="106"/>
      <c r="AK11" s="103">
        <v>4</v>
      </c>
      <c r="AL11" s="116">
        <v>2404</v>
      </c>
      <c r="AM11" s="167">
        <v>31.1</v>
      </c>
      <c r="AN11" s="167"/>
      <c r="AO11" s="103">
        <v>0</v>
      </c>
      <c r="AP11" s="116">
        <v>0</v>
      </c>
      <c r="AQ11" s="129" t="s">
        <v>111</v>
      </c>
      <c r="AR11" s="104"/>
    </row>
    <row r="12" spans="3:44" ht="9">
      <c r="C12" s="115">
        <v>205</v>
      </c>
      <c r="D12" s="103" t="s">
        <v>9</v>
      </c>
      <c r="E12" s="103">
        <v>2</v>
      </c>
      <c r="F12" s="103">
        <v>1167</v>
      </c>
      <c r="G12" s="117">
        <v>20.8</v>
      </c>
      <c r="H12" s="103">
        <v>1</v>
      </c>
      <c r="I12" s="103">
        <v>792</v>
      </c>
      <c r="J12" s="117">
        <v>14.1</v>
      </c>
      <c r="K12" s="103">
        <v>3</v>
      </c>
      <c r="L12" s="103">
        <v>2266</v>
      </c>
      <c r="M12" s="117">
        <v>40.3</v>
      </c>
      <c r="N12" s="103">
        <v>2</v>
      </c>
      <c r="O12" s="103">
        <v>1391</v>
      </c>
      <c r="P12" s="117">
        <v>24.8</v>
      </c>
      <c r="Q12" s="103">
        <v>8</v>
      </c>
      <c r="R12" s="103">
        <v>5616</v>
      </c>
      <c r="S12" s="132"/>
      <c r="T12" s="132">
        <v>2</v>
      </c>
      <c r="U12" s="133">
        <v>1167</v>
      </c>
      <c r="V12" s="117">
        <v>20.8</v>
      </c>
      <c r="W12" s="132">
        <v>0</v>
      </c>
      <c r="X12" s="133">
        <v>0</v>
      </c>
      <c r="Y12" s="117">
        <v>0</v>
      </c>
      <c r="Z12" s="132">
        <v>3</v>
      </c>
      <c r="AA12" s="133">
        <v>2266</v>
      </c>
      <c r="AB12" s="117">
        <v>40.3</v>
      </c>
      <c r="AC12" s="132">
        <v>2</v>
      </c>
      <c r="AD12" s="133">
        <v>1391</v>
      </c>
      <c r="AE12" s="117">
        <v>24.8</v>
      </c>
      <c r="AF12" s="117"/>
      <c r="AG12" s="103">
        <v>0</v>
      </c>
      <c r="AH12" s="116">
        <v>0</v>
      </c>
      <c r="AI12" s="106" t="s">
        <v>111</v>
      </c>
      <c r="AJ12" s="106"/>
      <c r="AK12" s="103">
        <v>1</v>
      </c>
      <c r="AL12" s="116">
        <v>792</v>
      </c>
      <c r="AM12" s="167">
        <v>14.1</v>
      </c>
      <c r="AN12" s="167"/>
      <c r="AO12" s="103">
        <v>0</v>
      </c>
      <c r="AP12" s="116">
        <v>0</v>
      </c>
      <c r="AQ12" s="129" t="s">
        <v>111</v>
      </c>
      <c r="AR12" s="104"/>
    </row>
    <row r="13" spans="3:44" ht="9">
      <c r="C13" s="115">
        <v>309</v>
      </c>
      <c r="D13" s="103" t="s">
        <v>10</v>
      </c>
      <c r="E13" s="103">
        <v>1</v>
      </c>
      <c r="F13" s="103">
        <v>1178</v>
      </c>
      <c r="G13" s="117">
        <v>10.9</v>
      </c>
      <c r="H13" s="103">
        <v>3</v>
      </c>
      <c r="I13" s="103">
        <v>1802</v>
      </c>
      <c r="J13" s="117">
        <v>16.7</v>
      </c>
      <c r="K13" s="103">
        <v>0</v>
      </c>
      <c r="L13" s="103">
        <v>0</v>
      </c>
      <c r="M13" s="129">
        <v>0</v>
      </c>
      <c r="N13" s="103">
        <v>7</v>
      </c>
      <c r="O13" s="103">
        <v>7835</v>
      </c>
      <c r="P13" s="117">
        <v>72.4</v>
      </c>
      <c r="Q13" s="103">
        <v>11</v>
      </c>
      <c r="R13" s="103">
        <v>10815</v>
      </c>
      <c r="S13" s="132"/>
      <c r="T13" s="132">
        <v>1</v>
      </c>
      <c r="U13" s="133">
        <v>1178</v>
      </c>
      <c r="V13" s="117">
        <v>10.9</v>
      </c>
      <c r="W13" s="132">
        <v>2</v>
      </c>
      <c r="X13" s="133">
        <v>941</v>
      </c>
      <c r="Y13" s="117">
        <v>8.7</v>
      </c>
      <c r="Z13" s="132">
        <v>0</v>
      </c>
      <c r="AA13" s="133">
        <v>0</v>
      </c>
      <c r="AB13" s="129">
        <v>0</v>
      </c>
      <c r="AC13" s="132">
        <v>7</v>
      </c>
      <c r="AD13" s="133">
        <v>7835</v>
      </c>
      <c r="AE13" s="117">
        <v>72.4</v>
      </c>
      <c r="AF13" s="117"/>
      <c r="AG13" s="103">
        <v>0</v>
      </c>
      <c r="AH13" s="116">
        <v>0</v>
      </c>
      <c r="AI13" s="106" t="s">
        <v>111</v>
      </c>
      <c r="AJ13" s="106"/>
      <c r="AK13" s="103">
        <v>1</v>
      </c>
      <c r="AL13" s="116">
        <v>861</v>
      </c>
      <c r="AM13" s="167">
        <v>8</v>
      </c>
      <c r="AN13" s="167"/>
      <c r="AO13" s="103">
        <v>0</v>
      </c>
      <c r="AP13" s="116">
        <v>0</v>
      </c>
      <c r="AQ13" s="129" t="s">
        <v>111</v>
      </c>
      <c r="AR13" s="104"/>
    </row>
    <row r="14" spans="3:44" ht="9">
      <c r="C14" s="115">
        <v>206</v>
      </c>
      <c r="D14" s="103" t="s">
        <v>11</v>
      </c>
      <c r="E14" s="103">
        <v>3</v>
      </c>
      <c r="F14" s="103">
        <v>2303</v>
      </c>
      <c r="G14" s="117">
        <v>29.9</v>
      </c>
      <c r="H14" s="103">
        <v>1</v>
      </c>
      <c r="I14" s="103">
        <v>736</v>
      </c>
      <c r="J14" s="117">
        <v>9.6</v>
      </c>
      <c r="K14" s="103">
        <v>2</v>
      </c>
      <c r="L14" s="103">
        <v>1541</v>
      </c>
      <c r="M14" s="129">
        <v>20</v>
      </c>
      <c r="N14" s="103">
        <v>4</v>
      </c>
      <c r="O14" s="103">
        <v>3125</v>
      </c>
      <c r="P14" s="117">
        <v>40.6</v>
      </c>
      <c r="Q14" s="103">
        <v>10</v>
      </c>
      <c r="R14" s="103">
        <v>7705</v>
      </c>
      <c r="S14" s="132"/>
      <c r="T14" s="132">
        <v>3</v>
      </c>
      <c r="U14" s="133">
        <v>2303</v>
      </c>
      <c r="V14" s="117">
        <v>29.9</v>
      </c>
      <c r="W14" s="132">
        <v>0</v>
      </c>
      <c r="X14" s="133">
        <v>0</v>
      </c>
      <c r="Y14" s="117">
        <v>0</v>
      </c>
      <c r="Z14" s="132">
        <v>2</v>
      </c>
      <c r="AA14" s="133">
        <v>1541</v>
      </c>
      <c r="AB14" s="117">
        <v>20</v>
      </c>
      <c r="AC14" s="132">
        <v>3</v>
      </c>
      <c r="AD14" s="133">
        <v>2388</v>
      </c>
      <c r="AE14" s="117">
        <v>31</v>
      </c>
      <c r="AF14" s="117"/>
      <c r="AG14" s="103">
        <v>0</v>
      </c>
      <c r="AH14" s="116">
        <v>0</v>
      </c>
      <c r="AI14" s="106" t="s">
        <v>111</v>
      </c>
      <c r="AJ14" s="106"/>
      <c r="AK14" s="103">
        <v>2</v>
      </c>
      <c r="AL14" s="116">
        <v>1473</v>
      </c>
      <c r="AM14" s="167">
        <v>19.1</v>
      </c>
      <c r="AN14" s="167"/>
      <c r="AO14" s="103">
        <v>0</v>
      </c>
      <c r="AP14" s="116">
        <v>0</v>
      </c>
      <c r="AQ14" s="129" t="s">
        <v>111</v>
      </c>
      <c r="AR14" s="104"/>
    </row>
    <row r="15" spans="3:44" ht="9">
      <c r="C15" s="115">
        <v>207</v>
      </c>
      <c r="D15" s="103" t="s">
        <v>12</v>
      </c>
      <c r="E15" s="103">
        <v>0</v>
      </c>
      <c r="F15" s="103">
        <v>0</v>
      </c>
      <c r="G15" s="129">
        <v>0</v>
      </c>
      <c r="H15" s="103">
        <v>2</v>
      </c>
      <c r="I15" s="103">
        <v>755</v>
      </c>
      <c r="J15" s="117">
        <v>24.4</v>
      </c>
      <c r="K15" s="103">
        <v>2</v>
      </c>
      <c r="L15" s="103">
        <v>1181</v>
      </c>
      <c r="M15" s="117">
        <v>38.1</v>
      </c>
      <c r="N15" s="103">
        <v>1</v>
      </c>
      <c r="O15" s="103">
        <v>1160</v>
      </c>
      <c r="P15" s="117">
        <v>37.5</v>
      </c>
      <c r="Q15" s="103">
        <v>5</v>
      </c>
      <c r="R15" s="103">
        <v>3096</v>
      </c>
      <c r="S15" s="132"/>
      <c r="T15" s="132">
        <v>0</v>
      </c>
      <c r="U15" s="133">
        <v>0</v>
      </c>
      <c r="V15" s="129">
        <v>0</v>
      </c>
      <c r="W15" s="132">
        <v>1</v>
      </c>
      <c r="X15" s="133">
        <v>596</v>
      </c>
      <c r="Y15" s="117">
        <v>19.3</v>
      </c>
      <c r="Z15" s="132">
        <v>2</v>
      </c>
      <c r="AA15" s="133">
        <v>1181</v>
      </c>
      <c r="AB15" s="117">
        <v>38.1</v>
      </c>
      <c r="AC15" s="132">
        <v>1</v>
      </c>
      <c r="AD15" s="133">
        <v>1160</v>
      </c>
      <c r="AE15" s="117">
        <v>37.5</v>
      </c>
      <c r="AF15" s="117"/>
      <c r="AG15" s="103">
        <v>0</v>
      </c>
      <c r="AH15" s="116">
        <v>0</v>
      </c>
      <c r="AI15" s="106" t="s">
        <v>111</v>
      </c>
      <c r="AJ15" s="106"/>
      <c r="AK15" s="103">
        <v>1</v>
      </c>
      <c r="AL15" s="116">
        <v>159</v>
      </c>
      <c r="AM15" s="167">
        <v>5.1</v>
      </c>
      <c r="AN15" s="167"/>
      <c r="AO15" s="103">
        <v>0</v>
      </c>
      <c r="AP15" s="116">
        <v>0</v>
      </c>
      <c r="AQ15" s="129" t="s">
        <v>111</v>
      </c>
      <c r="AR15" s="104"/>
    </row>
    <row r="16" spans="3:44" ht="9">
      <c r="C16" s="115">
        <v>208</v>
      </c>
      <c r="D16" s="103" t="s">
        <v>13</v>
      </c>
      <c r="E16" s="103">
        <v>1</v>
      </c>
      <c r="F16" s="103">
        <v>568</v>
      </c>
      <c r="G16" s="117">
        <v>6.4</v>
      </c>
      <c r="H16" s="103">
        <v>2</v>
      </c>
      <c r="I16" s="103">
        <v>1730</v>
      </c>
      <c r="J16" s="117">
        <v>19.4</v>
      </c>
      <c r="K16" s="103">
        <v>4</v>
      </c>
      <c r="L16" s="103">
        <v>2502</v>
      </c>
      <c r="M16" s="117">
        <v>28.1</v>
      </c>
      <c r="N16" s="103">
        <v>6</v>
      </c>
      <c r="O16" s="103">
        <v>4102</v>
      </c>
      <c r="P16" s="117">
        <v>46.1</v>
      </c>
      <c r="Q16" s="103">
        <v>13</v>
      </c>
      <c r="R16" s="103">
        <v>8902</v>
      </c>
      <c r="S16" s="132"/>
      <c r="T16" s="132">
        <v>1</v>
      </c>
      <c r="U16" s="133">
        <v>568</v>
      </c>
      <c r="V16" s="117">
        <v>6.4</v>
      </c>
      <c r="W16" s="132">
        <v>1</v>
      </c>
      <c r="X16" s="133">
        <v>902</v>
      </c>
      <c r="Y16" s="117">
        <v>10.1</v>
      </c>
      <c r="Z16" s="132">
        <v>4</v>
      </c>
      <c r="AA16" s="133">
        <v>2502</v>
      </c>
      <c r="AB16" s="117">
        <v>28.1</v>
      </c>
      <c r="AC16" s="132">
        <v>5</v>
      </c>
      <c r="AD16" s="133">
        <v>3780</v>
      </c>
      <c r="AE16" s="117">
        <v>42.5</v>
      </c>
      <c r="AF16" s="117"/>
      <c r="AG16" s="103">
        <v>0</v>
      </c>
      <c r="AH16" s="116">
        <v>0</v>
      </c>
      <c r="AI16" s="106" t="s">
        <v>111</v>
      </c>
      <c r="AJ16" s="106"/>
      <c r="AK16" s="103">
        <v>2</v>
      </c>
      <c r="AL16" s="116">
        <v>1150</v>
      </c>
      <c r="AM16" s="167">
        <v>12.9</v>
      </c>
      <c r="AN16" s="167"/>
      <c r="AO16" s="103">
        <v>0</v>
      </c>
      <c r="AP16" s="116">
        <v>0</v>
      </c>
      <c r="AQ16" s="129" t="s">
        <v>111</v>
      </c>
      <c r="AR16" s="104"/>
    </row>
    <row r="17" spans="3:44" ht="9">
      <c r="C17" s="115">
        <v>209</v>
      </c>
      <c r="D17" s="103" t="s">
        <v>14</v>
      </c>
      <c r="E17" s="103">
        <v>3</v>
      </c>
      <c r="F17" s="103">
        <v>2952</v>
      </c>
      <c r="G17" s="117">
        <v>24.7</v>
      </c>
      <c r="H17" s="103">
        <v>3</v>
      </c>
      <c r="I17" s="103">
        <v>2107</v>
      </c>
      <c r="J17" s="117">
        <v>17.6</v>
      </c>
      <c r="K17" s="103">
        <v>0</v>
      </c>
      <c r="L17" s="103">
        <v>0</v>
      </c>
      <c r="M17" s="129">
        <v>0</v>
      </c>
      <c r="N17" s="103">
        <v>8</v>
      </c>
      <c r="O17" s="103">
        <v>6891</v>
      </c>
      <c r="P17" s="117">
        <v>57.7</v>
      </c>
      <c r="Q17" s="103">
        <v>14</v>
      </c>
      <c r="R17" s="103">
        <v>11950</v>
      </c>
      <c r="S17" s="132"/>
      <c r="T17" s="132">
        <v>3</v>
      </c>
      <c r="U17" s="133">
        <v>2952</v>
      </c>
      <c r="V17" s="117">
        <v>24.7</v>
      </c>
      <c r="W17" s="132">
        <v>2</v>
      </c>
      <c r="X17" s="133">
        <v>1214</v>
      </c>
      <c r="Y17" s="117">
        <v>10.2</v>
      </c>
      <c r="Z17" s="132">
        <v>0</v>
      </c>
      <c r="AA17" s="133">
        <v>0</v>
      </c>
      <c r="AB17" s="129">
        <v>0</v>
      </c>
      <c r="AC17" s="132">
        <v>6</v>
      </c>
      <c r="AD17" s="133">
        <v>4615</v>
      </c>
      <c r="AE17" s="117">
        <v>38.6</v>
      </c>
      <c r="AF17" s="117"/>
      <c r="AG17" s="103">
        <v>0</v>
      </c>
      <c r="AH17" s="116">
        <v>0</v>
      </c>
      <c r="AI17" s="106" t="s">
        <v>111</v>
      </c>
      <c r="AJ17" s="106"/>
      <c r="AK17" s="103">
        <v>3</v>
      </c>
      <c r="AL17" s="116">
        <v>3169</v>
      </c>
      <c r="AM17" s="167">
        <v>26.5</v>
      </c>
      <c r="AN17" s="167"/>
      <c r="AO17" s="103">
        <v>0</v>
      </c>
      <c r="AP17" s="116">
        <v>0</v>
      </c>
      <c r="AQ17" s="129" t="s">
        <v>111</v>
      </c>
      <c r="AR17" s="104"/>
    </row>
    <row r="18" spans="3:44" ht="9">
      <c r="C18" s="115">
        <v>316</v>
      </c>
      <c r="D18" s="103" t="s">
        <v>15</v>
      </c>
      <c r="E18" s="103">
        <v>3</v>
      </c>
      <c r="F18" s="103">
        <v>3202</v>
      </c>
      <c r="G18" s="117">
        <v>18.2</v>
      </c>
      <c r="H18" s="103">
        <v>0</v>
      </c>
      <c r="I18" s="103">
        <v>0</v>
      </c>
      <c r="J18" s="129">
        <v>0</v>
      </c>
      <c r="K18" s="103">
        <v>2</v>
      </c>
      <c r="L18" s="103">
        <v>1886</v>
      </c>
      <c r="M18" s="117">
        <v>10.7</v>
      </c>
      <c r="N18" s="103">
        <v>10</v>
      </c>
      <c r="O18" s="103">
        <v>12491</v>
      </c>
      <c r="P18" s="117">
        <v>71.1</v>
      </c>
      <c r="Q18" s="103">
        <v>15</v>
      </c>
      <c r="R18" s="103">
        <v>17579</v>
      </c>
      <c r="S18" s="132"/>
      <c r="T18" s="132">
        <v>3</v>
      </c>
      <c r="U18" s="133">
        <v>3202</v>
      </c>
      <c r="V18" s="117">
        <v>18.2</v>
      </c>
      <c r="W18" s="132">
        <v>0</v>
      </c>
      <c r="X18" s="133">
        <v>0</v>
      </c>
      <c r="Y18" s="129">
        <v>0</v>
      </c>
      <c r="Z18" s="132">
        <v>2</v>
      </c>
      <c r="AA18" s="133">
        <v>1886</v>
      </c>
      <c r="AB18" s="117">
        <v>10.7</v>
      </c>
      <c r="AC18" s="132">
        <v>10</v>
      </c>
      <c r="AD18" s="133">
        <v>12491</v>
      </c>
      <c r="AE18" s="117">
        <v>71.1</v>
      </c>
      <c r="AF18" s="117"/>
      <c r="AG18" s="103">
        <v>0</v>
      </c>
      <c r="AH18" s="116">
        <v>0</v>
      </c>
      <c r="AI18" s="106" t="s">
        <v>111</v>
      </c>
      <c r="AJ18" s="106"/>
      <c r="AK18" s="103">
        <v>0</v>
      </c>
      <c r="AL18" s="116">
        <v>0</v>
      </c>
      <c r="AM18" s="167" t="s">
        <v>111</v>
      </c>
      <c r="AN18" s="167"/>
      <c r="AO18" s="103">
        <v>0</v>
      </c>
      <c r="AP18" s="116">
        <v>0</v>
      </c>
      <c r="AQ18" s="129" t="s">
        <v>111</v>
      </c>
      <c r="AR18" s="104"/>
    </row>
    <row r="19" spans="3:44" ht="9">
      <c r="C19" s="115">
        <v>210</v>
      </c>
      <c r="D19" s="103" t="s">
        <v>16</v>
      </c>
      <c r="E19" s="103">
        <v>3</v>
      </c>
      <c r="F19" s="103">
        <v>1676</v>
      </c>
      <c r="G19" s="117">
        <v>13.9</v>
      </c>
      <c r="H19" s="103">
        <v>3</v>
      </c>
      <c r="I19" s="103">
        <v>1972</v>
      </c>
      <c r="J19" s="117">
        <v>16.4</v>
      </c>
      <c r="K19" s="103">
        <v>3</v>
      </c>
      <c r="L19" s="103">
        <v>1955</v>
      </c>
      <c r="M19" s="117">
        <v>16.2</v>
      </c>
      <c r="N19" s="103">
        <v>7</v>
      </c>
      <c r="O19" s="103">
        <v>6437</v>
      </c>
      <c r="P19" s="117">
        <v>53.5</v>
      </c>
      <c r="Q19" s="103">
        <v>16</v>
      </c>
      <c r="R19" s="103">
        <v>12040</v>
      </c>
      <c r="S19" s="132"/>
      <c r="T19" s="132">
        <v>0</v>
      </c>
      <c r="U19" s="133">
        <v>0</v>
      </c>
      <c r="V19" s="117">
        <v>0</v>
      </c>
      <c r="W19" s="132">
        <v>2</v>
      </c>
      <c r="X19" s="133">
        <v>1341</v>
      </c>
      <c r="Y19" s="117">
        <v>11.1</v>
      </c>
      <c r="Z19" s="132">
        <v>3</v>
      </c>
      <c r="AA19" s="133">
        <v>1955</v>
      </c>
      <c r="AB19" s="117">
        <v>16.2</v>
      </c>
      <c r="AC19" s="132">
        <v>2</v>
      </c>
      <c r="AD19" s="133">
        <v>2069</v>
      </c>
      <c r="AE19" s="117">
        <v>17.2</v>
      </c>
      <c r="AF19" s="117"/>
      <c r="AG19" s="103">
        <v>0</v>
      </c>
      <c r="AH19" s="116">
        <v>0</v>
      </c>
      <c r="AI19" s="106" t="s">
        <v>111</v>
      </c>
      <c r="AJ19" s="106"/>
      <c r="AK19" s="103">
        <v>9</v>
      </c>
      <c r="AL19" s="116">
        <v>6675</v>
      </c>
      <c r="AM19" s="167">
        <v>55.4</v>
      </c>
      <c r="AN19" s="167"/>
      <c r="AO19" s="103">
        <v>0</v>
      </c>
      <c r="AP19" s="116">
        <v>0</v>
      </c>
      <c r="AQ19" s="129" t="s">
        <v>111</v>
      </c>
      <c r="AR19" s="104"/>
    </row>
    <row r="20" spans="3:44" ht="9">
      <c r="C20" s="115">
        <v>211</v>
      </c>
      <c r="D20" s="103" t="s">
        <v>17</v>
      </c>
      <c r="E20" s="103">
        <v>4</v>
      </c>
      <c r="F20" s="103">
        <v>3670</v>
      </c>
      <c r="G20" s="117">
        <v>28.7</v>
      </c>
      <c r="H20" s="103">
        <v>2</v>
      </c>
      <c r="I20" s="103">
        <v>1660</v>
      </c>
      <c r="J20" s="117">
        <v>13</v>
      </c>
      <c r="K20" s="103">
        <v>2</v>
      </c>
      <c r="L20" s="103">
        <v>1314</v>
      </c>
      <c r="M20" s="117">
        <v>10.3</v>
      </c>
      <c r="N20" s="103">
        <v>7</v>
      </c>
      <c r="O20" s="103">
        <v>6136</v>
      </c>
      <c r="P20" s="117">
        <v>48</v>
      </c>
      <c r="Q20" s="103">
        <v>15</v>
      </c>
      <c r="R20" s="103">
        <v>12780</v>
      </c>
      <c r="S20" s="132"/>
      <c r="T20" s="132">
        <v>4</v>
      </c>
      <c r="U20" s="133">
        <v>3670</v>
      </c>
      <c r="V20" s="117">
        <v>28.7</v>
      </c>
      <c r="W20" s="132">
        <v>2</v>
      </c>
      <c r="X20" s="133">
        <v>1660</v>
      </c>
      <c r="Y20" s="117">
        <v>13</v>
      </c>
      <c r="Z20" s="132">
        <v>2</v>
      </c>
      <c r="AA20" s="133">
        <v>1314</v>
      </c>
      <c r="AB20" s="117">
        <v>10.3</v>
      </c>
      <c r="AC20" s="132">
        <v>7</v>
      </c>
      <c r="AD20" s="133">
        <v>6136</v>
      </c>
      <c r="AE20" s="117">
        <v>48</v>
      </c>
      <c r="AF20" s="117"/>
      <c r="AG20" s="103">
        <v>0</v>
      </c>
      <c r="AH20" s="116">
        <v>0</v>
      </c>
      <c r="AI20" s="106" t="s">
        <v>111</v>
      </c>
      <c r="AJ20" s="106"/>
      <c r="AK20" s="103">
        <v>0</v>
      </c>
      <c r="AL20" s="116">
        <v>0</v>
      </c>
      <c r="AM20" s="167" t="s">
        <v>111</v>
      </c>
      <c r="AN20" s="167"/>
      <c r="AO20" s="103">
        <v>0</v>
      </c>
      <c r="AP20" s="116">
        <v>0</v>
      </c>
      <c r="AQ20" s="129" t="s">
        <v>111</v>
      </c>
      <c r="AR20" s="104"/>
    </row>
    <row r="21" spans="3:44" ht="9">
      <c r="C21" s="115">
        <v>212</v>
      </c>
      <c r="D21" s="103" t="s">
        <v>18</v>
      </c>
      <c r="E21" s="103">
        <v>2</v>
      </c>
      <c r="F21" s="103">
        <v>2233</v>
      </c>
      <c r="G21" s="117">
        <v>24.6</v>
      </c>
      <c r="H21" s="103">
        <v>2</v>
      </c>
      <c r="I21" s="103">
        <v>1065</v>
      </c>
      <c r="J21" s="117">
        <v>11.7</v>
      </c>
      <c r="K21" s="103">
        <v>1</v>
      </c>
      <c r="L21" s="103">
        <v>452</v>
      </c>
      <c r="M21" s="117">
        <v>5</v>
      </c>
      <c r="N21" s="103">
        <v>6</v>
      </c>
      <c r="O21" s="103">
        <v>5329</v>
      </c>
      <c r="P21" s="117">
        <v>58.7</v>
      </c>
      <c r="Q21" s="103">
        <v>11</v>
      </c>
      <c r="R21" s="103">
        <v>9079</v>
      </c>
      <c r="S21" s="132"/>
      <c r="T21" s="132">
        <v>2</v>
      </c>
      <c r="U21" s="133">
        <v>2233</v>
      </c>
      <c r="V21" s="117">
        <v>24.6</v>
      </c>
      <c r="W21" s="132">
        <v>2</v>
      </c>
      <c r="X21" s="133">
        <v>1065</v>
      </c>
      <c r="Y21" s="117">
        <v>11.7</v>
      </c>
      <c r="Z21" s="132">
        <v>1</v>
      </c>
      <c r="AA21" s="133">
        <v>452</v>
      </c>
      <c r="AB21" s="117">
        <v>5</v>
      </c>
      <c r="AC21" s="132">
        <v>5</v>
      </c>
      <c r="AD21" s="133">
        <v>4384</v>
      </c>
      <c r="AE21" s="117">
        <v>48.3</v>
      </c>
      <c r="AF21" s="117"/>
      <c r="AG21" s="103">
        <v>0</v>
      </c>
      <c r="AH21" s="116">
        <v>0</v>
      </c>
      <c r="AI21" s="106" t="s">
        <v>111</v>
      </c>
      <c r="AJ21" s="106"/>
      <c r="AK21" s="103">
        <v>1</v>
      </c>
      <c r="AL21" s="116">
        <v>945</v>
      </c>
      <c r="AM21" s="167">
        <v>10.4</v>
      </c>
      <c r="AN21" s="167"/>
      <c r="AO21" s="103">
        <v>0</v>
      </c>
      <c r="AP21" s="116">
        <v>0</v>
      </c>
      <c r="AQ21" s="129" t="s">
        <v>111</v>
      </c>
      <c r="AR21" s="104"/>
    </row>
    <row r="22" spans="3:44" ht="9">
      <c r="C22" s="115">
        <v>213</v>
      </c>
      <c r="D22" s="103" t="s">
        <v>19</v>
      </c>
      <c r="E22" s="103">
        <v>0</v>
      </c>
      <c r="F22" s="103">
        <v>0</v>
      </c>
      <c r="G22" s="129">
        <v>0</v>
      </c>
      <c r="H22" s="103">
        <v>3</v>
      </c>
      <c r="I22" s="103">
        <v>2071</v>
      </c>
      <c r="J22" s="117">
        <v>28.6</v>
      </c>
      <c r="K22" s="103">
        <v>3</v>
      </c>
      <c r="L22" s="103">
        <v>2012</v>
      </c>
      <c r="M22" s="117">
        <v>27.8</v>
      </c>
      <c r="N22" s="103">
        <v>4</v>
      </c>
      <c r="O22" s="103">
        <v>3148</v>
      </c>
      <c r="P22" s="117">
        <v>43.5</v>
      </c>
      <c r="Q22" s="103">
        <v>10</v>
      </c>
      <c r="R22" s="103">
        <v>7231</v>
      </c>
      <c r="S22" s="164"/>
      <c r="T22" s="132">
        <v>0</v>
      </c>
      <c r="U22" s="133">
        <v>0</v>
      </c>
      <c r="V22" s="129">
        <v>0</v>
      </c>
      <c r="W22" s="132">
        <v>2</v>
      </c>
      <c r="X22" s="133">
        <v>1184</v>
      </c>
      <c r="Y22" s="117">
        <v>16.4</v>
      </c>
      <c r="Z22" s="132">
        <v>3</v>
      </c>
      <c r="AA22" s="133">
        <v>2012</v>
      </c>
      <c r="AB22" s="117">
        <v>27.8</v>
      </c>
      <c r="AC22" s="132">
        <v>1</v>
      </c>
      <c r="AD22" s="133">
        <v>1044</v>
      </c>
      <c r="AE22" s="117">
        <v>14.4</v>
      </c>
      <c r="AF22" s="117"/>
      <c r="AG22" s="103">
        <v>0</v>
      </c>
      <c r="AH22" s="116">
        <v>0</v>
      </c>
      <c r="AI22" s="106" t="s">
        <v>111</v>
      </c>
      <c r="AJ22" s="106"/>
      <c r="AK22" s="103">
        <v>4</v>
      </c>
      <c r="AL22" s="116">
        <v>2991</v>
      </c>
      <c r="AM22" s="167">
        <v>41.4</v>
      </c>
      <c r="AN22" s="167"/>
      <c r="AO22" s="103">
        <v>0</v>
      </c>
      <c r="AP22" s="116">
        <v>0</v>
      </c>
      <c r="AQ22" s="129" t="s">
        <v>111</v>
      </c>
      <c r="AR22" s="104"/>
    </row>
    <row r="23" spans="3:44" ht="9">
      <c r="C23" s="118"/>
      <c r="G23" s="117"/>
      <c r="J23" s="117"/>
      <c r="M23" s="117"/>
      <c r="P23" s="117"/>
      <c r="S23" s="65"/>
      <c r="T23" s="132"/>
      <c r="U23" s="133"/>
      <c r="V23" s="117"/>
      <c r="W23" s="132"/>
      <c r="X23" s="133"/>
      <c r="Y23" s="117"/>
      <c r="Z23" s="132"/>
      <c r="AA23" s="133"/>
      <c r="AB23" s="117"/>
      <c r="AC23" s="132"/>
      <c r="AD23" s="133"/>
      <c r="AE23" s="117"/>
      <c r="AF23" s="117"/>
      <c r="AG23" s="103"/>
      <c r="AH23" s="116"/>
      <c r="AI23" s="117"/>
      <c r="AJ23" s="117"/>
      <c r="AM23" s="117"/>
      <c r="AN23" s="117"/>
      <c r="AQ23" s="129"/>
      <c r="AR23" s="104"/>
    </row>
    <row r="24" spans="2:44" s="119" customFormat="1" ht="9">
      <c r="B24" s="120" t="s">
        <v>20</v>
      </c>
      <c r="C24" s="121"/>
      <c r="E24" s="119">
        <v>28</v>
      </c>
      <c r="F24" s="122">
        <v>22761</v>
      </c>
      <c r="G24" s="123">
        <v>18.7</v>
      </c>
      <c r="H24" s="119">
        <v>24</v>
      </c>
      <c r="I24" s="122">
        <v>16275</v>
      </c>
      <c r="J24" s="123">
        <v>13.3</v>
      </c>
      <c r="K24" s="119">
        <v>26</v>
      </c>
      <c r="L24" s="122">
        <v>17537</v>
      </c>
      <c r="M24" s="123">
        <v>14.4</v>
      </c>
      <c r="N24" s="119">
        <v>71</v>
      </c>
      <c r="O24" s="122">
        <v>65367</v>
      </c>
      <c r="P24" s="123">
        <v>53.6</v>
      </c>
      <c r="Q24" s="119">
        <v>149</v>
      </c>
      <c r="R24" s="122">
        <v>121940</v>
      </c>
      <c r="S24" s="68"/>
      <c r="T24" s="134">
        <v>25</v>
      </c>
      <c r="U24" s="135">
        <v>21085</v>
      </c>
      <c r="V24" s="123">
        <v>17.3</v>
      </c>
      <c r="W24" s="134">
        <v>16</v>
      </c>
      <c r="X24" s="135">
        <v>10488</v>
      </c>
      <c r="Y24" s="123">
        <v>8.6</v>
      </c>
      <c r="Z24" s="134">
        <v>26</v>
      </c>
      <c r="AA24" s="135">
        <v>17537</v>
      </c>
      <c r="AB24" s="123">
        <v>14.4</v>
      </c>
      <c r="AC24" s="134">
        <v>54</v>
      </c>
      <c r="AD24" s="135">
        <v>52211</v>
      </c>
      <c r="AE24" s="123">
        <v>42.8</v>
      </c>
      <c r="AF24" s="123"/>
      <c r="AG24" s="119">
        <v>0</v>
      </c>
      <c r="AH24" s="122">
        <v>0</v>
      </c>
      <c r="AI24" s="123">
        <v>0</v>
      </c>
      <c r="AJ24" s="123"/>
      <c r="AK24" s="119">
        <v>28</v>
      </c>
      <c r="AL24" s="122">
        <v>20619</v>
      </c>
      <c r="AM24" s="123">
        <v>16.9</v>
      </c>
      <c r="AN24" s="123"/>
      <c r="AO24" s="119">
        <v>0</v>
      </c>
      <c r="AP24" s="122">
        <v>0</v>
      </c>
      <c r="AQ24" s="146" t="s">
        <v>111</v>
      </c>
      <c r="AR24" s="104"/>
    </row>
    <row r="25" spans="3:44" ht="9">
      <c r="C25" s="118"/>
      <c r="F25" s="103"/>
      <c r="G25" s="117"/>
      <c r="I25" s="103"/>
      <c r="J25" s="117"/>
      <c r="L25" s="103"/>
      <c r="M25" s="117"/>
      <c r="O25" s="103"/>
      <c r="P25" s="117"/>
      <c r="R25" s="103"/>
      <c r="S25" s="72"/>
      <c r="T25" s="132"/>
      <c r="U25" s="133"/>
      <c r="V25" s="117"/>
      <c r="W25" s="132"/>
      <c r="X25" s="133"/>
      <c r="Y25" s="117"/>
      <c r="Z25" s="132"/>
      <c r="AA25" s="133"/>
      <c r="AB25" s="117"/>
      <c r="AC25" s="132"/>
      <c r="AD25" s="133"/>
      <c r="AE25" s="117"/>
      <c r="AF25" s="117"/>
      <c r="AG25" s="103"/>
      <c r="AH25" s="103"/>
      <c r="AI25" s="117"/>
      <c r="AJ25" s="117"/>
      <c r="AL25" s="103"/>
      <c r="AM25" s="117"/>
      <c r="AN25" s="117"/>
      <c r="AP25" s="103"/>
      <c r="AQ25" s="129"/>
      <c r="AR25" s="104"/>
    </row>
    <row r="26" spans="3:44" ht="9">
      <c r="C26" s="115">
        <v>301</v>
      </c>
      <c r="D26" s="103" t="s">
        <v>21</v>
      </c>
      <c r="E26" s="103">
        <v>0</v>
      </c>
      <c r="F26" s="103">
        <v>0</v>
      </c>
      <c r="G26" s="129">
        <v>0</v>
      </c>
      <c r="H26" s="103">
        <v>2</v>
      </c>
      <c r="I26" s="103">
        <v>1728</v>
      </c>
      <c r="J26" s="117">
        <v>16</v>
      </c>
      <c r="K26" s="103">
        <v>0</v>
      </c>
      <c r="L26" s="103">
        <v>0</v>
      </c>
      <c r="M26" s="117">
        <v>0</v>
      </c>
      <c r="N26" s="103">
        <v>7</v>
      </c>
      <c r="O26" s="103">
        <v>9083</v>
      </c>
      <c r="P26" s="117">
        <v>84</v>
      </c>
      <c r="Q26" s="103">
        <v>9</v>
      </c>
      <c r="R26" s="103">
        <v>10811</v>
      </c>
      <c r="S26" s="56"/>
      <c r="T26" s="132">
        <v>0</v>
      </c>
      <c r="U26" s="133">
        <v>0</v>
      </c>
      <c r="V26" s="117">
        <v>0</v>
      </c>
      <c r="W26" s="132">
        <v>2</v>
      </c>
      <c r="X26" s="133">
        <v>1728</v>
      </c>
      <c r="Y26" s="117">
        <v>16</v>
      </c>
      <c r="Z26" s="132">
        <v>0</v>
      </c>
      <c r="AA26" s="133">
        <v>0</v>
      </c>
      <c r="AB26" s="129">
        <v>0</v>
      </c>
      <c r="AC26" s="132">
        <v>7</v>
      </c>
      <c r="AD26" s="133">
        <v>9083</v>
      </c>
      <c r="AE26" s="117">
        <v>84</v>
      </c>
      <c r="AF26" s="117"/>
      <c r="AG26" s="103">
        <v>0</v>
      </c>
      <c r="AH26" s="116">
        <v>0</v>
      </c>
      <c r="AI26" s="129" t="s">
        <v>111</v>
      </c>
      <c r="AJ26" s="129"/>
      <c r="AK26" s="103">
        <v>0</v>
      </c>
      <c r="AL26" s="116">
        <v>0</v>
      </c>
      <c r="AM26" s="129" t="s">
        <v>111</v>
      </c>
      <c r="AN26" s="129"/>
      <c r="AO26" s="103">
        <v>0</v>
      </c>
      <c r="AP26" s="116">
        <v>0</v>
      </c>
      <c r="AQ26" s="129" t="s">
        <v>111</v>
      </c>
      <c r="AR26" s="104"/>
    </row>
    <row r="27" spans="3:44" ht="9">
      <c r="C27" s="115">
        <v>302</v>
      </c>
      <c r="D27" s="103" t="s">
        <v>22</v>
      </c>
      <c r="E27" s="103">
        <v>5</v>
      </c>
      <c r="F27" s="103">
        <v>3878</v>
      </c>
      <c r="G27" s="117">
        <v>22.9</v>
      </c>
      <c r="H27" s="103">
        <v>5</v>
      </c>
      <c r="I27" s="103">
        <v>3316</v>
      </c>
      <c r="J27" s="117">
        <v>19.6</v>
      </c>
      <c r="K27" s="103">
        <v>2</v>
      </c>
      <c r="L27" s="103">
        <v>1322</v>
      </c>
      <c r="M27" s="117">
        <v>7.8</v>
      </c>
      <c r="N27" s="103">
        <v>9</v>
      </c>
      <c r="O27" s="103">
        <v>8389</v>
      </c>
      <c r="P27" s="117">
        <v>49.6</v>
      </c>
      <c r="Q27" s="103">
        <v>21</v>
      </c>
      <c r="R27" s="103">
        <v>16905</v>
      </c>
      <c r="S27" s="56"/>
      <c r="T27" s="132">
        <v>3</v>
      </c>
      <c r="U27" s="133">
        <v>2524</v>
      </c>
      <c r="V27" s="117">
        <v>14.9</v>
      </c>
      <c r="W27" s="132">
        <v>4</v>
      </c>
      <c r="X27" s="133">
        <v>2984</v>
      </c>
      <c r="Y27" s="117">
        <v>17.7</v>
      </c>
      <c r="Z27" s="132">
        <v>1</v>
      </c>
      <c r="AA27" s="133">
        <v>843</v>
      </c>
      <c r="AB27" s="117">
        <v>5</v>
      </c>
      <c r="AC27" s="132">
        <v>8</v>
      </c>
      <c r="AD27" s="133">
        <v>7340</v>
      </c>
      <c r="AE27" s="117">
        <v>43.4</v>
      </c>
      <c r="AF27" s="117"/>
      <c r="AG27" s="103">
        <v>3</v>
      </c>
      <c r="AH27" s="116">
        <v>1833</v>
      </c>
      <c r="AI27" s="117">
        <v>10.8</v>
      </c>
      <c r="AJ27" s="117"/>
      <c r="AK27" s="103">
        <v>2</v>
      </c>
      <c r="AL27" s="116">
        <v>1381</v>
      </c>
      <c r="AM27" s="129">
        <v>8.2</v>
      </c>
      <c r="AN27" s="129"/>
      <c r="AO27" s="103">
        <v>0</v>
      </c>
      <c r="AP27" s="116">
        <v>0</v>
      </c>
      <c r="AQ27" s="129" t="s">
        <v>111</v>
      </c>
      <c r="AR27" s="104"/>
    </row>
    <row r="28" spans="3:44" ht="9">
      <c r="C28" s="115">
        <v>303</v>
      </c>
      <c r="D28" s="103" t="s">
        <v>23</v>
      </c>
      <c r="E28" s="103">
        <v>4</v>
      </c>
      <c r="F28" s="103">
        <v>3920</v>
      </c>
      <c r="G28" s="117">
        <v>23.3</v>
      </c>
      <c r="H28" s="103">
        <v>1</v>
      </c>
      <c r="I28" s="103">
        <v>896</v>
      </c>
      <c r="J28" s="117">
        <v>5.3</v>
      </c>
      <c r="K28" s="103">
        <v>2</v>
      </c>
      <c r="L28" s="103">
        <v>1916</v>
      </c>
      <c r="M28" s="117">
        <v>11.4</v>
      </c>
      <c r="N28" s="103">
        <v>9</v>
      </c>
      <c r="O28" s="103">
        <v>10114</v>
      </c>
      <c r="P28" s="117">
        <v>60</v>
      </c>
      <c r="Q28" s="103">
        <v>16</v>
      </c>
      <c r="R28" s="103">
        <v>16846</v>
      </c>
      <c r="S28" s="56"/>
      <c r="T28" s="132">
        <v>2</v>
      </c>
      <c r="U28" s="133">
        <v>2076</v>
      </c>
      <c r="V28" s="117">
        <v>12.3</v>
      </c>
      <c r="W28" s="132">
        <v>1</v>
      </c>
      <c r="X28" s="133">
        <v>896</v>
      </c>
      <c r="Y28" s="117">
        <v>5.3</v>
      </c>
      <c r="Z28" s="132">
        <v>2</v>
      </c>
      <c r="AA28" s="133">
        <v>1916</v>
      </c>
      <c r="AB28" s="117">
        <v>11.4</v>
      </c>
      <c r="AC28" s="132">
        <v>4</v>
      </c>
      <c r="AD28" s="133">
        <v>5792</v>
      </c>
      <c r="AE28" s="117">
        <v>34.4</v>
      </c>
      <c r="AF28" s="117"/>
      <c r="AG28" s="103">
        <v>4</v>
      </c>
      <c r="AH28" s="116">
        <v>3853</v>
      </c>
      <c r="AI28" s="117">
        <v>22.9</v>
      </c>
      <c r="AJ28" s="117"/>
      <c r="AK28" s="103">
        <v>3</v>
      </c>
      <c r="AL28" s="116">
        <v>2313</v>
      </c>
      <c r="AM28" s="129">
        <v>13.7</v>
      </c>
      <c r="AN28" s="129"/>
      <c r="AO28" s="103">
        <v>0</v>
      </c>
      <c r="AP28" s="116">
        <v>0</v>
      </c>
      <c r="AQ28" s="129" t="s">
        <v>111</v>
      </c>
      <c r="AR28" s="104"/>
    </row>
    <row r="29" spans="3:44" ht="9">
      <c r="C29" s="115">
        <v>304</v>
      </c>
      <c r="D29" s="103" t="s">
        <v>24</v>
      </c>
      <c r="E29" s="103">
        <v>2</v>
      </c>
      <c r="F29" s="103">
        <v>1263</v>
      </c>
      <c r="G29" s="117">
        <v>8.9</v>
      </c>
      <c r="H29" s="103">
        <v>2</v>
      </c>
      <c r="I29" s="103">
        <v>2361</v>
      </c>
      <c r="J29" s="117">
        <v>16.6</v>
      </c>
      <c r="K29" s="103">
        <v>2</v>
      </c>
      <c r="L29" s="103">
        <v>1330</v>
      </c>
      <c r="M29" s="117">
        <v>9.3</v>
      </c>
      <c r="N29" s="103">
        <v>9</v>
      </c>
      <c r="O29" s="103">
        <v>9294</v>
      </c>
      <c r="P29" s="117">
        <v>65.2</v>
      </c>
      <c r="Q29" s="103">
        <v>15</v>
      </c>
      <c r="R29" s="103">
        <v>14248</v>
      </c>
      <c r="S29" s="56"/>
      <c r="T29" s="132">
        <v>0</v>
      </c>
      <c r="U29" s="133">
        <v>0</v>
      </c>
      <c r="V29" s="117">
        <v>0</v>
      </c>
      <c r="W29" s="132">
        <v>2</v>
      </c>
      <c r="X29" s="133">
        <v>2361</v>
      </c>
      <c r="Y29" s="117">
        <v>16.6</v>
      </c>
      <c r="Z29" s="132">
        <v>2</v>
      </c>
      <c r="AA29" s="133">
        <v>1330</v>
      </c>
      <c r="AB29" s="117">
        <v>9.3</v>
      </c>
      <c r="AC29" s="132">
        <v>7</v>
      </c>
      <c r="AD29" s="133">
        <v>8259</v>
      </c>
      <c r="AE29" s="117">
        <v>58</v>
      </c>
      <c r="AF29" s="117"/>
      <c r="AG29" s="103">
        <v>0</v>
      </c>
      <c r="AH29" s="116">
        <v>0</v>
      </c>
      <c r="AI29" s="129" t="s">
        <v>111</v>
      </c>
      <c r="AJ29" s="129"/>
      <c r="AK29" s="103">
        <v>4</v>
      </c>
      <c r="AL29" s="116">
        <v>2298</v>
      </c>
      <c r="AM29" s="129">
        <v>16.1</v>
      </c>
      <c r="AN29" s="129"/>
      <c r="AO29" s="103">
        <v>0</v>
      </c>
      <c r="AP29" s="116">
        <v>0</v>
      </c>
      <c r="AQ29" s="129" t="s">
        <v>111</v>
      </c>
      <c r="AR29" s="104"/>
    </row>
    <row r="30" spans="3:44" ht="9">
      <c r="C30" s="115">
        <v>305</v>
      </c>
      <c r="D30" s="103" t="s">
        <v>25</v>
      </c>
      <c r="E30" s="103">
        <v>9</v>
      </c>
      <c r="F30" s="103">
        <v>8913</v>
      </c>
      <c r="G30" s="117">
        <v>51.5</v>
      </c>
      <c r="H30" s="103">
        <v>1</v>
      </c>
      <c r="I30" s="103">
        <v>891</v>
      </c>
      <c r="J30" s="117">
        <v>5.1</v>
      </c>
      <c r="K30" s="103">
        <v>1</v>
      </c>
      <c r="L30" s="103">
        <v>596</v>
      </c>
      <c r="M30" s="117">
        <v>3.4</v>
      </c>
      <c r="N30" s="103">
        <v>6</v>
      </c>
      <c r="O30" s="103">
        <v>6907</v>
      </c>
      <c r="P30" s="117">
        <v>39.9</v>
      </c>
      <c r="Q30" s="103">
        <v>17</v>
      </c>
      <c r="R30" s="103">
        <v>17307</v>
      </c>
      <c r="S30" s="56"/>
      <c r="T30" s="132">
        <v>8</v>
      </c>
      <c r="U30" s="133">
        <v>8229</v>
      </c>
      <c r="V30" s="117">
        <v>47.5</v>
      </c>
      <c r="W30" s="132">
        <v>1</v>
      </c>
      <c r="X30" s="133">
        <v>891</v>
      </c>
      <c r="Y30" s="117">
        <v>5.1</v>
      </c>
      <c r="Z30" s="132">
        <v>0</v>
      </c>
      <c r="AA30" s="133">
        <v>0</v>
      </c>
      <c r="AB30" s="129">
        <v>0</v>
      </c>
      <c r="AC30" s="132">
        <v>6</v>
      </c>
      <c r="AD30" s="133">
        <v>6907</v>
      </c>
      <c r="AE30" s="117">
        <v>39.9</v>
      </c>
      <c r="AF30" s="117"/>
      <c r="AG30" s="103">
        <v>2</v>
      </c>
      <c r="AH30" s="116">
        <v>1280</v>
      </c>
      <c r="AI30" s="117">
        <v>7.4</v>
      </c>
      <c r="AJ30" s="117"/>
      <c r="AK30" s="103">
        <v>0</v>
      </c>
      <c r="AL30" s="116">
        <v>0</v>
      </c>
      <c r="AM30" s="129" t="s">
        <v>111</v>
      </c>
      <c r="AN30" s="129"/>
      <c r="AO30" s="103">
        <v>0</v>
      </c>
      <c r="AP30" s="116">
        <v>0</v>
      </c>
      <c r="AQ30" s="129" t="s">
        <v>111</v>
      </c>
      <c r="AR30" s="104"/>
    </row>
    <row r="31" spans="3:44" ht="9">
      <c r="C31" s="115">
        <v>306</v>
      </c>
      <c r="D31" s="103" t="s">
        <v>26</v>
      </c>
      <c r="E31" s="103">
        <v>2</v>
      </c>
      <c r="F31" s="103">
        <v>1639</v>
      </c>
      <c r="G31" s="117">
        <v>8.9</v>
      </c>
      <c r="H31" s="103">
        <v>5</v>
      </c>
      <c r="I31" s="103">
        <v>3995</v>
      </c>
      <c r="J31" s="117">
        <v>21.7</v>
      </c>
      <c r="K31" s="103">
        <v>3</v>
      </c>
      <c r="L31" s="103">
        <v>2204</v>
      </c>
      <c r="M31" s="117">
        <v>12</v>
      </c>
      <c r="N31" s="103">
        <v>12</v>
      </c>
      <c r="O31" s="103">
        <v>10599</v>
      </c>
      <c r="P31" s="117">
        <v>57.5</v>
      </c>
      <c r="Q31" s="103">
        <v>22</v>
      </c>
      <c r="R31" s="103">
        <v>18437</v>
      </c>
      <c r="S31" s="56"/>
      <c r="T31" s="132">
        <v>2</v>
      </c>
      <c r="U31" s="133">
        <v>1639</v>
      </c>
      <c r="V31" s="117">
        <v>8.9</v>
      </c>
      <c r="W31" s="132">
        <v>4</v>
      </c>
      <c r="X31" s="133">
        <v>2625</v>
      </c>
      <c r="Y31" s="117">
        <v>14.2</v>
      </c>
      <c r="Z31" s="132">
        <v>3</v>
      </c>
      <c r="AA31" s="133">
        <v>2204</v>
      </c>
      <c r="AB31" s="117">
        <v>12</v>
      </c>
      <c r="AC31" s="132">
        <v>7</v>
      </c>
      <c r="AD31" s="133">
        <v>7177</v>
      </c>
      <c r="AE31" s="117">
        <v>38.9</v>
      </c>
      <c r="AF31" s="117"/>
      <c r="AG31" s="103">
        <v>0</v>
      </c>
      <c r="AH31" s="116">
        <v>0</v>
      </c>
      <c r="AI31" s="129" t="s">
        <v>111</v>
      </c>
      <c r="AJ31" s="129"/>
      <c r="AK31" s="103">
        <v>5</v>
      </c>
      <c r="AL31" s="116">
        <v>4508</v>
      </c>
      <c r="AM31" s="117">
        <v>24.5</v>
      </c>
      <c r="AN31" s="117"/>
      <c r="AO31" s="103">
        <v>1</v>
      </c>
      <c r="AP31" s="116">
        <v>284</v>
      </c>
      <c r="AQ31" s="129">
        <v>1.5</v>
      </c>
      <c r="AR31" s="104"/>
    </row>
    <row r="32" spans="3:44" ht="9">
      <c r="C32" s="115">
        <v>307</v>
      </c>
      <c r="D32" s="103" t="s">
        <v>27</v>
      </c>
      <c r="E32" s="103">
        <v>1</v>
      </c>
      <c r="F32" s="103">
        <v>1049</v>
      </c>
      <c r="G32" s="117">
        <v>7.1</v>
      </c>
      <c r="H32" s="103">
        <v>2</v>
      </c>
      <c r="I32" s="103">
        <v>2465</v>
      </c>
      <c r="J32" s="117">
        <v>16.8</v>
      </c>
      <c r="K32" s="103">
        <v>0</v>
      </c>
      <c r="L32" s="103">
        <v>0</v>
      </c>
      <c r="M32" s="129">
        <v>0</v>
      </c>
      <c r="N32" s="103">
        <v>10</v>
      </c>
      <c r="O32" s="103">
        <v>11188</v>
      </c>
      <c r="P32" s="117">
        <v>76.1</v>
      </c>
      <c r="Q32" s="103">
        <v>13</v>
      </c>
      <c r="R32" s="103">
        <v>14702</v>
      </c>
      <c r="S32" s="56"/>
      <c r="T32" s="132">
        <v>1</v>
      </c>
      <c r="U32" s="133">
        <v>1049</v>
      </c>
      <c r="V32" s="117">
        <v>7.1</v>
      </c>
      <c r="W32" s="132">
        <v>2</v>
      </c>
      <c r="X32" s="133">
        <v>2465</v>
      </c>
      <c r="Y32" s="117">
        <v>16.8</v>
      </c>
      <c r="Z32" s="132">
        <v>0</v>
      </c>
      <c r="AA32" s="133">
        <v>0</v>
      </c>
      <c r="AB32" s="129">
        <v>0</v>
      </c>
      <c r="AC32" s="132">
        <v>9</v>
      </c>
      <c r="AD32" s="133">
        <v>9964</v>
      </c>
      <c r="AE32" s="117">
        <v>67.8</v>
      </c>
      <c r="AF32" s="117"/>
      <c r="AG32" s="103">
        <v>0</v>
      </c>
      <c r="AH32" s="116">
        <v>0</v>
      </c>
      <c r="AI32" s="129" t="s">
        <v>111</v>
      </c>
      <c r="AJ32" s="129"/>
      <c r="AK32" s="103">
        <v>1</v>
      </c>
      <c r="AL32" s="116">
        <v>1224</v>
      </c>
      <c r="AM32" s="129">
        <v>8.3</v>
      </c>
      <c r="AN32" s="129"/>
      <c r="AO32" s="103">
        <v>0</v>
      </c>
      <c r="AP32" s="116">
        <v>0</v>
      </c>
      <c r="AQ32" s="129" t="s">
        <v>111</v>
      </c>
      <c r="AR32" s="104"/>
    </row>
    <row r="33" spans="3:44" ht="9">
      <c r="C33" s="115">
        <v>308</v>
      </c>
      <c r="D33" s="103" t="s">
        <v>28</v>
      </c>
      <c r="E33" s="103">
        <v>2</v>
      </c>
      <c r="F33" s="103">
        <v>1822</v>
      </c>
      <c r="G33" s="117">
        <v>9.9</v>
      </c>
      <c r="H33" s="103">
        <v>2</v>
      </c>
      <c r="I33" s="103">
        <v>1441</v>
      </c>
      <c r="J33" s="117">
        <v>7.8</v>
      </c>
      <c r="K33" s="103">
        <v>2</v>
      </c>
      <c r="L33" s="103">
        <v>1812</v>
      </c>
      <c r="M33" s="117">
        <v>9.8</v>
      </c>
      <c r="N33" s="103">
        <v>12</v>
      </c>
      <c r="O33" s="103">
        <v>13355</v>
      </c>
      <c r="P33" s="117">
        <v>72.5</v>
      </c>
      <c r="Q33" s="103">
        <v>18</v>
      </c>
      <c r="R33" s="103">
        <v>18430</v>
      </c>
      <c r="S33" s="56"/>
      <c r="T33" s="132">
        <v>2</v>
      </c>
      <c r="U33" s="133">
        <v>1822</v>
      </c>
      <c r="V33" s="117">
        <v>9.9</v>
      </c>
      <c r="W33" s="132">
        <v>1</v>
      </c>
      <c r="X33" s="133">
        <v>899</v>
      </c>
      <c r="Y33" s="117">
        <v>4.9</v>
      </c>
      <c r="Z33" s="132">
        <v>2</v>
      </c>
      <c r="AA33" s="133">
        <v>1812</v>
      </c>
      <c r="AB33" s="117">
        <v>9.8</v>
      </c>
      <c r="AC33" s="132">
        <v>10</v>
      </c>
      <c r="AD33" s="133">
        <v>11516</v>
      </c>
      <c r="AE33" s="117">
        <v>62.5</v>
      </c>
      <c r="AF33" s="117"/>
      <c r="AG33" s="103">
        <v>1</v>
      </c>
      <c r="AH33" s="116">
        <v>904</v>
      </c>
      <c r="AI33" s="117">
        <v>4.9</v>
      </c>
      <c r="AJ33" s="117"/>
      <c r="AK33" s="103">
        <v>2</v>
      </c>
      <c r="AL33" s="116">
        <v>1477</v>
      </c>
      <c r="AM33" s="129">
        <v>8</v>
      </c>
      <c r="AN33" s="129"/>
      <c r="AO33" s="103">
        <v>0</v>
      </c>
      <c r="AP33" s="116">
        <v>0</v>
      </c>
      <c r="AQ33" s="129" t="s">
        <v>111</v>
      </c>
      <c r="AR33" s="104"/>
    </row>
    <row r="34" spans="3:44" ht="9">
      <c r="C34" s="115">
        <v>203</v>
      </c>
      <c r="D34" s="103" t="s">
        <v>29</v>
      </c>
      <c r="E34" s="103">
        <v>3</v>
      </c>
      <c r="F34" s="103">
        <v>3294</v>
      </c>
      <c r="G34" s="117">
        <v>29.4</v>
      </c>
      <c r="H34" s="103">
        <v>3</v>
      </c>
      <c r="I34" s="103">
        <v>1940</v>
      </c>
      <c r="J34" s="117">
        <v>17.3</v>
      </c>
      <c r="K34" s="103">
        <v>1</v>
      </c>
      <c r="L34" s="103">
        <v>619</v>
      </c>
      <c r="M34" s="117">
        <v>5.5</v>
      </c>
      <c r="N34" s="103">
        <v>5</v>
      </c>
      <c r="O34" s="103">
        <v>5363</v>
      </c>
      <c r="P34" s="117">
        <v>47.8</v>
      </c>
      <c r="Q34" s="103">
        <v>12</v>
      </c>
      <c r="R34" s="103">
        <v>11216</v>
      </c>
      <c r="S34" s="56"/>
      <c r="T34" s="132">
        <v>3</v>
      </c>
      <c r="U34" s="133">
        <v>3294</v>
      </c>
      <c r="V34" s="117">
        <v>29.4</v>
      </c>
      <c r="W34" s="132">
        <v>2</v>
      </c>
      <c r="X34" s="133">
        <v>1157</v>
      </c>
      <c r="Y34" s="117">
        <v>10.3</v>
      </c>
      <c r="Z34" s="132">
        <v>1</v>
      </c>
      <c r="AA34" s="133">
        <v>619</v>
      </c>
      <c r="AB34" s="117">
        <v>5.5</v>
      </c>
      <c r="AC34" s="132">
        <v>5</v>
      </c>
      <c r="AD34" s="133">
        <v>5363</v>
      </c>
      <c r="AE34" s="117">
        <v>47.8</v>
      </c>
      <c r="AF34" s="117"/>
      <c r="AG34" s="103">
        <v>0</v>
      </c>
      <c r="AH34" s="116">
        <v>0</v>
      </c>
      <c r="AI34" s="129" t="s">
        <v>111</v>
      </c>
      <c r="AJ34" s="129"/>
      <c r="AK34" s="103">
        <v>1</v>
      </c>
      <c r="AL34" s="116">
        <v>783</v>
      </c>
      <c r="AM34" s="129">
        <v>7</v>
      </c>
      <c r="AN34" s="129"/>
      <c r="AO34" s="103">
        <v>0</v>
      </c>
      <c r="AP34" s="116">
        <v>0</v>
      </c>
      <c r="AQ34" s="129" t="s">
        <v>111</v>
      </c>
      <c r="AR34" s="104"/>
    </row>
    <row r="35" spans="3:44" ht="9">
      <c r="C35" s="115">
        <v>310</v>
      </c>
      <c r="D35" s="103" t="s">
        <v>30</v>
      </c>
      <c r="E35" s="103">
        <v>1</v>
      </c>
      <c r="F35" s="103">
        <v>708</v>
      </c>
      <c r="G35" s="117">
        <v>8</v>
      </c>
      <c r="H35" s="103">
        <v>0</v>
      </c>
      <c r="I35" s="103">
        <v>0</v>
      </c>
      <c r="J35" s="129">
        <v>0</v>
      </c>
      <c r="K35" s="103">
        <v>2</v>
      </c>
      <c r="L35" s="103">
        <v>1453</v>
      </c>
      <c r="M35" s="117">
        <v>16.4</v>
      </c>
      <c r="N35" s="103">
        <v>7</v>
      </c>
      <c r="O35" s="103">
        <v>6681</v>
      </c>
      <c r="P35" s="117">
        <v>75.6</v>
      </c>
      <c r="Q35" s="103">
        <v>10</v>
      </c>
      <c r="R35" s="103">
        <v>8842</v>
      </c>
      <c r="S35" s="56"/>
      <c r="T35" s="132">
        <v>1</v>
      </c>
      <c r="U35" s="133">
        <v>708</v>
      </c>
      <c r="V35" s="117">
        <v>8</v>
      </c>
      <c r="W35" s="132">
        <v>0</v>
      </c>
      <c r="X35" s="133">
        <v>0</v>
      </c>
      <c r="Y35" s="129">
        <v>0</v>
      </c>
      <c r="Z35" s="132">
        <v>2</v>
      </c>
      <c r="AA35" s="133">
        <v>1453</v>
      </c>
      <c r="AB35" s="117">
        <v>16.4</v>
      </c>
      <c r="AC35" s="132">
        <v>7</v>
      </c>
      <c r="AD35" s="133">
        <v>6681</v>
      </c>
      <c r="AE35" s="117">
        <v>75.6</v>
      </c>
      <c r="AF35" s="117"/>
      <c r="AG35" s="103">
        <v>0</v>
      </c>
      <c r="AH35" s="116">
        <v>0</v>
      </c>
      <c r="AI35" s="129" t="s">
        <v>111</v>
      </c>
      <c r="AJ35" s="129"/>
      <c r="AK35" s="103">
        <v>0</v>
      </c>
      <c r="AL35" s="116">
        <v>0</v>
      </c>
      <c r="AM35" s="129" t="s">
        <v>111</v>
      </c>
      <c r="AN35" s="129"/>
      <c r="AO35" s="103">
        <v>0</v>
      </c>
      <c r="AP35" s="116">
        <v>0</v>
      </c>
      <c r="AQ35" s="129" t="s">
        <v>111</v>
      </c>
      <c r="AR35" s="104"/>
    </row>
    <row r="36" spans="3:44" ht="9">
      <c r="C36" s="115">
        <v>311</v>
      </c>
      <c r="D36" s="103" t="s">
        <v>31</v>
      </c>
      <c r="E36" s="103">
        <v>2</v>
      </c>
      <c r="F36" s="103">
        <v>1670</v>
      </c>
      <c r="G36" s="117">
        <v>10.9</v>
      </c>
      <c r="H36" s="103">
        <v>2</v>
      </c>
      <c r="I36" s="103">
        <v>1980</v>
      </c>
      <c r="J36" s="117">
        <v>12.9</v>
      </c>
      <c r="K36" s="103">
        <v>2</v>
      </c>
      <c r="L36" s="103">
        <v>1394</v>
      </c>
      <c r="M36" s="117">
        <v>9.1</v>
      </c>
      <c r="N36" s="103">
        <v>12</v>
      </c>
      <c r="O36" s="103">
        <v>10327</v>
      </c>
      <c r="P36" s="117">
        <v>67.2</v>
      </c>
      <c r="Q36" s="103">
        <v>18</v>
      </c>
      <c r="R36" s="103">
        <v>15371</v>
      </c>
      <c r="S36" s="56"/>
      <c r="T36" s="132">
        <v>2</v>
      </c>
      <c r="U36" s="133">
        <v>1670</v>
      </c>
      <c r="V36" s="117">
        <v>10.9</v>
      </c>
      <c r="W36" s="132">
        <v>2</v>
      </c>
      <c r="X36" s="133">
        <v>1980</v>
      </c>
      <c r="Y36" s="117">
        <v>12.9</v>
      </c>
      <c r="Z36" s="132">
        <v>2</v>
      </c>
      <c r="AA36" s="133">
        <v>1394</v>
      </c>
      <c r="AB36" s="117">
        <v>9.1</v>
      </c>
      <c r="AC36" s="132">
        <v>12</v>
      </c>
      <c r="AD36" s="133">
        <v>10327</v>
      </c>
      <c r="AE36" s="117">
        <v>67.2</v>
      </c>
      <c r="AF36" s="117"/>
      <c r="AG36" s="103">
        <v>0</v>
      </c>
      <c r="AH36" s="116">
        <v>0</v>
      </c>
      <c r="AI36" s="129" t="s">
        <v>111</v>
      </c>
      <c r="AJ36" s="129"/>
      <c r="AK36" s="103">
        <v>0</v>
      </c>
      <c r="AL36" s="116">
        <v>0</v>
      </c>
      <c r="AM36" s="129" t="s">
        <v>111</v>
      </c>
      <c r="AN36" s="129"/>
      <c r="AO36" s="103">
        <v>0</v>
      </c>
      <c r="AP36" s="116">
        <v>0</v>
      </c>
      <c r="AQ36" s="129" t="s">
        <v>111</v>
      </c>
      <c r="AR36" s="104"/>
    </row>
    <row r="37" spans="3:44" ht="9">
      <c r="C37" s="115">
        <v>312</v>
      </c>
      <c r="D37" s="103" t="s">
        <v>32</v>
      </c>
      <c r="E37" s="103">
        <v>2</v>
      </c>
      <c r="F37" s="103">
        <v>1396</v>
      </c>
      <c r="G37" s="117">
        <v>9.3</v>
      </c>
      <c r="H37" s="103">
        <v>3</v>
      </c>
      <c r="I37" s="103">
        <v>2668</v>
      </c>
      <c r="J37" s="117">
        <v>17.7</v>
      </c>
      <c r="K37" s="103">
        <v>0</v>
      </c>
      <c r="L37" s="103">
        <v>0</v>
      </c>
      <c r="M37" s="129">
        <v>0</v>
      </c>
      <c r="N37" s="103">
        <v>13</v>
      </c>
      <c r="O37" s="103">
        <v>11026</v>
      </c>
      <c r="P37" s="117">
        <v>73.1</v>
      </c>
      <c r="Q37" s="103">
        <v>18</v>
      </c>
      <c r="R37" s="103">
        <v>15090</v>
      </c>
      <c r="S37" s="56"/>
      <c r="T37" s="132">
        <v>2</v>
      </c>
      <c r="U37" s="133">
        <v>1396</v>
      </c>
      <c r="V37" s="117">
        <v>9.3</v>
      </c>
      <c r="W37" s="132">
        <v>3</v>
      </c>
      <c r="X37" s="133">
        <v>2668</v>
      </c>
      <c r="Y37" s="117">
        <v>17.7</v>
      </c>
      <c r="Z37" s="132">
        <v>0</v>
      </c>
      <c r="AA37" s="133">
        <v>0</v>
      </c>
      <c r="AB37" s="129">
        <v>0</v>
      </c>
      <c r="AC37" s="132">
        <v>11</v>
      </c>
      <c r="AD37" s="133">
        <v>9476</v>
      </c>
      <c r="AE37" s="117">
        <v>62.8</v>
      </c>
      <c r="AF37" s="117"/>
      <c r="AG37" s="103">
        <v>0</v>
      </c>
      <c r="AH37" s="116">
        <v>0</v>
      </c>
      <c r="AI37" s="129" t="s">
        <v>111</v>
      </c>
      <c r="AJ37" s="129"/>
      <c r="AK37" s="103">
        <v>2</v>
      </c>
      <c r="AL37" s="116">
        <v>1550</v>
      </c>
      <c r="AM37" s="129">
        <v>10.3</v>
      </c>
      <c r="AN37" s="129"/>
      <c r="AO37" s="103">
        <v>0</v>
      </c>
      <c r="AP37" s="116">
        <v>0</v>
      </c>
      <c r="AQ37" s="129" t="s">
        <v>111</v>
      </c>
      <c r="AR37" s="104"/>
    </row>
    <row r="38" spans="3:44" ht="9">
      <c r="C38" s="115">
        <v>313</v>
      </c>
      <c r="D38" s="103" t="s">
        <v>33</v>
      </c>
      <c r="E38" s="103">
        <v>2</v>
      </c>
      <c r="F38" s="103">
        <v>1584</v>
      </c>
      <c r="G38" s="117">
        <v>12</v>
      </c>
      <c r="H38" s="103">
        <v>1</v>
      </c>
      <c r="I38" s="103">
        <v>937</v>
      </c>
      <c r="J38" s="117">
        <v>7.1</v>
      </c>
      <c r="K38" s="103">
        <v>3</v>
      </c>
      <c r="L38" s="103">
        <v>2539</v>
      </c>
      <c r="M38" s="117">
        <v>19.2</v>
      </c>
      <c r="N38" s="103">
        <v>8</v>
      </c>
      <c r="O38" s="103">
        <v>8164</v>
      </c>
      <c r="P38" s="117">
        <v>61.7</v>
      </c>
      <c r="Q38" s="103">
        <v>14</v>
      </c>
      <c r="R38" s="103">
        <v>13224</v>
      </c>
      <c r="S38" s="56"/>
      <c r="T38" s="132">
        <v>2</v>
      </c>
      <c r="U38" s="133">
        <v>1584</v>
      </c>
      <c r="V38" s="117">
        <v>12</v>
      </c>
      <c r="W38" s="132">
        <v>1</v>
      </c>
      <c r="X38" s="133">
        <v>937</v>
      </c>
      <c r="Y38" s="117">
        <v>7.1</v>
      </c>
      <c r="Z38" s="132">
        <v>3</v>
      </c>
      <c r="AA38" s="133">
        <v>2539</v>
      </c>
      <c r="AB38" s="117">
        <v>19.2</v>
      </c>
      <c r="AC38" s="132">
        <v>8</v>
      </c>
      <c r="AD38" s="133">
        <v>8164</v>
      </c>
      <c r="AE38" s="117">
        <v>61.7</v>
      </c>
      <c r="AF38" s="117"/>
      <c r="AG38" s="103">
        <v>0</v>
      </c>
      <c r="AH38" s="116">
        <v>0</v>
      </c>
      <c r="AI38" s="129" t="s">
        <v>111</v>
      </c>
      <c r="AJ38" s="129"/>
      <c r="AK38" s="103">
        <v>0</v>
      </c>
      <c r="AL38" s="116">
        <v>0</v>
      </c>
      <c r="AM38" s="129" t="s">
        <v>111</v>
      </c>
      <c r="AN38" s="129"/>
      <c r="AO38" s="103">
        <v>0</v>
      </c>
      <c r="AP38" s="116">
        <v>0</v>
      </c>
      <c r="AQ38" s="129" t="s">
        <v>111</v>
      </c>
      <c r="AR38" s="104"/>
    </row>
    <row r="39" spans="3:44" ht="9">
      <c r="C39" s="115">
        <v>314</v>
      </c>
      <c r="D39" s="103" t="s">
        <v>34</v>
      </c>
      <c r="E39" s="103">
        <v>5</v>
      </c>
      <c r="F39" s="103">
        <v>3902</v>
      </c>
      <c r="G39" s="117">
        <v>51.6</v>
      </c>
      <c r="H39" s="103">
        <v>0</v>
      </c>
      <c r="I39" s="103">
        <v>0</v>
      </c>
      <c r="J39" s="129">
        <v>0</v>
      </c>
      <c r="K39" s="103">
        <v>3</v>
      </c>
      <c r="L39" s="103">
        <v>2146</v>
      </c>
      <c r="M39" s="117">
        <v>28.4</v>
      </c>
      <c r="N39" s="103">
        <v>2</v>
      </c>
      <c r="O39" s="103">
        <v>1515</v>
      </c>
      <c r="P39" s="117">
        <v>20</v>
      </c>
      <c r="Q39" s="103">
        <v>10</v>
      </c>
      <c r="R39" s="103">
        <v>7563</v>
      </c>
      <c r="S39" s="56"/>
      <c r="T39" s="132">
        <v>4</v>
      </c>
      <c r="U39" s="133">
        <v>3302</v>
      </c>
      <c r="V39" s="117">
        <v>43.7</v>
      </c>
      <c r="W39" s="132">
        <v>0</v>
      </c>
      <c r="X39" s="133">
        <v>0</v>
      </c>
      <c r="Y39" s="117">
        <v>0</v>
      </c>
      <c r="Z39" s="132">
        <v>2</v>
      </c>
      <c r="AA39" s="133">
        <v>1435</v>
      </c>
      <c r="AB39" s="117">
        <v>19</v>
      </c>
      <c r="AC39" s="132">
        <v>2</v>
      </c>
      <c r="AD39" s="133">
        <v>1515</v>
      </c>
      <c r="AE39" s="117">
        <v>20</v>
      </c>
      <c r="AF39" s="117"/>
      <c r="AG39" s="103">
        <v>2</v>
      </c>
      <c r="AH39" s="116">
        <v>1311</v>
      </c>
      <c r="AI39" s="117">
        <v>17.3</v>
      </c>
      <c r="AJ39" s="117"/>
      <c r="AK39" s="103">
        <v>0</v>
      </c>
      <c r="AL39" s="116">
        <v>0</v>
      </c>
      <c r="AM39" s="129" t="s">
        <v>111</v>
      </c>
      <c r="AN39" s="129"/>
      <c r="AO39" s="103">
        <v>0</v>
      </c>
      <c r="AP39" s="116">
        <v>0</v>
      </c>
      <c r="AQ39" s="129" t="s">
        <v>111</v>
      </c>
      <c r="AR39" s="104"/>
    </row>
    <row r="40" spans="3:44" ht="9">
      <c r="C40" s="115">
        <v>315</v>
      </c>
      <c r="D40" s="103" t="s">
        <v>35</v>
      </c>
      <c r="E40" s="103">
        <v>2</v>
      </c>
      <c r="F40" s="103">
        <v>2287</v>
      </c>
      <c r="G40" s="117">
        <v>29.1</v>
      </c>
      <c r="H40" s="103">
        <v>1</v>
      </c>
      <c r="I40" s="103">
        <v>731</v>
      </c>
      <c r="J40" s="117">
        <v>9.3</v>
      </c>
      <c r="K40" s="103">
        <v>2</v>
      </c>
      <c r="L40" s="103">
        <v>2004</v>
      </c>
      <c r="M40" s="117">
        <v>25.5</v>
      </c>
      <c r="N40" s="103">
        <v>3</v>
      </c>
      <c r="O40" s="103">
        <v>2832</v>
      </c>
      <c r="P40" s="117">
        <v>36.1</v>
      </c>
      <c r="Q40" s="103">
        <v>8</v>
      </c>
      <c r="R40" s="103">
        <v>7854</v>
      </c>
      <c r="S40" s="56"/>
      <c r="T40" s="132">
        <v>2</v>
      </c>
      <c r="U40" s="133">
        <v>2287</v>
      </c>
      <c r="V40" s="117">
        <v>29.1</v>
      </c>
      <c r="W40" s="132">
        <v>0</v>
      </c>
      <c r="X40" s="133">
        <v>0</v>
      </c>
      <c r="Y40" s="117">
        <v>0</v>
      </c>
      <c r="Z40" s="132">
        <v>2</v>
      </c>
      <c r="AA40" s="133">
        <v>2004</v>
      </c>
      <c r="AB40" s="117">
        <v>25.5</v>
      </c>
      <c r="AC40" s="132">
        <v>2</v>
      </c>
      <c r="AD40" s="133">
        <v>2051</v>
      </c>
      <c r="AE40" s="117">
        <v>26.1</v>
      </c>
      <c r="AF40" s="117"/>
      <c r="AG40" s="103">
        <v>0</v>
      </c>
      <c r="AH40" s="116">
        <v>0</v>
      </c>
      <c r="AI40" s="129" t="s">
        <v>111</v>
      </c>
      <c r="AJ40" s="129"/>
      <c r="AK40" s="103">
        <v>2</v>
      </c>
      <c r="AL40" s="116">
        <v>1512</v>
      </c>
      <c r="AM40" s="129">
        <v>19.3</v>
      </c>
      <c r="AN40" s="129"/>
      <c r="AO40" s="103">
        <v>0</v>
      </c>
      <c r="AP40" s="116">
        <v>0</v>
      </c>
      <c r="AQ40" s="129" t="s">
        <v>111</v>
      </c>
      <c r="AR40" s="104"/>
    </row>
    <row r="41" spans="3:44" ht="9">
      <c r="C41" s="115">
        <v>317</v>
      </c>
      <c r="D41" s="103" t="s">
        <v>36</v>
      </c>
      <c r="E41" s="103">
        <v>2</v>
      </c>
      <c r="F41" s="103">
        <v>1197</v>
      </c>
      <c r="G41" s="117">
        <v>7.3</v>
      </c>
      <c r="H41" s="103">
        <v>3</v>
      </c>
      <c r="I41" s="103">
        <v>2852</v>
      </c>
      <c r="J41" s="117">
        <v>17.4</v>
      </c>
      <c r="K41" s="103">
        <v>1</v>
      </c>
      <c r="L41" s="103">
        <v>540</v>
      </c>
      <c r="M41" s="117">
        <v>3.3</v>
      </c>
      <c r="N41" s="103">
        <v>11</v>
      </c>
      <c r="O41" s="103">
        <v>11781</v>
      </c>
      <c r="P41" s="117">
        <v>72</v>
      </c>
      <c r="Q41" s="103">
        <v>17</v>
      </c>
      <c r="R41" s="103">
        <v>16370</v>
      </c>
      <c r="S41" s="56"/>
      <c r="T41" s="132">
        <v>0</v>
      </c>
      <c r="U41" s="133">
        <v>0</v>
      </c>
      <c r="V41" s="129">
        <v>0</v>
      </c>
      <c r="W41" s="132">
        <v>3</v>
      </c>
      <c r="X41" s="133">
        <v>2852</v>
      </c>
      <c r="Y41" s="117">
        <v>17.4</v>
      </c>
      <c r="Z41" s="132">
        <v>1</v>
      </c>
      <c r="AA41" s="133">
        <v>540</v>
      </c>
      <c r="AB41" s="117">
        <v>3.3</v>
      </c>
      <c r="AC41" s="132">
        <v>11</v>
      </c>
      <c r="AD41" s="133">
        <v>11781</v>
      </c>
      <c r="AE41" s="117">
        <v>72</v>
      </c>
      <c r="AF41" s="117"/>
      <c r="AG41" s="103">
        <v>2</v>
      </c>
      <c r="AH41" s="116">
        <v>1197</v>
      </c>
      <c r="AI41" s="117">
        <v>7.3</v>
      </c>
      <c r="AJ41" s="117"/>
      <c r="AK41" s="103">
        <v>0</v>
      </c>
      <c r="AL41" s="116">
        <v>0</v>
      </c>
      <c r="AM41" s="129" t="s">
        <v>111</v>
      </c>
      <c r="AN41" s="129"/>
      <c r="AO41" s="103">
        <v>0</v>
      </c>
      <c r="AP41" s="116">
        <v>0</v>
      </c>
      <c r="AQ41" s="129" t="s">
        <v>111</v>
      </c>
      <c r="AR41" s="104"/>
    </row>
    <row r="42" spans="3:44" ht="9">
      <c r="C42" s="115">
        <v>318</v>
      </c>
      <c r="D42" s="103" t="s">
        <v>37</v>
      </c>
      <c r="E42" s="103">
        <v>1</v>
      </c>
      <c r="F42" s="103">
        <v>1004</v>
      </c>
      <c r="G42" s="117">
        <v>15.1</v>
      </c>
      <c r="H42" s="103">
        <v>1</v>
      </c>
      <c r="I42" s="103">
        <v>588</v>
      </c>
      <c r="J42" s="117">
        <v>8.8</v>
      </c>
      <c r="K42" s="103">
        <v>0</v>
      </c>
      <c r="L42" s="103">
        <v>0</v>
      </c>
      <c r="M42" s="129">
        <v>0</v>
      </c>
      <c r="N42" s="103">
        <v>6</v>
      </c>
      <c r="O42" s="103">
        <v>5065</v>
      </c>
      <c r="P42" s="117">
        <v>76.1</v>
      </c>
      <c r="Q42" s="103">
        <v>8</v>
      </c>
      <c r="R42" s="103">
        <v>6657</v>
      </c>
      <c r="S42" s="56"/>
      <c r="T42" s="132">
        <v>1</v>
      </c>
      <c r="U42" s="133">
        <v>1004</v>
      </c>
      <c r="V42" s="117">
        <v>15.1</v>
      </c>
      <c r="W42" s="132">
        <v>1</v>
      </c>
      <c r="X42" s="133">
        <v>588</v>
      </c>
      <c r="Y42" s="117">
        <v>8.8</v>
      </c>
      <c r="Z42" s="132">
        <v>0</v>
      </c>
      <c r="AA42" s="133">
        <v>0</v>
      </c>
      <c r="AB42" s="129">
        <v>0</v>
      </c>
      <c r="AC42" s="132">
        <v>6</v>
      </c>
      <c r="AD42" s="133">
        <v>5065</v>
      </c>
      <c r="AE42" s="117">
        <v>76.1</v>
      </c>
      <c r="AF42" s="117"/>
      <c r="AG42" s="103">
        <v>0</v>
      </c>
      <c r="AH42" s="116">
        <v>0</v>
      </c>
      <c r="AI42" s="129" t="s">
        <v>111</v>
      </c>
      <c r="AJ42" s="129"/>
      <c r="AK42" s="103">
        <v>0</v>
      </c>
      <c r="AL42" s="116">
        <v>0</v>
      </c>
      <c r="AM42" s="129" t="s">
        <v>111</v>
      </c>
      <c r="AN42" s="129"/>
      <c r="AO42" s="103">
        <v>0</v>
      </c>
      <c r="AP42" s="116">
        <v>0</v>
      </c>
      <c r="AQ42" s="129" t="s">
        <v>111</v>
      </c>
      <c r="AR42" s="104"/>
    </row>
    <row r="43" spans="3:44" ht="9">
      <c r="C43" s="115">
        <v>319</v>
      </c>
      <c r="D43" s="103" t="s">
        <v>38</v>
      </c>
      <c r="E43" s="103">
        <v>6</v>
      </c>
      <c r="F43" s="103">
        <v>5135</v>
      </c>
      <c r="G43" s="117">
        <v>38.5</v>
      </c>
      <c r="H43" s="103">
        <v>0</v>
      </c>
      <c r="I43" s="103">
        <v>0</v>
      </c>
      <c r="J43" s="129">
        <v>0</v>
      </c>
      <c r="K43" s="103">
        <v>3</v>
      </c>
      <c r="L43" s="103">
        <v>2468</v>
      </c>
      <c r="M43" s="117">
        <v>18.5</v>
      </c>
      <c r="N43" s="103">
        <v>5</v>
      </c>
      <c r="O43" s="103">
        <v>5724</v>
      </c>
      <c r="P43" s="117">
        <v>43</v>
      </c>
      <c r="Q43" s="103">
        <v>14</v>
      </c>
      <c r="R43" s="103">
        <v>13327</v>
      </c>
      <c r="S43" s="56"/>
      <c r="T43" s="132">
        <v>2</v>
      </c>
      <c r="U43" s="133">
        <v>2110</v>
      </c>
      <c r="V43" s="117">
        <v>15.8</v>
      </c>
      <c r="W43" s="132">
        <v>0</v>
      </c>
      <c r="X43" s="133">
        <v>0</v>
      </c>
      <c r="Y43" s="129">
        <v>0</v>
      </c>
      <c r="Z43" s="132">
        <v>2</v>
      </c>
      <c r="AA43" s="133">
        <v>1720</v>
      </c>
      <c r="AB43" s="117">
        <v>12.9</v>
      </c>
      <c r="AC43" s="132">
        <v>5</v>
      </c>
      <c r="AD43" s="133">
        <v>5724</v>
      </c>
      <c r="AE43" s="117">
        <v>43</v>
      </c>
      <c r="AF43" s="117"/>
      <c r="AG43" s="103">
        <v>5</v>
      </c>
      <c r="AH43" s="116">
        <v>3773</v>
      </c>
      <c r="AI43" s="117">
        <v>28.3</v>
      </c>
      <c r="AJ43" s="117"/>
      <c r="AK43" s="103">
        <v>0</v>
      </c>
      <c r="AL43" s="116">
        <v>0</v>
      </c>
      <c r="AM43" s="129" t="s">
        <v>111</v>
      </c>
      <c r="AN43" s="129"/>
      <c r="AO43" s="103">
        <v>0</v>
      </c>
      <c r="AP43" s="116">
        <v>0</v>
      </c>
      <c r="AQ43" s="129" t="s">
        <v>111</v>
      </c>
      <c r="AR43" s="104"/>
    </row>
    <row r="44" spans="3:44" ht="9">
      <c r="C44" s="115">
        <v>320</v>
      </c>
      <c r="D44" s="103" t="s">
        <v>39</v>
      </c>
      <c r="E44" s="103">
        <v>3</v>
      </c>
      <c r="F44" s="103">
        <v>1981</v>
      </c>
      <c r="G44" s="117">
        <v>14.6</v>
      </c>
      <c r="H44" s="103">
        <v>2</v>
      </c>
      <c r="I44" s="103">
        <v>1627</v>
      </c>
      <c r="J44" s="117">
        <v>12</v>
      </c>
      <c r="K44" s="103">
        <v>0</v>
      </c>
      <c r="L44" s="103">
        <v>0</v>
      </c>
      <c r="M44" s="117">
        <v>0</v>
      </c>
      <c r="N44" s="103">
        <v>11</v>
      </c>
      <c r="O44" s="103">
        <v>9948</v>
      </c>
      <c r="P44" s="117">
        <v>73.4</v>
      </c>
      <c r="Q44" s="103">
        <v>16</v>
      </c>
      <c r="R44" s="103">
        <v>13556</v>
      </c>
      <c r="S44" s="56"/>
      <c r="T44" s="132">
        <v>3</v>
      </c>
      <c r="U44" s="133">
        <v>1981</v>
      </c>
      <c r="V44" s="117">
        <v>14.6</v>
      </c>
      <c r="W44" s="132">
        <v>1</v>
      </c>
      <c r="X44" s="133">
        <v>885</v>
      </c>
      <c r="Y44" s="117">
        <v>6.5</v>
      </c>
      <c r="Z44" s="132">
        <v>0</v>
      </c>
      <c r="AA44" s="133">
        <v>0</v>
      </c>
      <c r="AB44" s="129">
        <v>0</v>
      </c>
      <c r="AC44" s="132">
        <v>11</v>
      </c>
      <c r="AD44" s="133">
        <v>9948</v>
      </c>
      <c r="AE44" s="117">
        <v>73.4</v>
      </c>
      <c r="AF44" s="117"/>
      <c r="AG44" s="103">
        <v>0</v>
      </c>
      <c r="AH44" s="116">
        <v>0</v>
      </c>
      <c r="AI44" s="129" t="s">
        <v>111</v>
      </c>
      <c r="AJ44" s="129"/>
      <c r="AK44" s="103">
        <v>1</v>
      </c>
      <c r="AL44" s="116">
        <v>742</v>
      </c>
      <c r="AM44" s="129">
        <v>5.5</v>
      </c>
      <c r="AN44" s="129"/>
      <c r="AO44" s="103">
        <v>0</v>
      </c>
      <c r="AP44" s="116">
        <v>0</v>
      </c>
      <c r="AQ44" s="129" t="s">
        <v>111</v>
      </c>
      <c r="AR44" s="104"/>
    </row>
    <row r="45" spans="3:44" ht="9">
      <c r="C45" s="118"/>
      <c r="G45" s="117"/>
      <c r="J45" s="117"/>
      <c r="M45" s="117"/>
      <c r="P45" s="117"/>
      <c r="S45" s="62"/>
      <c r="T45" s="132"/>
      <c r="U45" s="133"/>
      <c r="V45" s="117"/>
      <c r="W45" s="132"/>
      <c r="X45" s="133"/>
      <c r="Y45" s="117"/>
      <c r="Z45" s="132"/>
      <c r="AA45" s="133"/>
      <c r="AB45" s="117"/>
      <c r="AC45" s="132"/>
      <c r="AD45" s="133"/>
      <c r="AE45" s="117"/>
      <c r="AF45" s="117"/>
      <c r="AG45" s="103"/>
      <c r="AH45" s="116"/>
      <c r="AI45" s="129"/>
      <c r="AJ45" s="129"/>
      <c r="AM45" s="117"/>
      <c r="AN45" s="117"/>
      <c r="AQ45" s="117"/>
      <c r="AR45" s="104"/>
    </row>
    <row r="46" spans="2:44" s="119" customFormat="1" ht="9">
      <c r="B46" s="125" t="s">
        <v>40</v>
      </c>
      <c r="E46" s="119">
        <v>54</v>
      </c>
      <c r="F46" s="122">
        <v>46642</v>
      </c>
      <c r="G46" s="123">
        <v>18.2</v>
      </c>
      <c r="H46" s="119">
        <v>36</v>
      </c>
      <c r="I46" s="122">
        <v>30416</v>
      </c>
      <c r="J46" s="123">
        <v>11.8</v>
      </c>
      <c r="K46" s="119">
        <v>29</v>
      </c>
      <c r="L46" s="122">
        <v>22343</v>
      </c>
      <c r="M46" s="123">
        <v>8.7</v>
      </c>
      <c r="N46" s="119">
        <v>157</v>
      </c>
      <c r="O46" s="122">
        <v>157355</v>
      </c>
      <c r="P46" s="123">
        <v>61.3</v>
      </c>
      <c r="Q46" s="119">
        <v>276</v>
      </c>
      <c r="R46" s="122">
        <v>256756</v>
      </c>
      <c r="S46" s="68"/>
      <c r="T46" s="134">
        <v>40</v>
      </c>
      <c r="U46" s="135">
        <v>36675</v>
      </c>
      <c r="V46" s="123">
        <v>14.3</v>
      </c>
      <c r="W46" s="134">
        <v>30</v>
      </c>
      <c r="X46" s="135">
        <v>25916</v>
      </c>
      <c r="Y46" s="123">
        <v>10.1</v>
      </c>
      <c r="Z46" s="134">
        <v>25</v>
      </c>
      <c r="AA46" s="135">
        <v>19809</v>
      </c>
      <c r="AB46" s="123">
        <v>7.7</v>
      </c>
      <c r="AC46" s="134">
        <v>138</v>
      </c>
      <c r="AD46" s="135">
        <v>142133</v>
      </c>
      <c r="AE46" s="123">
        <v>55.4</v>
      </c>
      <c r="AF46" s="123"/>
      <c r="AG46" s="119">
        <v>19</v>
      </c>
      <c r="AH46" s="122">
        <v>14151</v>
      </c>
      <c r="AI46" s="123">
        <v>5.5</v>
      </c>
      <c r="AJ46" s="123"/>
      <c r="AK46" s="119">
        <v>23</v>
      </c>
      <c r="AL46" s="122">
        <v>17788</v>
      </c>
      <c r="AM46" s="123">
        <v>6.9</v>
      </c>
      <c r="AN46" s="123"/>
      <c r="AO46" s="119">
        <v>1</v>
      </c>
      <c r="AP46" s="119">
        <v>284</v>
      </c>
      <c r="AQ46" s="123">
        <v>0.1</v>
      </c>
      <c r="AR46" s="104"/>
    </row>
    <row r="47" spans="7:44" ht="9">
      <c r="G47" s="117"/>
      <c r="J47" s="117"/>
      <c r="M47" s="117"/>
      <c r="P47" s="117"/>
      <c r="S47" s="62"/>
      <c r="T47" s="132"/>
      <c r="U47" s="133"/>
      <c r="V47" s="117"/>
      <c r="W47" s="132"/>
      <c r="X47" s="133"/>
      <c r="Y47" s="117"/>
      <c r="Z47" s="132"/>
      <c r="AA47" s="133"/>
      <c r="AB47" s="117"/>
      <c r="AC47" s="132"/>
      <c r="AD47" s="133"/>
      <c r="AE47" s="117"/>
      <c r="AF47" s="117"/>
      <c r="AG47" s="103"/>
      <c r="AH47" s="116"/>
      <c r="AI47" s="117"/>
      <c r="AJ47" s="117"/>
      <c r="AM47" s="117"/>
      <c r="AN47" s="117"/>
      <c r="AP47" s="103"/>
      <c r="AQ47" s="117"/>
      <c r="AR47" s="104"/>
    </row>
    <row r="48" spans="2:44" s="119" customFormat="1" ht="9">
      <c r="B48" s="168" t="s">
        <v>41</v>
      </c>
      <c r="C48" s="169"/>
      <c r="D48" s="169"/>
      <c r="E48" s="169">
        <v>82</v>
      </c>
      <c r="F48" s="174">
        <v>69403</v>
      </c>
      <c r="G48" s="175">
        <v>18.3</v>
      </c>
      <c r="H48" s="169">
        <v>60</v>
      </c>
      <c r="I48" s="174">
        <v>46691</v>
      </c>
      <c r="J48" s="175">
        <v>12.3</v>
      </c>
      <c r="K48" s="169">
        <v>55</v>
      </c>
      <c r="L48" s="174">
        <v>39880</v>
      </c>
      <c r="M48" s="175">
        <v>10.5</v>
      </c>
      <c r="N48" s="169">
        <v>228</v>
      </c>
      <c r="O48" s="174">
        <v>222722</v>
      </c>
      <c r="P48" s="175">
        <v>58.8</v>
      </c>
      <c r="Q48" s="169">
        <v>425</v>
      </c>
      <c r="R48" s="174">
        <v>378696</v>
      </c>
      <c r="S48" s="172"/>
      <c r="T48" s="176">
        <v>65</v>
      </c>
      <c r="U48" s="177">
        <v>57760</v>
      </c>
      <c r="V48" s="175">
        <v>15.3</v>
      </c>
      <c r="W48" s="176">
        <v>46</v>
      </c>
      <c r="X48" s="177">
        <v>36404</v>
      </c>
      <c r="Y48" s="175">
        <v>9.6</v>
      </c>
      <c r="Z48" s="176">
        <v>51</v>
      </c>
      <c r="AA48" s="177">
        <v>37346</v>
      </c>
      <c r="AB48" s="175">
        <v>9.9</v>
      </c>
      <c r="AC48" s="176">
        <v>192</v>
      </c>
      <c r="AD48" s="177">
        <v>194344</v>
      </c>
      <c r="AE48" s="175">
        <v>51.3</v>
      </c>
      <c r="AF48" s="175"/>
      <c r="AG48" s="169">
        <v>19</v>
      </c>
      <c r="AH48" s="174">
        <v>14151</v>
      </c>
      <c r="AI48" s="175">
        <v>3.7</v>
      </c>
      <c r="AJ48" s="175"/>
      <c r="AK48" s="169">
        <v>51</v>
      </c>
      <c r="AL48" s="174">
        <v>38407</v>
      </c>
      <c r="AM48" s="175">
        <v>10.1</v>
      </c>
      <c r="AN48" s="175"/>
      <c r="AO48" s="169">
        <v>1</v>
      </c>
      <c r="AP48" s="169">
        <v>284</v>
      </c>
      <c r="AQ48" s="175">
        <v>0.1</v>
      </c>
      <c r="AR48" s="104"/>
    </row>
    <row r="49" spans="1:43" ht="9">
      <c r="A49" s="125"/>
      <c r="B49" s="119"/>
      <c r="E49" s="119"/>
      <c r="F49" s="122"/>
      <c r="G49" s="123"/>
      <c r="H49" s="119"/>
      <c r="I49" s="122"/>
      <c r="J49" s="123"/>
      <c r="K49" s="119"/>
      <c r="L49" s="122"/>
      <c r="M49" s="123"/>
      <c r="N49" s="119"/>
      <c r="O49" s="122"/>
      <c r="P49" s="123"/>
      <c r="Q49" s="162" t="s">
        <v>109</v>
      </c>
      <c r="R49" s="122"/>
      <c r="S49" s="122"/>
      <c r="T49" s="119"/>
      <c r="U49" s="122"/>
      <c r="V49" s="123"/>
      <c r="W49" s="119"/>
      <c r="X49" s="122"/>
      <c r="Y49" s="123"/>
      <c r="Z49" s="119"/>
      <c r="AA49" s="122"/>
      <c r="AB49" s="123"/>
      <c r="AC49" s="119"/>
      <c r="AD49" s="162" t="s">
        <v>109</v>
      </c>
      <c r="AE49" s="123"/>
      <c r="AF49" s="123"/>
      <c r="AG49" s="119"/>
      <c r="AH49" s="122"/>
      <c r="AI49" s="123"/>
      <c r="AJ49" s="123"/>
      <c r="AK49" s="119"/>
      <c r="AL49" s="122"/>
      <c r="AM49" s="123"/>
      <c r="AN49" s="123"/>
      <c r="AO49" s="119"/>
      <c r="AP49" s="162" t="s">
        <v>109</v>
      </c>
      <c r="AQ49" s="123"/>
    </row>
    <row r="50" spans="5:34" ht="10.5" customHeight="1">
      <c r="E50" s="18" t="s">
        <v>209</v>
      </c>
      <c r="T50" s="196" t="s">
        <v>121</v>
      </c>
      <c r="U50" s="196"/>
      <c r="AG50" s="196" t="s">
        <v>121</v>
      </c>
      <c r="AH50" s="136"/>
    </row>
    <row r="51" ht="9">
      <c r="E51" s="18" t="s">
        <v>187</v>
      </c>
    </row>
    <row r="52" spans="1:5" ht="9">
      <c r="A52" s="18"/>
      <c r="E52" s="18" t="s">
        <v>43</v>
      </c>
    </row>
  </sheetData>
  <mergeCells count="14">
    <mergeCell ref="Q7:R7"/>
    <mergeCell ref="T7:V7"/>
    <mergeCell ref="W7:Y7"/>
    <mergeCell ref="E6:R6"/>
    <mergeCell ref="T6:AE6"/>
    <mergeCell ref="E7:G7"/>
    <mergeCell ref="H7:J7"/>
    <mergeCell ref="K7:M7"/>
    <mergeCell ref="N7:P7"/>
    <mergeCell ref="AO6:AQ6"/>
    <mergeCell ref="Z7:AB7"/>
    <mergeCell ref="AC7:AE7"/>
    <mergeCell ref="AG6:AI6"/>
    <mergeCell ref="AK6:AM6"/>
  </mergeCells>
  <printOptions/>
  <pageMargins left="0.75" right="0.75" top="1" bottom="1" header="0.5" footer="0.5"/>
  <pageSetup horizontalDpi="600" verticalDpi="600" orientation="landscape" paperSize="9" scale="80" r:id="rId1"/>
  <colBreaks count="2" manualBreakCount="2">
    <brk id="19" max="65535" man="1"/>
    <brk id="32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showGridLines="0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8" sqref="F8"/>
    </sheetView>
  </sheetViews>
  <sheetFormatPr defaultColWidth="9.140625" defaultRowHeight="12.75"/>
  <cols>
    <col min="1" max="2" width="2.7109375" style="81" customWidth="1"/>
    <col min="3" max="3" width="6.00390625" style="137" customWidth="1"/>
    <col min="4" max="4" width="16.7109375" style="81" bestFit="1" customWidth="1"/>
    <col min="5" max="5" width="10.7109375" style="138" customWidth="1"/>
    <col min="6" max="7" width="9.140625" style="138" customWidth="1"/>
    <col min="8" max="8" width="9.140625" style="101" customWidth="1"/>
    <col min="9" max="9" width="2.7109375" style="101" customWidth="1"/>
    <col min="10" max="10" width="10.8515625" style="138" customWidth="1"/>
    <col min="11" max="11" width="9.57421875" style="138" customWidth="1"/>
    <col min="12" max="12" width="9.140625" style="138" customWidth="1"/>
    <col min="13" max="13" width="9.140625" style="101" customWidth="1"/>
    <col min="14" max="14" width="2.00390625" style="101" customWidth="1"/>
    <col min="15" max="15" width="9.140625" style="81" customWidth="1"/>
    <col min="16" max="16" width="9.140625" style="101" customWidth="1"/>
    <col min="17" max="17" width="9.140625" style="81" customWidth="1"/>
    <col min="18" max="18" width="2.57421875" style="81" customWidth="1"/>
    <col min="19" max="26" width="10.8515625" style="81" customWidth="1"/>
    <col min="27" max="16384" width="9.140625" style="81" customWidth="1"/>
  </cols>
  <sheetData>
    <row r="1" ht="15">
      <c r="A1" s="102" t="s">
        <v>229</v>
      </c>
    </row>
    <row r="2" ht="11.25" customHeight="1">
      <c r="A2" s="102" t="s">
        <v>113</v>
      </c>
    </row>
    <row r="3" ht="12.75" customHeight="1"/>
    <row r="4" ht="12" customHeight="1"/>
    <row r="5" spans="1:26" ht="13.5" customHeight="1">
      <c r="A5" s="107"/>
      <c r="B5" s="107"/>
      <c r="C5" s="139"/>
      <c r="D5" s="107"/>
      <c r="E5" s="375" t="s">
        <v>217</v>
      </c>
      <c r="F5" s="376"/>
      <c r="G5" s="376"/>
      <c r="H5" s="376"/>
      <c r="I5" s="198"/>
      <c r="J5" s="375" t="s">
        <v>228</v>
      </c>
      <c r="K5" s="376"/>
      <c r="L5" s="376"/>
      <c r="M5" s="376"/>
      <c r="N5" s="198"/>
      <c r="O5" s="377" t="s">
        <v>62</v>
      </c>
      <c r="P5" s="377"/>
      <c r="Q5" s="377"/>
      <c r="R5" s="199"/>
      <c r="S5" s="378" t="s">
        <v>92</v>
      </c>
      <c r="T5" s="378" t="s">
        <v>97</v>
      </c>
      <c r="U5" s="378" t="s">
        <v>93</v>
      </c>
      <c r="V5" s="378" t="s">
        <v>98</v>
      </c>
      <c r="W5" s="378" t="s">
        <v>94</v>
      </c>
      <c r="X5" s="378" t="s">
        <v>99</v>
      </c>
      <c r="Y5" s="378" t="s">
        <v>95</v>
      </c>
      <c r="Z5" s="378" t="s">
        <v>100</v>
      </c>
    </row>
    <row r="6" spans="1:26" ht="39.75" customHeight="1">
      <c r="A6" s="112"/>
      <c r="B6" s="112"/>
      <c r="C6" s="168" t="s">
        <v>0</v>
      </c>
      <c r="D6" s="346" t="s">
        <v>1</v>
      </c>
      <c r="E6" s="131" t="s">
        <v>218</v>
      </c>
      <c r="F6" s="131" t="s">
        <v>219</v>
      </c>
      <c r="G6" s="131" t="s">
        <v>220</v>
      </c>
      <c r="H6" s="131" t="s">
        <v>221</v>
      </c>
      <c r="I6" s="131"/>
      <c r="J6" s="131" t="s">
        <v>222</v>
      </c>
      <c r="K6" s="131" t="s">
        <v>223</v>
      </c>
      <c r="L6" s="131" t="s">
        <v>224</v>
      </c>
      <c r="M6" s="131" t="s">
        <v>225</v>
      </c>
      <c r="N6" s="131"/>
      <c r="O6" s="113" t="s">
        <v>96</v>
      </c>
      <c r="P6" s="114" t="s">
        <v>226</v>
      </c>
      <c r="Q6" s="113" t="s">
        <v>227</v>
      </c>
      <c r="R6" s="113"/>
      <c r="S6" s="379"/>
      <c r="T6" s="379"/>
      <c r="U6" s="379"/>
      <c r="V6" s="379"/>
      <c r="W6" s="379"/>
      <c r="X6" s="379"/>
      <c r="Y6" s="379"/>
      <c r="Z6" s="379"/>
    </row>
    <row r="7" spans="2:14" ht="6.75" customHeight="1">
      <c r="B7" s="103"/>
      <c r="C7" s="126"/>
      <c r="D7" s="103"/>
      <c r="E7" s="140"/>
      <c r="F7" s="140"/>
      <c r="G7" s="140"/>
      <c r="H7" s="141"/>
      <c r="I7" s="141"/>
      <c r="J7" s="140"/>
      <c r="K7" s="140"/>
      <c r="L7" s="140"/>
      <c r="M7" s="141"/>
      <c r="N7" s="141"/>
    </row>
    <row r="8" spans="1:26" ht="9">
      <c r="A8" s="103"/>
      <c r="B8" s="103"/>
      <c r="C8" s="142">
        <v>201</v>
      </c>
      <c r="D8" s="103" t="s">
        <v>6</v>
      </c>
      <c r="E8" s="116">
        <v>28</v>
      </c>
      <c r="F8" s="128" t="s">
        <v>111</v>
      </c>
      <c r="G8" s="116">
        <v>28</v>
      </c>
      <c r="H8" s="117">
        <v>100</v>
      </c>
      <c r="I8" s="117"/>
      <c r="J8" s="128" t="s">
        <v>111</v>
      </c>
      <c r="K8" s="128" t="s">
        <v>111</v>
      </c>
      <c r="L8" s="128" t="s">
        <v>111</v>
      </c>
      <c r="M8" s="129" t="s">
        <v>111</v>
      </c>
      <c r="N8" s="129"/>
      <c r="O8" s="144">
        <v>-28</v>
      </c>
      <c r="P8" s="145" t="s">
        <v>111</v>
      </c>
      <c r="Q8" s="76" t="s">
        <v>124</v>
      </c>
      <c r="S8" s="116">
        <v>1</v>
      </c>
      <c r="T8" s="117">
        <v>3.6</v>
      </c>
      <c r="U8" s="116">
        <v>12</v>
      </c>
      <c r="V8" s="117">
        <v>42.9</v>
      </c>
      <c r="W8" s="116">
        <v>11</v>
      </c>
      <c r="X8" s="117">
        <v>39.3</v>
      </c>
      <c r="Y8" s="116">
        <v>4</v>
      </c>
      <c r="Z8" s="117">
        <v>14.3</v>
      </c>
    </row>
    <row r="9" spans="1:26" ht="9">
      <c r="A9" s="103"/>
      <c r="B9" s="103"/>
      <c r="C9" s="142">
        <v>202</v>
      </c>
      <c r="D9" s="103" t="s">
        <v>7</v>
      </c>
      <c r="E9" s="116">
        <v>1191</v>
      </c>
      <c r="F9" s="116">
        <v>846</v>
      </c>
      <c r="G9" s="116">
        <v>345</v>
      </c>
      <c r="H9" s="117">
        <v>29</v>
      </c>
      <c r="I9" s="117"/>
      <c r="J9" s="144">
        <v>1351</v>
      </c>
      <c r="K9" s="128">
        <v>842</v>
      </c>
      <c r="L9" s="143">
        <v>509</v>
      </c>
      <c r="M9" s="129">
        <v>37.7</v>
      </c>
      <c r="N9" s="129"/>
      <c r="O9" s="144">
        <v>160</v>
      </c>
      <c r="P9" s="145">
        <v>11.8</v>
      </c>
      <c r="Q9" s="76" t="s">
        <v>123</v>
      </c>
      <c r="S9" s="116">
        <v>776</v>
      </c>
      <c r="T9" s="117">
        <v>65.2</v>
      </c>
      <c r="U9" s="116">
        <v>247</v>
      </c>
      <c r="V9" s="117">
        <v>20.7</v>
      </c>
      <c r="W9" s="116">
        <v>68</v>
      </c>
      <c r="X9" s="117">
        <v>5.7</v>
      </c>
      <c r="Y9" s="116">
        <v>100</v>
      </c>
      <c r="Z9" s="117">
        <v>8.4</v>
      </c>
    </row>
    <row r="10" spans="1:26" ht="9">
      <c r="A10" s="103"/>
      <c r="B10" s="103"/>
      <c r="C10" s="142">
        <v>204</v>
      </c>
      <c r="D10" s="103" t="s">
        <v>8</v>
      </c>
      <c r="E10" s="116">
        <v>2012</v>
      </c>
      <c r="F10" s="116">
        <v>1462</v>
      </c>
      <c r="G10" s="116">
        <v>550</v>
      </c>
      <c r="H10" s="117">
        <v>27.3</v>
      </c>
      <c r="I10" s="117"/>
      <c r="J10" s="144">
        <v>1674</v>
      </c>
      <c r="K10" s="128">
        <v>1449</v>
      </c>
      <c r="L10" s="143">
        <v>225</v>
      </c>
      <c r="M10" s="129">
        <v>13.4</v>
      </c>
      <c r="N10" s="129"/>
      <c r="O10" s="144">
        <v>-338</v>
      </c>
      <c r="P10" s="145">
        <v>-20.2</v>
      </c>
      <c r="Q10" s="76" t="s">
        <v>124</v>
      </c>
      <c r="S10" s="116">
        <v>1462</v>
      </c>
      <c r="T10" s="117">
        <v>72.7</v>
      </c>
      <c r="U10" s="116">
        <v>428</v>
      </c>
      <c r="V10" s="117">
        <v>21.3</v>
      </c>
      <c r="W10" s="116">
        <v>73</v>
      </c>
      <c r="X10" s="117">
        <v>3.6</v>
      </c>
      <c r="Y10" s="116">
        <v>49</v>
      </c>
      <c r="Z10" s="117">
        <v>2.4</v>
      </c>
    </row>
    <row r="11" spans="1:26" ht="9">
      <c r="A11" s="103"/>
      <c r="B11" s="103"/>
      <c r="C11" s="142">
        <v>205</v>
      </c>
      <c r="D11" s="103" t="s">
        <v>9</v>
      </c>
      <c r="E11" s="116">
        <v>1012</v>
      </c>
      <c r="F11" s="116">
        <v>575</v>
      </c>
      <c r="G11" s="116">
        <v>437</v>
      </c>
      <c r="H11" s="117">
        <v>43.2</v>
      </c>
      <c r="I11" s="117"/>
      <c r="J11" s="144">
        <v>1065</v>
      </c>
      <c r="K11" s="128">
        <v>563</v>
      </c>
      <c r="L11" s="143">
        <v>502</v>
      </c>
      <c r="M11" s="129">
        <v>47.1</v>
      </c>
      <c r="N11" s="129"/>
      <c r="O11" s="144">
        <v>53</v>
      </c>
      <c r="P11" s="145">
        <v>5</v>
      </c>
      <c r="Q11" s="76" t="s">
        <v>123</v>
      </c>
      <c r="S11" s="116">
        <v>554</v>
      </c>
      <c r="T11" s="117">
        <v>54.7</v>
      </c>
      <c r="U11" s="116">
        <v>335</v>
      </c>
      <c r="V11" s="117">
        <v>33.1</v>
      </c>
      <c r="W11" s="116">
        <v>45</v>
      </c>
      <c r="X11" s="117">
        <v>4.4</v>
      </c>
      <c r="Y11" s="116">
        <v>78</v>
      </c>
      <c r="Z11" s="117">
        <v>7.7</v>
      </c>
    </row>
    <row r="12" spans="1:26" ht="9">
      <c r="A12" s="103"/>
      <c r="B12" s="103"/>
      <c r="C12" s="142">
        <v>309</v>
      </c>
      <c r="D12" s="103" t="s">
        <v>10</v>
      </c>
      <c r="E12" s="116">
        <v>2478</v>
      </c>
      <c r="F12" s="116">
        <v>1737</v>
      </c>
      <c r="G12" s="116">
        <v>741</v>
      </c>
      <c r="H12" s="117">
        <v>29.9</v>
      </c>
      <c r="I12" s="117"/>
      <c r="J12" s="144">
        <v>1994</v>
      </c>
      <c r="K12" s="128">
        <v>1725</v>
      </c>
      <c r="L12" s="143">
        <v>269</v>
      </c>
      <c r="M12" s="129">
        <v>13.5</v>
      </c>
      <c r="N12" s="129"/>
      <c r="O12" s="144">
        <v>-484</v>
      </c>
      <c r="P12" s="145">
        <v>-24.3</v>
      </c>
      <c r="Q12" s="76" t="s">
        <v>124</v>
      </c>
      <c r="S12" s="116">
        <v>1661</v>
      </c>
      <c r="T12" s="117">
        <v>67</v>
      </c>
      <c r="U12" s="116">
        <v>445</v>
      </c>
      <c r="V12" s="117">
        <v>18</v>
      </c>
      <c r="W12" s="116">
        <v>213</v>
      </c>
      <c r="X12" s="117">
        <v>8.6</v>
      </c>
      <c r="Y12" s="116">
        <v>159</v>
      </c>
      <c r="Z12" s="117">
        <v>6.4</v>
      </c>
    </row>
    <row r="13" spans="1:26" ht="9">
      <c r="A13" s="103"/>
      <c r="B13" s="103"/>
      <c r="C13" s="142">
        <v>206</v>
      </c>
      <c r="D13" s="103" t="s">
        <v>11</v>
      </c>
      <c r="E13" s="116">
        <v>1574</v>
      </c>
      <c r="F13" s="116">
        <v>1016</v>
      </c>
      <c r="G13" s="116">
        <v>558</v>
      </c>
      <c r="H13" s="117">
        <v>35.5</v>
      </c>
      <c r="I13" s="117"/>
      <c r="J13" s="144">
        <v>1427</v>
      </c>
      <c r="K13" s="128">
        <v>1015</v>
      </c>
      <c r="L13" s="143">
        <v>412</v>
      </c>
      <c r="M13" s="129">
        <v>28.9</v>
      </c>
      <c r="N13" s="129"/>
      <c r="O13" s="144">
        <v>-147</v>
      </c>
      <c r="P13" s="145">
        <v>-10.3</v>
      </c>
      <c r="Q13" s="76" t="s">
        <v>124</v>
      </c>
      <c r="S13" s="116">
        <v>954</v>
      </c>
      <c r="T13" s="117">
        <v>60.6</v>
      </c>
      <c r="U13" s="116">
        <v>363</v>
      </c>
      <c r="V13" s="117">
        <v>23.1</v>
      </c>
      <c r="W13" s="116">
        <v>125</v>
      </c>
      <c r="X13" s="117">
        <v>7.9</v>
      </c>
      <c r="Y13" s="116">
        <v>132</v>
      </c>
      <c r="Z13" s="117">
        <v>8.4</v>
      </c>
    </row>
    <row r="14" spans="1:26" ht="9">
      <c r="A14" s="103"/>
      <c r="B14" s="103"/>
      <c r="C14" s="142">
        <v>207</v>
      </c>
      <c r="D14" s="103" t="s">
        <v>12</v>
      </c>
      <c r="E14" s="116">
        <v>766</v>
      </c>
      <c r="F14" s="116">
        <v>449</v>
      </c>
      <c r="G14" s="116">
        <v>317</v>
      </c>
      <c r="H14" s="117">
        <v>41.4</v>
      </c>
      <c r="I14" s="117"/>
      <c r="J14" s="144">
        <v>738</v>
      </c>
      <c r="K14" s="128">
        <v>449</v>
      </c>
      <c r="L14" s="143">
        <v>289</v>
      </c>
      <c r="M14" s="129">
        <v>39.2</v>
      </c>
      <c r="N14" s="129"/>
      <c r="O14" s="144">
        <v>-28</v>
      </c>
      <c r="P14" s="145">
        <v>-3.8</v>
      </c>
      <c r="Q14" s="76" t="s">
        <v>124</v>
      </c>
      <c r="S14" s="116">
        <v>375</v>
      </c>
      <c r="T14" s="117">
        <v>49</v>
      </c>
      <c r="U14" s="116">
        <v>175</v>
      </c>
      <c r="V14" s="117">
        <v>22.8</v>
      </c>
      <c r="W14" s="116">
        <v>81</v>
      </c>
      <c r="X14" s="117">
        <v>10.6</v>
      </c>
      <c r="Y14" s="116">
        <v>135</v>
      </c>
      <c r="Z14" s="117">
        <v>17.6</v>
      </c>
    </row>
    <row r="15" spans="1:26" ht="9">
      <c r="A15" s="103"/>
      <c r="B15" s="103"/>
      <c r="C15" s="142">
        <v>208</v>
      </c>
      <c r="D15" s="103" t="s">
        <v>13</v>
      </c>
      <c r="E15" s="116">
        <v>2237</v>
      </c>
      <c r="F15" s="116">
        <v>1440</v>
      </c>
      <c r="G15" s="116">
        <v>797</v>
      </c>
      <c r="H15" s="117">
        <v>35.6</v>
      </c>
      <c r="I15" s="117"/>
      <c r="J15" s="144">
        <v>1883</v>
      </c>
      <c r="K15" s="128">
        <v>1415</v>
      </c>
      <c r="L15" s="143">
        <v>468</v>
      </c>
      <c r="M15" s="129">
        <v>24.9</v>
      </c>
      <c r="N15" s="129"/>
      <c r="O15" s="144">
        <v>-354</v>
      </c>
      <c r="P15" s="145">
        <v>-18.8</v>
      </c>
      <c r="Q15" s="76" t="s">
        <v>124</v>
      </c>
      <c r="S15" s="116">
        <v>1385</v>
      </c>
      <c r="T15" s="117">
        <v>61.9</v>
      </c>
      <c r="U15" s="116">
        <v>585</v>
      </c>
      <c r="V15" s="117">
        <v>26.2</v>
      </c>
      <c r="W15" s="116">
        <v>150</v>
      </c>
      <c r="X15" s="117">
        <v>6.7</v>
      </c>
      <c r="Y15" s="116">
        <v>117</v>
      </c>
      <c r="Z15" s="117">
        <v>5.2</v>
      </c>
    </row>
    <row r="16" spans="1:26" ht="9">
      <c r="A16" s="103"/>
      <c r="B16" s="103"/>
      <c r="C16" s="142">
        <v>209</v>
      </c>
      <c r="D16" s="103" t="s">
        <v>14</v>
      </c>
      <c r="E16" s="116">
        <v>2546</v>
      </c>
      <c r="F16" s="116">
        <v>1774</v>
      </c>
      <c r="G16" s="116">
        <v>772</v>
      </c>
      <c r="H16" s="117">
        <v>30.3</v>
      </c>
      <c r="I16" s="117"/>
      <c r="J16" s="144">
        <v>2144</v>
      </c>
      <c r="K16" s="128">
        <v>1769</v>
      </c>
      <c r="L16" s="143">
        <v>375</v>
      </c>
      <c r="M16" s="129">
        <v>17.5</v>
      </c>
      <c r="N16" s="129"/>
      <c r="O16" s="144">
        <v>-402</v>
      </c>
      <c r="P16" s="145">
        <v>-18.8</v>
      </c>
      <c r="Q16" s="76" t="s">
        <v>124</v>
      </c>
      <c r="S16" s="116">
        <v>1733</v>
      </c>
      <c r="T16" s="117">
        <v>68.1</v>
      </c>
      <c r="U16" s="116">
        <v>577</v>
      </c>
      <c r="V16" s="117">
        <v>22.7</v>
      </c>
      <c r="W16" s="116">
        <v>123</v>
      </c>
      <c r="X16" s="117">
        <v>4.8</v>
      </c>
      <c r="Y16" s="116">
        <v>113</v>
      </c>
      <c r="Z16" s="117">
        <v>4.4</v>
      </c>
    </row>
    <row r="17" spans="1:26" ht="9">
      <c r="A17" s="103"/>
      <c r="B17" s="103"/>
      <c r="C17" s="142">
        <v>316</v>
      </c>
      <c r="D17" s="103" t="s">
        <v>15</v>
      </c>
      <c r="E17" s="116">
        <v>3553</v>
      </c>
      <c r="F17" s="116">
        <v>3176</v>
      </c>
      <c r="G17" s="116">
        <v>377</v>
      </c>
      <c r="H17" s="117">
        <v>10.6</v>
      </c>
      <c r="I17" s="117"/>
      <c r="J17" s="144">
        <v>3290</v>
      </c>
      <c r="K17" s="128">
        <v>3174</v>
      </c>
      <c r="L17" s="143">
        <v>116</v>
      </c>
      <c r="M17" s="129">
        <v>3.5</v>
      </c>
      <c r="N17" s="129"/>
      <c r="O17" s="144">
        <v>-263</v>
      </c>
      <c r="P17" s="145">
        <v>-8</v>
      </c>
      <c r="Q17" s="76" t="s">
        <v>124</v>
      </c>
      <c r="S17" s="116">
        <v>3174</v>
      </c>
      <c r="T17" s="117">
        <v>89.3</v>
      </c>
      <c r="U17" s="116">
        <v>213</v>
      </c>
      <c r="V17" s="117">
        <v>6</v>
      </c>
      <c r="W17" s="116">
        <v>122</v>
      </c>
      <c r="X17" s="117">
        <v>3.4</v>
      </c>
      <c r="Y17" s="116">
        <v>44</v>
      </c>
      <c r="Z17" s="117">
        <v>1.2</v>
      </c>
    </row>
    <row r="18" spans="1:26" ht="9">
      <c r="A18" s="103"/>
      <c r="B18" s="103"/>
      <c r="C18" s="142">
        <v>210</v>
      </c>
      <c r="D18" s="103" t="s">
        <v>16</v>
      </c>
      <c r="E18" s="116">
        <v>2558</v>
      </c>
      <c r="F18" s="116">
        <v>1870</v>
      </c>
      <c r="G18" s="116">
        <v>688</v>
      </c>
      <c r="H18" s="117">
        <v>26.9</v>
      </c>
      <c r="I18" s="117"/>
      <c r="J18" s="144">
        <v>2232</v>
      </c>
      <c r="K18" s="128">
        <v>1847</v>
      </c>
      <c r="L18" s="143">
        <v>385</v>
      </c>
      <c r="M18" s="129">
        <v>17.2</v>
      </c>
      <c r="N18" s="129"/>
      <c r="O18" s="144">
        <v>-326</v>
      </c>
      <c r="P18" s="145">
        <v>-14.6</v>
      </c>
      <c r="Q18" s="76" t="s">
        <v>124</v>
      </c>
      <c r="S18" s="116">
        <v>1762</v>
      </c>
      <c r="T18" s="117">
        <v>68.9</v>
      </c>
      <c r="U18" s="116">
        <v>490</v>
      </c>
      <c r="V18" s="117">
        <v>19.2</v>
      </c>
      <c r="W18" s="116">
        <v>129</v>
      </c>
      <c r="X18" s="117">
        <v>5</v>
      </c>
      <c r="Y18" s="116">
        <v>177</v>
      </c>
      <c r="Z18" s="117">
        <v>6.9</v>
      </c>
    </row>
    <row r="19" spans="1:26" ht="9">
      <c r="A19" s="103"/>
      <c r="B19" s="103"/>
      <c r="C19" s="142">
        <v>211</v>
      </c>
      <c r="D19" s="103" t="s">
        <v>17</v>
      </c>
      <c r="E19" s="116">
        <v>2479</v>
      </c>
      <c r="F19" s="116">
        <v>2244</v>
      </c>
      <c r="G19" s="116">
        <v>235</v>
      </c>
      <c r="H19" s="117">
        <v>9.5</v>
      </c>
      <c r="I19" s="117"/>
      <c r="J19" s="144">
        <v>2434</v>
      </c>
      <c r="K19" s="128">
        <v>2242</v>
      </c>
      <c r="L19" s="143">
        <v>192</v>
      </c>
      <c r="M19" s="129">
        <v>7.9</v>
      </c>
      <c r="N19" s="129"/>
      <c r="O19" s="144">
        <v>-45</v>
      </c>
      <c r="P19" s="145">
        <v>-1.8</v>
      </c>
      <c r="Q19" s="76" t="s">
        <v>124</v>
      </c>
      <c r="S19" s="116">
        <v>2215</v>
      </c>
      <c r="T19" s="117">
        <v>89.4</v>
      </c>
      <c r="U19" s="116">
        <v>114</v>
      </c>
      <c r="V19" s="117">
        <v>4.6</v>
      </c>
      <c r="W19" s="116">
        <v>91</v>
      </c>
      <c r="X19" s="117">
        <v>3.7</v>
      </c>
      <c r="Y19" s="116">
        <v>59</v>
      </c>
      <c r="Z19" s="117">
        <v>2.4</v>
      </c>
    </row>
    <row r="20" spans="1:26" ht="9">
      <c r="A20" s="103"/>
      <c r="B20" s="103"/>
      <c r="C20" s="142">
        <v>212</v>
      </c>
      <c r="D20" s="103" t="s">
        <v>18</v>
      </c>
      <c r="E20" s="116">
        <v>1852</v>
      </c>
      <c r="F20" s="116">
        <v>1240</v>
      </c>
      <c r="G20" s="116">
        <v>612</v>
      </c>
      <c r="H20" s="117">
        <v>33</v>
      </c>
      <c r="I20" s="117"/>
      <c r="J20" s="144">
        <v>1664</v>
      </c>
      <c r="K20" s="128">
        <v>1219</v>
      </c>
      <c r="L20" s="143">
        <v>445</v>
      </c>
      <c r="M20" s="129">
        <v>26.7</v>
      </c>
      <c r="N20" s="129"/>
      <c r="O20" s="144">
        <v>-188</v>
      </c>
      <c r="P20" s="145">
        <v>-11.3</v>
      </c>
      <c r="Q20" s="76" t="s">
        <v>124</v>
      </c>
      <c r="S20" s="116">
        <v>1143</v>
      </c>
      <c r="T20" s="117">
        <v>61.7</v>
      </c>
      <c r="U20" s="116">
        <v>412</v>
      </c>
      <c r="V20" s="117">
        <v>22.2</v>
      </c>
      <c r="W20" s="116">
        <v>136</v>
      </c>
      <c r="X20" s="117">
        <v>7.3</v>
      </c>
      <c r="Y20" s="116">
        <v>161</v>
      </c>
      <c r="Z20" s="117">
        <v>8.7</v>
      </c>
    </row>
    <row r="21" spans="1:26" ht="9">
      <c r="A21" s="103"/>
      <c r="B21" s="103"/>
      <c r="C21" s="142">
        <v>213</v>
      </c>
      <c r="D21" s="103" t="s">
        <v>19</v>
      </c>
      <c r="E21" s="116">
        <v>1200</v>
      </c>
      <c r="F21" s="116">
        <v>861</v>
      </c>
      <c r="G21" s="116">
        <v>339</v>
      </c>
      <c r="H21" s="117">
        <v>28.3</v>
      </c>
      <c r="I21" s="117"/>
      <c r="J21" s="144">
        <v>1388</v>
      </c>
      <c r="K21" s="128">
        <v>857</v>
      </c>
      <c r="L21" s="143">
        <v>531</v>
      </c>
      <c r="M21" s="129">
        <v>38.3</v>
      </c>
      <c r="N21" s="129"/>
      <c r="O21" s="144">
        <v>188</v>
      </c>
      <c r="P21" s="145">
        <v>13.5</v>
      </c>
      <c r="Q21" s="76" t="s">
        <v>123</v>
      </c>
      <c r="S21" s="116">
        <v>739</v>
      </c>
      <c r="T21" s="117">
        <v>61.6</v>
      </c>
      <c r="U21" s="116">
        <v>206</v>
      </c>
      <c r="V21" s="117">
        <v>17.2</v>
      </c>
      <c r="W21" s="116">
        <v>66</v>
      </c>
      <c r="X21" s="117">
        <v>5.5</v>
      </c>
      <c r="Y21" s="116">
        <v>189</v>
      </c>
      <c r="Z21" s="117">
        <v>15.8</v>
      </c>
    </row>
    <row r="22" spans="1:26" ht="9">
      <c r="A22" s="103"/>
      <c r="B22" s="103"/>
      <c r="C22" s="142"/>
      <c r="D22" s="103"/>
      <c r="E22" s="116"/>
      <c r="F22" s="116"/>
      <c r="G22" s="116"/>
      <c r="H22" s="117"/>
      <c r="I22" s="117"/>
      <c r="J22" s="128"/>
      <c r="K22" s="128"/>
      <c r="L22" s="128"/>
      <c r="M22" s="129"/>
      <c r="N22" s="129"/>
      <c r="O22" s="143"/>
      <c r="P22" s="145"/>
      <c r="Q22" s="76"/>
      <c r="S22" s="116"/>
      <c r="T22" s="117"/>
      <c r="U22" s="116"/>
      <c r="V22" s="117"/>
      <c r="W22" s="116"/>
      <c r="X22" s="117"/>
      <c r="Y22" s="116"/>
      <c r="Z22" s="117"/>
    </row>
    <row r="23" spans="1:26" s="148" customFormat="1" ht="9">
      <c r="A23" s="119"/>
      <c r="B23" s="120" t="s">
        <v>20</v>
      </c>
      <c r="C23" s="119"/>
      <c r="D23" s="119"/>
      <c r="E23" s="122">
        <v>25486</v>
      </c>
      <c r="F23" s="122">
        <v>18690</v>
      </c>
      <c r="G23" s="122">
        <v>6796</v>
      </c>
      <c r="H23" s="123">
        <v>26.7</v>
      </c>
      <c r="I23" s="123"/>
      <c r="J23" s="122">
        <v>23284</v>
      </c>
      <c r="K23" s="122">
        <v>18566</v>
      </c>
      <c r="L23" s="122">
        <v>4718</v>
      </c>
      <c r="M23" s="146">
        <v>20.3</v>
      </c>
      <c r="N23" s="146"/>
      <c r="O23" s="122">
        <v>-2202</v>
      </c>
      <c r="P23" s="147">
        <v>-9.5</v>
      </c>
      <c r="Q23" s="200" t="s">
        <v>124</v>
      </c>
      <c r="S23" s="122">
        <v>17934</v>
      </c>
      <c r="T23" s="123">
        <v>70.4</v>
      </c>
      <c r="U23" s="122">
        <v>4602</v>
      </c>
      <c r="V23" s="123">
        <v>18.1</v>
      </c>
      <c r="W23" s="122">
        <v>1433</v>
      </c>
      <c r="X23" s="123">
        <v>5.6</v>
      </c>
      <c r="Y23" s="122">
        <v>1517</v>
      </c>
      <c r="Z23" s="123">
        <v>6</v>
      </c>
    </row>
    <row r="24" spans="1:26" ht="9">
      <c r="A24" s="103"/>
      <c r="B24" s="103"/>
      <c r="C24" s="142"/>
      <c r="D24" s="103"/>
      <c r="E24" s="116"/>
      <c r="F24" s="116"/>
      <c r="G24" s="116"/>
      <c r="H24" s="117"/>
      <c r="I24" s="117"/>
      <c r="J24" s="116"/>
      <c r="K24" s="116"/>
      <c r="L24" s="116"/>
      <c r="M24" s="129"/>
      <c r="N24" s="129"/>
      <c r="P24" s="145"/>
      <c r="Q24" s="76"/>
      <c r="S24" s="116"/>
      <c r="T24" s="117"/>
      <c r="U24" s="116"/>
      <c r="V24" s="117"/>
      <c r="W24" s="116"/>
      <c r="X24" s="117"/>
      <c r="Y24" s="116"/>
      <c r="Z24" s="117"/>
    </row>
    <row r="25" spans="1:26" ht="9">
      <c r="A25" s="103"/>
      <c r="B25" s="103"/>
      <c r="C25" s="142">
        <v>301</v>
      </c>
      <c r="D25" s="103" t="s">
        <v>21</v>
      </c>
      <c r="E25" s="116">
        <v>2301</v>
      </c>
      <c r="F25" s="116">
        <v>1847</v>
      </c>
      <c r="G25" s="116">
        <v>454</v>
      </c>
      <c r="H25" s="117">
        <v>19.7</v>
      </c>
      <c r="I25" s="117"/>
      <c r="J25" s="144">
        <v>2057</v>
      </c>
      <c r="K25" s="128">
        <v>1847</v>
      </c>
      <c r="L25" s="143">
        <v>210</v>
      </c>
      <c r="M25" s="129">
        <v>10.2</v>
      </c>
      <c r="N25" s="129"/>
      <c r="O25" s="144">
        <v>-244</v>
      </c>
      <c r="P25" s="145">
        <v>-11.9</v>
      </c>
      <c r="Q25" s="76" t="s">
        <v>124</v>
      </c>
      <c r="S25" s="116">
        <v>1856</v>
      </c>
      <c r="T25" s="117">
        <v>80.7</v>
      </c>
      <c r="U25" s="116">
        <v>314</v>
      </c>
      <c r="V25" s="117">
        <v>13.6</v>
      </c>
      <c r="W25" s="116">
        <v>85</v>
      </c>
      <c r="X25" s="117">
        <v>3.7</v>
      </c>
      <c r="Y25" s="116">
        <v>46</v>
      </c>
      <c r="Z25" s="117">
        <v>2</v>
      </c>
    </row>
    <row r="26" spans="1:26" s="148" customFormat="1" ht="9">
      <c r="A26" s="119"/>
      <c r="B26" s="103"/>
      <c r="C26" s="142">
        <v>302</v>
      </c>
      <c r="D26" s="103" t="s">
        <v>22</v>
      </c>
      <c r="E26" s="116">
        <v>2977</v>
      </c>
      <c r="F26" s="116">
        <v>2382</v>
      </c>
      <c r="G26" s="116">
        <v>595</v>
      </c>
      <c r="H26" s="117">
        <v>20</v>
      </c>
      <c r="I26" s="117"/>
      <c r="J26" s="144">
        <v>3129</v>
      </c>
      <c r="K26" s="128">
        <v>2377</v>
      </c>
      <c r="L26" s="143">
        <v>752</v>
      </c>
      <c r="M26" s="129">
        <v>24</v>
      </c>
      <c r="N26" s="129"/>
      <c r="O26" s="144">
        <v>152</v>
      </c>
      <c r="P26" s="145">
        <v>4.9</v>
      </c>
      <c r="Q26" s="76" t="s">
        <v>123</v>
      </c>
      <c r="R26" s="81"/>
      <c r="S26" s="116">
        <v>2312</v>
      </c>
      <c r="T26" s="117">
        <v>77.7</v>
      </c>
      <c r="U26" s="116">
        <v>397</v>
      </c>
      <c r="V26" s="117">
        <v>13.3</v>
      </c>
      <c r="W26" s="116">
        <v>137</v>
      </c>
      <c r="X26" s="117">
        <v>4.6</v>
      </c>
      <c r="Y26" s="116">
        <v>131</v>
      </c>
      <c r="Z26" s="117">
        <v>4.4</v>
      </c>
    </row>
    <row r="27" spans="1:26" ht="9">
      <c r="A27" s="103"/>
      <c r="B27" s="103"/>
      <c r="C27" s="142">
        <v>303</v>
      </c>
      <c r="D27" s="103" t="s">
        <v>23</v>
      </c>
      <c r="E27" s="116">
        <v>2696</v>
      </c>
      <c r="F27" s="116">
        <v>2312</v>
      </c>
      <c r="G27" s="116">
        <v>384</v>
      </c>
      <c r="H27" s="117">
        <v>14.2</v>
      </c>
      <c r="I27" s="117"/>
      <c r="J27" s="144">
        <v>3119</v>
      </c>
      <c r="K27" s="128">
        <v>2304</v>
      </c>
      <c r="L27" s="143">
        <v>815</v>
      </c>
      <c r="M27" s="129">
        <v>26.1</v>
      </c>
      <c r="N27" s="129"/>
      <c r="O27" s="144">
        <v>423</v>
      </c>
      <c r="P27" s="145">
        <v>13.6</v>
      </c>
      <c r="Q27" s="76" t="s">
        <v>123</v>
      </c>
      <c r="S27" s="116">
        <v>2193</v>
      </c>
      <c r="T27" s="117">
        <v>81.3</v>
      </c>
      <c r="U27" s="116">
        <v>273</v>
      </c>
      <c r="V27" s="117">
        <v>10.1</v>
      </c>
      <c r="W27" s="116">
        <v>87</v>
      </c>
      <c r="X27" s="117">
        <v>3.2</v>
      </c>
      <c r="Y27" s="116">
        <v>143</v>
      </c>
      <c r="Z27" s="117">
        <v>5.3</v>
      </c>
    </row>
    <row r="28" spans="1:26" ht="9">
      <c r="A28" s="103"/>
      <c r="B28" s="103"/>
      <c r="C28" s="142">
        <v>304</v>
      </c>
      <c r="D28" s="103" t="s">
        <v>24</v>
      </c>
      <c r="E28" s="116">
        <v>2738</v>
      </c>
      <c r="F28" s="116">
        <v>2154</v>
      </c>
      <c r="G28" s="116">
        <v>584</v>
      </c>
      <c r="H28" s="117">
        <v>21.3</v>
      </c>
      <c r="I28" s="117"/>
      <c r="J28" s="144">
        <v>2635</v>
      </c>
      <c r="K28" s="128">
        <v>2148</v>
      </c>
      <c r="L28" s="143">
        <v>487</v>
      </c>
      <c r="M28" s="129">
        <v>18.5</v>
      </c>
      <c r="N28" s="129"/>
      <c r="O28" s="144">
        <v>-103</v>
      </c>
      <c r="P28" s="145">
        <v>-3.9</v>
      </c>
      <c r="Q28" s="76" t="s">
        <v>124</v>
      </c>
      <c r="S28" s="116">
        <v>2019</v>
      </c>
      <c r="T28" s="117">
        <v>73.7</v>
      </c>
      <c r="U28" s="116">
        <v>424</v>
      </c>
      <c r="V28" s="117">
        <v>15.5</v>
      </c>
      <c r="W28" s="116">
        <v>120</v>
      </c>
      <c r="X28" s="117">
        <v>4.4</v>
      </c>
      <c r="Y28" s="116">
        <v>175</v>
      </c>
      <c r="Z28" s="117">
        <v>6.4</v>
      </c>
    </row>
    <row r="29" spans="1:26" ht="9">
      <c r="A29" s="103"/>
      <c r="B29" s="103"/>
      <c r="C29" s="142">
        <v>305</v>
      </c>
      <c r="D29" s="103" t="s">
        <v>25</v>
      </c>
      <c r="E29" s="116">
        <v>3149</v>
      </c>
      <c r="F29" s="116">
        <v>2636</v>
      </c>
      <c r="G29" s="116">
        <v>513</v>
      </c>
      <c r="H29" s="117">
        <v>16.3</v>
      </c>
      <c r="I29" s="117"/>
      <c r="J29" s="144">
        <v>3350</v>
      </c>
      <c r="K29" s="128">
        <v>2609</v>
      </c>
      <c r="L29" s="143">
        <v>741</v>
      </c>
      <c r="M29" s="129">
        <v>22.1</v>
      </c>
      <c r="N29" s="129"/>
      <c r="O29" s="144">
        <v>201</v>
      </c>
      <c r="P29" s="145">
        <v>6</v>
      </c>
      <c r="Q29" s="76" t="s">
        <v>123</v>
      </c>
      <c r="S29" s="116">
        <v>2498</v>
      </c>
      <c r="T29" s="117">
        <v>79.3</v>
      </c>
      <c r="U29" s="116">
        <v>369</v>
      </c>
      <c r="V29" s="117">
        <v>11.7</v>
      </c>
      <c r="W29" s="116">
        <v>107</v>
      </c>
      <c r="X29" s="117">
        <v>3.4</v>
      </c>
      <c r="Y29" s="116">
        <v>175</v>
      </c>
      <c r="Z29" s="117">
        <v>5.6</v>
      </c>
    </row>
    <row r="30" spans="1:26" ht="9">
      <c r="A30" s="103"/>
      <c r="B30" s="103"/>
      <c r="C30" s="142">
        <v>306</v>
      </c>
      <c r="D30" s="103" t="s">
        <v>26</v>
      </c>
      <c r="E30" s="116">
        <v>3603</v>
      </c>
      <c r="F30" s="116">
        <v>2740</v>
      </c>
      <c r="G30" s="116">
        <v>863</v>
      </c>
      <c r="H30" s="117">
        <v>24</v>
      </c>
      <c r="I30" s="117"/>
      <c r="J30" s="144">
        <v>3389</v>
      </c>
      <c r="K30" s="128">
        <v>2718</v>
      </c>
      <c r="L30" s="143">
        <v>671</v>
      </c>
      <c r="M30" s="129">
        <v>19.8</v>
      </c>
      <c r="N30" s="129"/>
      <c r="O30" s="144">
        <v>-214</v>
      </c>
      <c r="P30" s="145">
        <v>-6.3</v>
      </c>
      <c r="Q30" s="76" t="s">
        <v>124</v>
      </c>
      <c r="S30" s="116">
        <v>2700</v>
      </c>
      <c r="T30" s="117">
        <v>74.9</v>
      </c>
      <c r="U30" s="116">
        <v>638</v>
      </c>
      <c r="V30" s="117">
        <v>17.7</v>
      </c>
      <c r="W30" s="116">
        <v>150</v>
      </c>
      <c r="X30" s="117">
        <v>4.2</v>
      </c>
      <c r="Y30" s="116">
        <v>115</v>
      </c>
      <c r="Z30" s="117">
        <v>3.2</v>
      </c>
    </row>
    <row r="31" spans="1:26" ht="9">
      <c r="A31" s="103"/>
      <c r="B31" s="103"/>
      <c r="C31" s="142">
        <v>307</v>
      </c>
      <c r="D31" s="103" t="s">
        <v>27</v>
      </c>
      <c r="E31" s="116">
        <v>3183</v>
      </c>
      <c r="F31" s="116">
        <v>2489</v>
      </c>
      <c r="G31" s="116">
        <v>694</v>
      </c>
      <c r="H31" s="117">
        <v>21.8</v>
      </c>
      <c r="I31" s="117"/>
      <c r="J31" s="144">
        <v>2729</v>
      </c>
      <c r="K31" s="128">
        <v>2484</v>
      </c>
      <c r="L31" s="143">
        <v>245</v>
      </c>
      <c r="M31" s="129">
        <v>9</v>
      </c>
      <c r="N31" s="129"/>
      <c r="O31" s="144">
        <v>-454</v>
      </c>
      <c r="P31" s="145">
        <v>-16.6</v>
      </c>
      <c r="Q31" s="76" t="s">
        <v>124</v>
      </c>
      <c r="S31" s="116">
        <v>2401</v>
      </c>
      <c r="T31" s="117">
        <v>75.4</v>
      </c>
      <c r="U31" s="116">
        <v>498</v>
      </c>
      <c r="V31" s="117">
        <v>15.6</v>
      </c>
      <c r="W31" s="116">
        <v>139</v>
      </c>
      <c r="X31" s="117">
        <v>4.4</v>
      </c>
      <c r="Y31" s="116">
        <v>145</v>
      </c>
      <c r="Z31" s="117">
        <v>4.6</v>
      </c>
    </row>
    <row r="32" spans="1:26" ht="9">
      <c r="A32" s="103"/>
      <c r="B32" s="103"/>
      <c r="C32" s="142">
        <v>308</v>
      </c>
      <c r="D32" s="103" t="s">
        <v>28</v>
      </c>
      <c r="E32" s="116">
        <v>3492</v>
      </c>
      <c r="F32" s="116">
        <v>2997</v>
      </c>
      <c r="G32" s="116">
        <v>495</v>
      </c>
      <c r="H32" s="117">
        <v>14.2</v>
      </c>
      <c r="I32" s="117"/>
      <c r="J32" s="144">
        <v>3614</v>
      </c>
      <c r="K32" s="128">
        <v>2995</v>
      </c>
      <c r="L32" s="143">
        <v>619</v>
      </c>
      <c r="M32" s="129">
        <v>17.1</v>
      </c>
      <c r="N32" s="129"/>
      <c r="O32" s="144">
        <v>122</v>
      </c>
      <c r="P32" s="145">
        <v>3.4</v>
      </c>
      <c r="Q32" s="76" t="s">
        <v>123</v>
      </c>
      <c r="S32" s="116">
        <v>2938</v>
      </c>
      <c r="T32" s="117">
        <v>84.1</v>
      </c>
      <c r="U32" s="116">
        <v>290</v>
      </c>
      <c r="V32" s="117">
        <v>8.3</v>
      </c>
      <c r="W32" s="116">
        <v>142</v>
      </c>
      <c r="X32" s="117">
        <v>4.1</v>
      </c>
      <c r="Y32" s="116">
        <v>122</v>
      </c>
      <c r="Z32" s="117">
        <v>3.5</v>
      </c>
    </row>
    <row r="33" spans="1:26" ht="9">
      <c r="A33" s="103"/>
      <c r="B33" s="103"/>
      <c r="C33" s="142">
        <v>203</v>
      </c>
      <c r="D33" s="103" t="s">
        <v>29</v>
      </c>
      <c r="E33" s="116">
        <v>2510</v>
      </c>
      <c r="F33" s="116">
        <v>1701</v>
      </c>
      <c r="G33" s="116">
        <v>809</v>
      </c>
      <c r="H33" s="117">
        <v>32.2</v>
      </c>
      <c r="I33" s="117"/>
      <c r="J33" s="144">
        <v>2093</v>
      </c>
      <c r="K33" s="128">
        <v>1700</v>
      </c>
      <c r="L33" s="143">
        <v>393</v>
      </c>
      <c r="M33" s="129">
        <v>18.8</v>
      </c>
      <c r="N33" s="129"/>
      <c r="O33" s="144">
        <v>-417</v>
      </c>
      <c r="P33" s="145">
        <v>-19.9</v>
      </c>
      <c r="Q33" s="76" t="s">
        <v>124</v>
      </c>
      <c r="S33" s="116">
        <v>1660</v>
      </c>
      <c r="T33" s="117">
        <v>66.1</v>
      </c>
      <c r="U33" s="116">
        <v>625</v>
      </c>
      <c r="V33" s="117">
        <v>24.9</v>
      </c>
      <c r="W33" s="116">
        <v>159</v>
      </c>
      <c r="X33" s="117">
        <v>6.3</v>
      </c>
      <c r="Y33" s="116">
        <v>66</v>
      </c>
      <c r="Z33" s="117">
        <v>2.6</v>
      </c>
    </row>
    <row r="34" spans="1:26" ht="9">
      <c r="A34" s="103"/>
      <c r="B34" s="103"/>
      <c r="C34" s="142">
        <v>310</v>
      </c>
      <c r="D34" s="103" t="s">
        <v>30</v>
      </c>
      <c r="E34" s="116">
        <v>2248</v>
      </c>
      <c r="F34" s="116">
        <v>1735</v>
      </c>
      <c r="G34" s="116">
        <v>513</v>
      </c>
      <c r="H34" s="117">
        <v>22.8</v>
      </c>
      <c r="I34" s="117"/>
      <c r="J34" s="144">
        <v>1898</v>
      </c>
      <c r="K34" s="128">
        <v>1735</v>
      </c>
      <c r="L34" s="143">
        <v>163</v>
      </c>
      <c r="M34" s="129">
        <v>8.6</v>
      </c>
      <c r="N34" s="129"/>
      <c r="O34" s="144">
        <v>-350</v>
      </c>
      <c r="P34" s="145">
        <v>-18.4</v>
      </c>
      <c r="Q34" s="76" t="s">
        <v>124</v>
      </c>
      <c r="S34" s="116">
        <v>1633</v>
      </c>
      <c r="T34" s="117">
        <v>72.6</v>
      </c>
      <c r="U34" s="116">
        <v>345</v>
      </c>
      <c r="V34" s="117">
        <v>15.3</v>
      </c>
      <c r="W34" s="116">
        <v>111</v>
      </c>
      <c r="X34" s="117">
        <v>4.9</v>
      </c>
      <c r="Y34" s="116">
        <v>159</v>
      </c>
      <c r="Z34" s="117">
        <v>7.1</v>
      </c>
    </row>
    <row r="35" spans="1:26" ht="9">
      <c r="A35" s="103"/>
      <c r="B35" s="103"/>
      <c r="C35" s="142">
        <v>311</v>
      </c>
      <c r="D35" s="103" t="s">
        <v>31</v>
      </c>
      <c r="E35" s="116">
        <v>2667</v>
      </c>
      <c r="F35" s="116">
        <v>2442</v>
      </c>
      <c r="G35" s="116">
        <v>225</v>
      </c>
      <c r="H35" s="117">
        <v>8.4</v>
      </c>
      <c r="I35" s="117"/>
      <c r="J35" s="144">
        <v>2987</v>
      </c>
      <c r="K35" s="128">
        <v>2439</v>
      </c>
      <c r="L35" s="143">
        <v>548</v>
      </c>
      <c r="M35" s="129">
        <v>18.3</v>
      </c>
      <c r="N35" s="129"/>
      <c r="O35" s="144">
        <v>320</v>
      </c>
      <c r="P35" s="145">
        <v>10.7</v>
      </c>
      <c r="Q35" s="76" t="s">
        <v>123</v>
      </c>
      <c r="S35" s="116">
        <v>2392</v>
      </c>
      <c r="T35" s="117">
        <v>89.7</v>
      </c>
      <c r="U35" s="116">
        <v>142</v>
      </c>
      <c r="V35" s="117">
        <v>5.3</v>
      </c>
      <c r="W35" s="116">
        <v>53</v>
      </c>
      <c r="X35" s="117">
        <v>2</v>
      </c>
      <c r="Y35" s="116">
        <v>80</v>
      </c>
      <c r="Z35" s="117">
        <v>3</v>
      </c>
    </row>
    <row r="36" spans="1:26" ht="9">
      <c r="A36" s="103"/>
      <c r="B36" s="103"/>
      <c r="C36" s="142">
        <v>312</v>
      </c>
      <c r="D36" s="103" t="s">
        <v>32</v>
      </c>
      <c r="E36" s="116">
        <v>3049</v>
      </c>
      <c r="F36" s="116">
        <v>2601</v>
      </c>
      <c r="G36" s="116">
        <v>448</v>
      </c>
      <c r="H36" s="117">
        <v>14.7</v>
      </c>
      <c r="I36" s="117"/>
      <c r="J36" s="144">
        <v>3000</v>
      </c>
      <c r="K36" s="128">
        <v>2592</v>
      </c>
      <c r="L36" s="143">
        <v>408</v>
      </c>
      <c r="M36" s="129">
        <v>13.6</v>
      </c>
      <c r="N36" s="129"/>
      <c r="O36" s="144">
        <v>-49</v>
      </c>
      <c r="P36" s="145">
        <v>-1.6</v>
      </c>
      <c r="Q36" s="76" t="s">
        <v>124</v>
      </c>
      <c r="S36" s="116">
        <v>2529</v>
      </c>
      <c r="T36" s="117">
        <v>82.9</v>
      </c>
      <c r="U36" s="116">
        <v>313</v>
      </c>
      <c r="V36" s="117">
        <v>10.3</v>
      </c>
      <c r="W36" s="116">
        <v>81</v>
      </c>
      <c r="X36" s="117">
        <v>2.7</v>
      </c>
      <c r="Y36" s="116">
        <v>126</v>
      </c>
      <c r="Z36" s="117">
        <v>4.1</v>
      </c>
    </row>
    <row r="37" spans="1:26" ht="9">
      <c r="A37" s="103"/>
      <c r="B37" s="103"/>
      <c r="C37" s="142">
        <v>313</v>
      </c>
      <c r="D37" s="103" t="s">
        <v>33</v>
      </c>
      <c r="E37" s="116">
        <v>2282</v>
      </c>
      <c r="F37" s="116">
        <v>1756</v>
      </c>
      <c r="G37" s="116">
        <v>526</v>
      </c>
      <c r="H37" s="117">
        <v>23</v>
      </c>
      <c r="I37" s="117"/>
      <c r="J37" s="144">
        <v>2525</v>
      </c>
      <c r="K37" s="128">
        <v>1757</v>
      </c>
      <c r="L37" s="143">
        <v>768</v>
      </c>
      <c r="M37" s="129">
        <v>30.4</v>
      </c>
      <c r="N37" s="129"/>
      <c r="O37" s="144">
        <v>243</v>
      </c>
      <c r="P37" s="145">
        <v>9.6</v>
      </c>
      <c r="Q37" s="76" t="s">
        <v>123</v>
      </c>
      <c r="S37" s="116">
        <v>1710</v>
      </c>
      <c r="T37" s="117">
        <v>74.9</v>
      </c>
      <c r="U37" s="116">
        <v>431</v>
      </c>
      <c r="V37" s="117">
        <v>18.9</v>
      </c>
      <c r="W37" s="116">
        <v>56</v>
      </c>
      <c r="X37" s="117">
        <v>2.5</v>
      </c>
      <c r="Y37" s="116">
        <v>85</v>
      </c>
      <c r="Z37" s="117">
        <v>3.7</v>
      </c>
    </row>
    <row r="38" spans="1:26" ht="9">
      <c r="A38" s="103"/>
      <c r="B38" s="103"/>
      <c r="C38" s="142">
        <v>314</v>
      </c>
      <c r="D38" s="103" t="s">
        <v>34</v>
      </c>
      <c r="E38" s="116">
        <v>1383</v>
      </c>
      <c r="F38" s="116">
        <v>1063</v>
      </c>
      <c r="G38" s="116">
        <v>320</v>
      </c>
      <c r="H38" s="117">
        <v>23.1</v>
      </c>
      <c r="I38" s="117"/>
      <c r="J38" s="144">
        <v>1466</v>
      </c>
      <c r="K38" s="128">
        <v>1051</v>
      </c>
      <c r="L38" s="143">
        <v>415</v>
      </c>
      <c r="M38" s="129">
        <v>28.3</v>
      </c>
      <c r="N38" s="129"/>
      <c r="O38" s="144">
        <v>83</v>
      </c>
      <c r="P38" s="145">
        <v>5.7</v>
      </c>
      <c r="Q38" s="76" t="s">
        <v>123</v>
      </c>
      <c r="S38" s="116">
        <v>1015</v>
      </c>
      <c r="T38" s="117">
        <v>73.4</v>
      </c>
      <c r="U38" s="116">
        <v>239</v>
      </c>
      <c r="V38" s="117">
        <v>17.3</v>
      </c>
      <c r="W38" s="116">
        <v>68</v>
      </c>
      <c r="X38" s="117">
        <v>4.9</v>
      </c>
      <c r="Y38" s="116">
        <v>61</v>
      </c>
      <c r="Z38" s="117">
        <v>4.4</v>
      </c>
    </row>
    <row r="39" spans="1:26" ht="9">
      <c r="A39" s="103"/>
      <c r="B39" s="103"/>
      <c r="C39" s="142">
        <v>315</v>
      </c>
      <c r="D39" s="103" t="s">
        <v>35</v>
      </c>
      <c r="E39" s="116">
        <v>1651</v>
      </c>
      <c r="F39" s="116">
        <v>1055</v>
      </c>
      <c r="G39" s="116">
        <v>596</v>
      </c>
      <c r="H39" s="117">
        <v>36.1</v>
      </c>
      <c r="I39" s="117"/>
      <c r="J39" s="144">
        <v>1469</v>
      </c>
      <c r="K39" s="128">
        <v>1049</v>
      </c>
      <c r="L39" s="143">
        <v>420</v>
      </c>
      <c r="M39" s="129">
        <v>28.6</v>
      </c>
      <c r="N39" s="129"/>
      <c r="O39" s="144">
        <v>-182</v>
      </c>
      <c r="P39" s="145">
        <v>-12.4</v>
      </c>
      <c r="Q39" s="76" t="s">
        <v>124</v>
      </c>
      <c r="S39" s="116">
        <v>1018</v>
      </c>
      <c r="T39" s="117">
        <v>61.7</v>
      </c>
      <c r="U39" s="116">
        <v>402</v>
      </c>
      <c r="V39" s="117">
        <v>24.3</v>
      </c>
      <c r="W39" s="116">
        <v>142</v>
      </c>
      <c r="X39" s="117">
        <v>8.6</v>
      </c>
      <c r="Y39" s="116">
        <v>89</v>
      </c>
      <c r="Z39" s="117">
        <v>5.4</v>
      </c>
    </row>
    <row r="40" spans="1:26" ht="9">
      <c r="A40" s="103"/>
      <c r="B40" s="103"/>
      <c r="C40" s="142">
        <v>317</v>
      </c>
      <c r="D40" s="103" t="s">
        <v>36</v>
      </c>
      <c r="E40" s="116">
        <v>2939</v>
      </c>
      <c r="F40" s="116">
        <v>2506</v>
      </c>
      <c r="G40" s="116">
        <v>433</v>
      </c>
      <c r="H40" s="117">
        <v>14.7</v>
      </c>
      <c r="I40" s="117"/>
      <c r="J40" s="144">
        <v>3045</v>
      </c>
      <c r="K40" s="128">
        <v>2500</v>
      </c>
      <c r="L40" s="143">
        <v>545</v>
      </c>
      <c r="M40" s="129">
        <v>17.9</v>
      </c>
      <c r="N40" s="129"/>
      <c r="O40" s="144">
        <v>106</v>
      </c>
      <c r="P40" s="145">
        <v>3.5</v>
      </c>
      <c r="Q40" s="76" t="s">
        <v>123</v>
      </c>
      <c r="S40" s="116">
        <v>2429</v>
      </c>
      <c r="T40" s="117">
        <v>82.6</v>
      </c>
      <c r="U40" s="116">
        <v>264</v>
      </c>
      <c r="V40" s="117">
        <v>9</v>
      </c>
      <c r="W40" s="116">
        <v>122</v>
      </c>
      <c r="X40" s="117">
        <v>4.2</v>
      </c>
      <c r="Y40" s="116">
        <v>124</v>
      </c>
      <c r="Z40" s="117">
        <v>4.2</v>
      </c>
    </row>
    <row r="41" spans="1:26" ht="9">
      <c r="A41" s="103"/>
      <c r="B41" s="103"/>
      <c r="C41" s="142">
        <v>318</v>
      </c>
      <c r="D41" s="103" t="s">
        <v>37</v>
      </c>
      <c r="E41" s="116">
        <v>1355</v>
      </c>
      <c r="F41" s="116">
        <v>1001</v>
      </c>
      <c r="G41" s="116">
        <v>354</v>
      </c>
      <c r="H41" s="117">
        <v>26.1</v>
      </c>
      <c r="I41" s="117"/>
      <c r="J41" s="144">
        <v>1336</v>
      </c>
      <c r="K41" s="128">
        <v>1001</v>
      </c>
      <c r="L41" s="143">
        <v>335</v>
      </c>
      <c r="M41" s="129">
        <v>25.1</v>
      </c>
      <c r="N41" s="129"/>
      <c r="O41" s="144">
        <v>-19</v>
      </c>
      <c r="P41" s="145">
        <v>-1.4</v>
      </c>
      <c r="Q41" s="76" t="s">
        <v>124</v>
      </c>
      <c r="S41" s="116">
        <v>876</v>
      </c>
      <c r="T41" s="117">
        <v>64.6</v>
      </c>
      <c r="U41" s="116">
        <v>251</v>
      </c>
      <c r="V41" s="117">
        <v>18.5</v>
      </c>
      <c r="W41" s="116">
        <v>87</v>
      </c>
      <c r="X41" s="117">
        <v>6.4</v>
      </c>
      <c r="Y41" s="116">
        <v>141</v>
      </c>
      <c r="Z41" s="117">
        <v>10.4</v>
      </c>
    </row>
    <row r="42" spans="1:26" ht="9">
      <c r="A42" s="103"/>
      <c r="B42" s="103"/>
      <c r="C42" s="142">
        <v>319</v>
      </c>
      <c r="D42" s="103" t="s">
        <v>38</v>
      </c>
      <c r="E42" s="116">
        <v>1891</v>
      </c>
      <c r="F42" s="116">
        <v>1613</v>
      </c>
      <c r="G42" s="116">
        <v>278</v>
      </c>
      <c r="H42" s="117">
        <v>14.7</v>
      </c>
      <c r="I42" s="117"/>
      <c r="J42" s="144">
        <v>2541</v>
      </c>
      <c r="K42" s="128">
        <v>1604</v>
      </c>
      <c r="L42" s="143">
        <v>937</v>
      </c>
      <c r="M42" s="129">
        <v>36.9</v>
      </c>
      <c r="N42" s="129"/>
      <c r="O42" s="144">
        <v>650</v>
      </c>
      <c r="P42" s="145">
        <v>25.6</v>
      </c>
      <c r="Q42" s="76" t="s">
        <v>123</v>
      </c>
      <c r="S42" s="116">
        <v>1583</v>
      </c>
      <c r="T42" s="117">
        <v>83.7</v>
      </c>
      <c r="U42" s="116">
        <v>185</v>
      </c>
      <c r="V42" s="117">
        <v>9.8</v>
      </c>
      <c r="W42" s="116">
        <v>64</v>
      </c>
      <c r="X42" s="117">
        <v>3.4</v>
      </c>
      <c r="Y42" s="116">
        <v>59</v>
      </c>
      <c r="Z42" s="117">
        <v>3.1</v>
      </c>
    </row>
    <row r="43" spans="1:26" ht="9">
      <c r="A43" s="103"/>
      <c r="B43" s="103"/>
      <c r="C43" s="142">
        <v>320</v>
      </c>
      <c r="D43" s="103" t="s">
        <v>39</v>
      </c>
      <c r="E43" s="116">
        <v>2587</v>
      </c>
      <c r="F43" s="116">
        <v>2235</v>
      </c>
      <c r="G43" s="116">
        <v>352</v>
      </c>
      <c r="H43" s="117">
        <v>13.6</v>
      </c>
      <c r="I43" s="117"/>
      <c r="J43" s="144">
        <v>2429</v>
      </c>
      <c r="K43" s="128">
        <v>2232</v>
      </c>
      <c r="L43" s="143">
        <v>197</v>
      </c>
      <c r="M43" s="129">
        <v>8.1</v>
      </c>
      <c r="N43" s="129"/>
      <c r="O43" s="144">
        <v>-158</v>
      </c>
      <c r="P43" s="145">
        <v>-6.5</v>
      </c>
      <c r="Q43" s="76" t="s">
        <v>124</v>
      </c>
      <c r="S43" s="116">
        <v>2241</v>
      </c>
      <c r="T43" s="117">
        <v>86.6</v>
      </c>
      <c r="U43" s="116">
        <v>245</v>
      </c>
      <c r="V43" s="117">
        <v>9.5</v>
      </c>
      <c r="W43" s="116">
        <v>76</v>
      </c>
      <c r="X43" s="117">
        <v>2.9</v>
      </c>
      <c r="Y43" s="116">
        <v>25</v>
      </c>
      <c r="Z43" s="117">
        <v>1</v>
      </c>
    </row>
    <row r="44" spans="1:26" ht="9">
      <c r="A44" s="103"/>
      <c r="B44" s="103"/>
      <c r="C44" s="126"/>
      <c r="D44" s="103"/>
      <c r="E44" s="116"/>
      <c r="F44" s="116"/>
      <c r="G44" s="116"/>
      <c r="H44" s="117"/>
      <c r="I44" s="117"/>
      <c r="J44" s="116"/>
      <c r="K44" s="116"/>
      <c r="L44" s="116"/>
      <c r="M44" s="129"/>
      <c r="N44" s="129"/>
      <c r="P44" s="145"/>
      <c r="Q44" s="76"/>
      <c r="S44" s="116"/>
      <c r="T44" s="117"/>
      <c r="U44" s="116"/>
      <c r="V44" s="117"/>
      <c r="W44" s="116"/>
      <c r="X44" s="117"/>
      <c r="Y44" s="116"/>
      <c r="Z44" s="117"/>
    </row>
    <row r="45" spans="1:26" s="148" customFormat="1" ht="8.25" customHeight="1">
      <c r="A45" s="119"/>
      <c r="B45" s="125" t="s">
        <v>40</v>
      </c>
      <c r="C45" s="119"/>
      <c r="D45" s="119"/>
      <c r="E45" s="122">
        <v>48701</v>
      </c>
      <c r="F45" s="122">
        <v>39265</v>
      </c>
      <c r="G45" s="122">
        <v>9436</v>
      </c>
      <c r="H45" s="123">
        <v>19.4</v>
      </c>
      <c r="I45" s="123"/>
      <c r="J45" s="122">
        <v>48811</v>
      </c>
      <c r="K45" s="122">
        <v>39142</v>
      </c>
      <c r="L45" s="122">
        <v>9669</v>
      </c>
      <c r="M45" s="146">
        <v>19.8</v>
      </c>
      <c r="N45" s="146"/>
      <c r="O45" s="122">
        <v>110</v>
      </c>
      <c r="P45" s="147">
        <v>0.2</v>
      </c>
      <c r="Q45" s="200" t="s">
        <v>123</v>
      </c>
      <c r="S45" s="122">
        <v>38003</v>
      </c>
      <c r="T45" s="123">
        <v>78</v>
      </c>
      <c r="U45" s="122">
        <v>6645</v>
      </c>
      <c r="V45" s="123">
        <v>13.6</v>
      </c>
      <c r="W45" s="122">
        <v>1986</v>
      </c>
      <c r="X45" s="123">
        <v>4.1</v>
      </c>
      <c r="Y45" s="122">
        <v>2067</v>
      </c>
      <c r="Z45" s="123">
        <v>4.2</v>
      </c>
    </row>
    <row r="46" spans="1:26" s="148" customFormat="1" ht="9">
      <c r="A46" s="119"/>
      <c r="B46" s="119"/>
      <c r="C46" s="125"/>
      <c r="D46" s="119"/>
      <c r="E46" s="122"/>
      <c r="F46" s="122"/>
      <c r="G46" s="122"/>
      <c r="H46" s="123"/>
      <c r="I46" s="123"/>
      <c r="J46" s="122"/>
      <c r="K46" s="122"/>
      <c r="L46" s="122"/>
      <c r="M46" s="146"/>
      <c r="N46" s="146"/>
      <c r="O46" s="122"/>
      <c r="P46" s="147"/>
      <c r="Q46" s="200"/>
      <c r="S46" s="122"/>
      <c r="T46" s="123"/>
      <c r="U46" s="122"/>
      <c r="V46" s="123"/>
      <c r="W46" s="122"/>
      <c r="X46" s="123"/>
      <c r="Y46" s="122"/>
      <c r="Z46" s="123"/>
    </row>
    <row r="47" spans="2:26" s="148" customFormat="1" ht="9">
      <c r="B47" s="168" t="s">
        <v>41</v>
      </c>
      <c r="C47" s="169"/>
      <c r="D47" s="169"/>
      <c r="E47" s="174">
        <v>74187</v>
      </c>
      <c r="F47" s="174">
        <v>57955</v>
      </c>
      <c r="G47" s="174">
        <v>16232</v>
      </c>
      <c r="H47" s="175">
        <v>21.9</v>
      </c>
      <c r="I47" s="175"/>
      <c r="J47" s="174">
        <v>72095</v>
      </c>
      <c r="K47" s="174">
        <v>57708</v>
      </c>
      <c r="L47" s="174">
        <v>14387</v>
      </c>
      <c r="M47" s="197">
        <v>20</v>
      </c>
      <c r="N47" s="197"/>
      <c r="O47" s="174">
        <v>-2092</v>
      </c>
      <c r="P47" s="197">
        <v>-2.9</v>
      </c>
      <c r="Q47" s="201" t="s">
        <v>124</v>
      </c>
      <c r="R47" s="169"/>
      <c r="S47" s="174">
        <v>55937</v>
      </c>
      <c r="T47" s="175">
        <v>75.4</v>
      </c>
      <c r="U47" s="174">
        <v>11247</v>
      </c>
      <c r="V47" s="175">
        <v>15.2</v>
      </c>
      <c r="W47" s="174">
        <v>3419</v>
      </c>
      <c r="X47" s="175">
        <v>4.6</v>
      </c>
      <c r="Y47" s="174">
        <v>3584</v>
      </c>
      <c r="Z47" s="175">
        <v>4.8</v>
      </c>
    </row>
    <row r="48" spans="1:25" ht="9">
      <c r="A48" s="103"/>
      <c r="B48" s="103"/>
      <c r="C48" s="126"/>
      <c r="D48" s="103"/>
      <c r="E48" s="116"/>
      <c r="F48" s="116"/>
      <c r="G48" s="116"/>
      <c r="H48" s="104"/>
      <c r="I48" s="104"/>
      <c r="J48" s="116"/>
      <c r="K48" s="116"/>
      <c r="L48" s="116"/>
      <c r="M48" s="104"/>
      <c r="N48" s="104"/>
      <c r="P48" s="162" t="s">
        <v>109</v>
      </c>
      <c r="S48" s="103"/>
      <c r="T48" s="103"/>
      <c r="U48" s="103"/>
      <c r="V48" s="103"/>
      <c r="W48" s="103"/>
      <c r="X48" s="103"/>
      <c r="Y48" s="162" t="s">
        <v>109</v>
      </c>
    </row>
    <row r="49" spans="2:26" ht="9">
      <c r="B49" s="103"/>
      <c r="C49" s="126"/>
      <c r="D49" s="103"/>
      <c r="E49" s="116"/>
      <c r="F49" s="116"/>
      <c r="G49" s="116"/>
      <c r="H49" s="104"/>
      <c r="I49" s="104"/>
      <c r="J49" s="116"/>
      <c r="K49" s="116"/>
      <c r="L49" s="116"/>
      <c r="M49" s="104"/>
      <c r="N49" s="104"/>
      <c r="S49" s="103"/>
      <c r="T49" s="103"/>
      <c r="U49" s="103"/>
      <c r="V49" s="103"/>
      <c r="W49" s="103"/>
      <c r="X49" s="103"/>
      <c r="Y49" s="103"/>
      <c r="Z49" s="103"/>
    </row>
    <row r="50" spans="5:19" ht="9">
      <c r="E50" s="18" t="s">
        <v>211</v>
      </c>
      <c r="S50" s="137" t="s">
        <v>121</v>
      </c>
    </row>
    <row r="51" ht="9">
      <c r="E51" s="18" t="s">
        <v>268</v>
      </c>
    </row>
    <row r="52" ht="9">
      <c r="E52" s="18" t="s">
        <v>216</v>
      </c>
    </row>
  </sheetData>
  <mergeCells count="11">
    <mergeCell ref="X5:X6"/>
    <mergeCell ref="Y5:Y6"/>
    <mergeCell ref="Z5:Z6"/>
    <mergeCell ref="T5:T6"/>
    <mergeCell ref="U5:U6"/>
    <mergeCell ref="V5:V6"/>
    <mergeCell ref="W5:W6"/>
    <mergeCell ref="E5:H5"/>
    <mergeCell ref="J5:M5"/>
    <mergeCell ref="O5:Q5"/>
    <mergeCell ref="S5:S6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8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workbookViewId="0" topLeftCell="A1">
      <pane xSplit="4" ySplit="6" topLeftCell="E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12" sqref="V12:V47"/>
    </sheetView>
  </sheetViews>
  <sheetFormatPr defaultColWidth="9.140625" defaultRowHeight="12.75"/>
  <cols>
    <col min="1" max="2" width="1.421875" style="11" customWidth="1"/>
    <col min="3" max="3" width="5.421875" style="12" customWidth="1"/>
    <col min="4" max="4" width="16.28125" style="3" customWidth="1"/>
    <col min="5" max="5" width="8.28125" style="86" customWidth="1"/>
    <col min="6" max="8" width="6.8515625" style="104" customWidth="1"/>
    <col min="9" max="10" width="7.00390625" style="86" customWidth="1"/>
    <col min="11" max="18" width="7.00390625" style="87" customWidth="1"/>
    <col min="19" max="19" width="7.421875" style="86" customWidth="1"/>
    <col min="20" max="20" width="7.00390625" style="86" customWidth="1"/>
    <col min="21" max="22" width="7.00390625" style="83" customWidth="1"/>
    <col min="23" max="16384" width="9.140625" style="83" customWidth="1"/>
  </cols>
  <sheetData>
    <row r="1" spans="1:20" s="11" customFormat="1" ht="15" customHeight="1">
      <c r="A1" s="1" t="s">
        <v>237</v>
      </c>
      <c r="B1" s="1"/>
      <c r="C1" s="2"/>
      <c r="D1" s="3"/>
      <c r="E1" s="4"/>
      <c r="F1" s="104"/>
      <c r="G1" s="104"/>
      <c r="H1" s="104"/>
      <c r="I1" s="4"/>
      <c r="J1" s="4"/>
      <c r="K1" s="5"/>
      <c r="L1" s="5"/>
      <c r="M1" s="5"/>
      <c r="N1" s="5"/>
      <c r="O1" s="5"/>
      <c r="P1" s="5"/>
      <c r="Q1" s="5"/>
      <c r="R1" s="5"/>
      <c r="S1" s="4"/>
      <c r="T1" s="4"/>
    </row>
    <row r="2" spans="1:20" s="11" customFormat="1" ht="14.25" customHeight="1">
      <c r="A2" s="1" t="s">
        <v>113</v>
      </c>
      <c r="C2" s="12"/>
      <c r="D2" s="3"/>
      <c r="E2" s="4"/>
      <c r="F2" s="104"/>
      <c r="G2" s="104"/>
      <c r="H2" s="10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</row>
    <row r="3" spans="3:20" s="11" customFormat="1" ht="5.25" customHeight="1">
      <c r="C3" s="12"/>
      <c r="D3" s="3"/>
      <c r="E3" s="4"/>
      <c r="F3" s="104"/>
      <c r="G3" s="104"/>
      <c r="H3" s="104"/>
      <c r="I3" s="4"/>
      <c r="J3" s="4"/>
      <c r="K3" s="5"/>
      <c r="L3" s="5"/>
      <c r="M3" s="5"/>
      <c r="N3" s="5"/>
      <c r="O3" s="5"/>
      <c r="P3" s="5"/>
      <c r="Q3" s="5"/>
      <c r="R3" s="5"/>
      <c r="S3" s="4"/>
      <c r="T3" s="4"/>
    </row>
    <row r="4" spans="1:20" s="17" customFormat="1" ht="12.75" customHeight="1">
      <c r="A4" s="13"/>
      <c r="B4" s="14"/>
      <c r="C4" s="14"/>
      <c r="D4" s="14"/>
      <c r="E4" s="15"/>
      <c r="F4" s="104"/>
      <c r="G4" s="104"/>
      <c r="H4" s="104"/>
      <c r="I4" s="15"/>
      <c r="J4" s="15"/>
      <c r="K4" s="16"/>
      <c r="L4" s="16"/>
      <c r="M4" s="16"/>
      <c r="N4" s="16"/>
      <c r="O4" s="16"/>
      <c r="P4" s="16"/>
      <c r="Q4" s="16"/>
      <c r="R4" s="16"/>
      <c r="S4" s="15"/>
      <c r="T4" s="149"/>
    </row>
    <row r="5" spans="1:22" s="11" customFormat="1" ht="26.25" customHeight="1">
      <c r="A5" s="18"/>
      <c r="B5" s="18"/>
      <c r="C5" s="19"/>
      <c r="D5" s="20"/>
      <c r="E5" s="381" t="s">
        <v>188</v>
      </c>
      <c r="F5" s="382" t="s">
        <v>239</v>
      </c>
      <c r="G5" s="382"/>
      <c r="H5" s="382"/>
      <c r="I5" s="383" t="s">
        <v>234</v>
      </c>
      <c r="J5" s="383"/>
      <c r="K5" s="383" t="s">
        <v>63</v>
      </c>
      <c r="L5" s="383"/>
      <c r="M5" s="384" t="s">
        <v>64</v>
      </c>
      <c r="N5" s="384"/>
      <c r="O5" s="383" t="s">
        <v>65</v>
      </c>
      <c r="P5" s="383"/>
      <c r="Q5" s="384" t="s">
        <v>119</v>
      </c>
      <c r="R5" s="384"/>
      <c r="S5" s="384" t="s">
        <v>120</v>
      </c>
      <c r="T5" s="384"/>
      <c r="U5" s="380" t="s">
        <v>235</v>
      </c>
      <c r="V5" s="380"/>
    </row>
    <row r="6" spans="1:22" s="37" customFormat="1" ht="30.75" customHeight="1">
      <c r="A6" s="20"/>
      <c r="B6" s="20"/>
      <c r="C6" s="181" t="s">
        <v>0</v>
      </c>
      <c r="D6" s="38" t="s">
        <v>1</v>
      </c>
      <c r="E6" s="381"/>
      <c r="F6" s="34" t="s">
        <v>118</v>
      </c>
      <c r="G6" s="34" t="s">
        <v>230</v>
      </c>
      <c r="H6" s="34" t="s">
        <v>231</v>
      </c>
      <c r="I6" s="33" t="s">
        <v>215</v>
      </c>
      <c r="J6" s="33" t="s">
        <v>66</v>
      </c>
      <c r="K6" s="33" t="s">
        <v>215</v>
      </c>
      <c r="L6" s="33" t="s">
        <v>66</v>
      </c>
      <c r="M6" s="33" t="s">
        <v>215</v>
      </c>
      <c r="N6" s="33" t="s">
        <v>66</v>
      </c>
      <c r="O6" s="33" t="s">
        <v>215</v>
      </c>
      <c r="P6" s="33" t="s">
        <v>66</v>
      </c>
      <c r="Q6" s="33" t="s">
        <v>215</v>
      </c>
      <c r="R6" s="33" t="s">
        <v>66</v>
      </c>
      <c r="S6" s="33" t="s">
        <v>215</v>
      </c>
      <c r="T6" s="33" t="s">
        <v>66</v>
      </c>
      <c r="U6" s="33" t="s">
        <v>215</v>
      </c>
      <c r="V6" s="33" t="s">
        <v>66</v>
      </c>
    </row>
    <row r="7" spans="1:20" s="40" customFormat="1" ht="5.25" customHeight="1">
      <c r="A7" s="38"/>
      <c r="B7" s="38"/>
      <c r="C7" s="39"/>
      <c r="E7" s="41"/>
      <c r="F7" s="141"/>
      <c r="G7" s="141"/>
      <c r="H7" s="141"/>
      <c r="I7" s="41"/>
      <c r="J7" s="41"/>
      <c r="K7" s="42"/>
      <c r="L7" s="42"/>
      <c r="M7" s="42"/>
      <c r="N7" s="42"/>
      <c r="O7" s="43"/>
      <c r="P7" s="43"/>
      <c r="Q7" s="43"/>
      <c r="R7" s="43"/>
      <c r="S7" s="41"/>
      <c r="T7" s="41"/>
    </row>
    <row r="8" spans="2:22" s="37" customFormat="1" ht="9.75" customHeight="1">
      <c r="B8" s="53"/>
      <c r="C8" s="54">
        <v>201</v>
      </c>
      <c r="D8" s="55" t="s">
        <v>6</v>
      </c>
      <c r="E8" s="56" t="s">
        <v>111</v>
      </c>
      <c r="F8" s="127" t="s">
        <v>111</v>
      </c>
      <c r="G8" s="127" t="s">
        <v>111</v>
      </c>
      <c r="H8" s="127" t="s">
        <v>111</v>
      </c>
      <c r="I8" s="127" t="s">
        <v>111</v>
      </c>
      <c r="J8" s="127" t="s">
        <v>111</v>
      </c>
      <c r="K8" s="127" t="s">
        <v>111</v>
      </c>
      <c r="L8" s="127" t="s">
        <v>111</v>
      </c>
      <c r="M8" s="127" t="s">
        <v>111</v>
      </c>
      <c r="N8" s="127" t="s">
        <v>111</v>
      </c>
      <c r="O8" s="127" t="s">
        <v>111</v>
      </c>
      <c r="P8" s="127" t="s">
        <v>111</v>
      </c>
      <c r="Q8" s="127" t="s">
        <v>111</v>
      </c>
      <c r="R8" s="127" t="s">
        <v>111</v>
      </c>
      <c r="S8" s="127" t="s">
        <v>111</v>
      </c>
      <c r="T8" s="127" t="s">
        <v>111</v>
      </c>
      <c r="U8" s="65" t="s">
        <v>111</v>
      </c>
      <c r="V8" s="65" t="s">
        <v>111</v>
      </c>
    </row>
    <row r="9" spans="2:22" s="37" customFormat="1" ht="9.75" customHeight="1">
      <c r="B9" s="20"/>
      <c r="C9" s="21">
        <v>202</v>
      </c>
      <c r="D9" s="55" t="s">
        <v>7</v>
      </c>
      <c r="E9" s="56">
        <v>7410</v>
      </c>
      <c r="F9" s="104">
        <v>1.3</v>
      </c>
      <c r="G9" s="104">
        <v>0.8</v>
      </c>
      <c r="H9" s="104">
        <v>2.2</v>
      </c>
      <c r="I9" s="56">
        <v>2089</v>
      </c>
      <c r="J9" s="151">
        <v>28.2</v>
      </c>
      <c r="K9" s="56">
        <v>2024</v>
      </c>
      <c r="L9" s="151">
        <v>27.3</v>
      </c>
      <c r="M9" s="56">
        <v>1745</v>
      </c>
      <c r="N9" s="151">
        <v>23.5</v>
      </c>
      <c r="O9" s="56">
        <v>771</v>
      </c>
      <c r="P9" s="151">
        <v>10.4</v>
      </c>
      <c r="Q9" s="56">
        <v>403</v>
      </c>
      <c r="R9" s="151">
        <v>5.4</v>
      </c>
      <c r="S9" s="56">
        <v>194</v>
      </c>
      <c r="T9" s="151">
        <v>2.6</v>
      </c>
      <c r="U9" s="37">
        <v>184</v>
      </c>
      <c r="V9" s="37">
        <v>2.5</v>
      </c>
    </row>
    <row r="10" spans="2:22" s="37" customFormat="1" ht="9.75" customHeight="1">
      <c r="B10" s="63"/>
      <c r="C10" s="25">
        <v>204</v>
      </c>
      <c r="D10" s="55" t="s">
        <v>8</v>
      </c>
      <c r="E10" s="56">
        <v>7737</v>
      </c>
      <c r="F10" s="104">
        <v>0.9</v>
      </c>
      <c r="G10" s="104">
        <v>0.7</v>
      </c>
      <c r="H10" s="104">
        <v>2.3</v>
      </c>
      <c r="I10" s="56">
        <v>3198</v>
      </c>
      <c r="J10" s="151">
        <v>41.3</v>
      </c>
      <c r="K10" s="56">
        <v>2202</v>
      </c>
      <c r="L10" s="151">
        <v>28.5</v>
      </c>
      <c r="M10" s="56">
        <v>1583</v>
      </c>
      <c r="N10" s="151">
        <v>20.5</v>
      </c>
      <c r="O10" s="56">
        <v>484</v>
      </c>
      <c r="P10" s="151">
        <v>6.3</v>
      </c>
      <c r="Q10" s="56">
        <v>112</v>
      </c>
      <c r="R10" s="151">
        <v>1.4</v>
      </c>
      <c r="S10" s="56">
        <v>48</v>
      </c>
      <c r="T10" s="151">
        <v>0.6</v>
      </c>
      <c r="U10" s="37">
        <v>110</v>
      </c>
      <c r="V10" s="37">
        <v>1.4</v>
      </c>
    </row>
    <row r="11" spans="2:22" s="37" customFormat="1" ht="9.75" customHeight="1">
      <c r="B11" s="63"/>
      <c r="C11" s="25">
        <v>205</v>
      </c>
      <c r="D11" s="55" t="s">
        <v>9</v>
      </c>
      <c r="E11" s="56">
        <v>5616</v>
      </c>
      <c r="F11" s="104">
        <v>2.3</v>
      </c>
      <c r="G11" s="104">
        <v>1</v>
      </c>
      <c r="H11" s="104">
        <v>3.6</v>
      </c>
      <c r="I11" s="56">
        <v>949</v>
      </c>
      <c r="J11" s="151">
        <v>16.9</v>
      </c>
      <c r="K11" s="56">
        <v>1141</v>
      </c>
      <c r="L11" s="151">
        <v>20.3</v>
      </c>
      <c r="M11" s="56">
        <v>1389</v>
      </c>
      <c r="N11" s="151">
        <v>24.7</v>
      </c>
      <c r="O11" s="56">
        <v>817</v>
      </c>
      <c r="P11" s="151">
        <v>14.5</v>
      </c>
      <c r="Q11" s="56">
        <v>412</v>
      </c>
      <c r="R11" s="151">
        <v>7.3</v>
      </c>
      <c r="S11" s="56">
        <v>238</v>
      </c>
      <c r="T11" s="151">
        <v>4.2</v>
      </c>
      <c r="U11" s="37">
        <v>670</v>
      </c>
      <c r="V11" s="37">
        <v>11.9</v>
      </c>
    </row>
    <row r="12" spans="2:22" s="37" customFormat="1" ht="9.75" customHeight="1">
      <c r="B12" s="63"/>
      <c r="C12" s="25">
        <v>309</v>
      </c>
      <c r="D12" s="55" t="s">
        <v>10</v>
      </c>
      <c r="E12" s="56">
        <v>10815</v>
      </c>
      <c r="F12" s="104">
        <v>1.2</v>
      </c>
      <c r="G12" s="104">
        <v>1</v>
      </c>
      <c r="H12" s="104">
        <v>2.2</v>
      </c>
      <c r="I12" s="56">
        <v>2557</v>
      </c>
      <c r="J12" s="151">
        <v>23.6</v>
      </c>
      <c r="K12" s="56">
        <v>3860</v>
      </c>
      <c r="L12" s="151">
        <v>35.7</v>
      </c>
      <c r="M12" s="56">
        <v>2823</v>
      </c>
      <c r="N12" s="151">
        <v>26.1</v>
      </c>
      <c r="O12" s="56">
        <v>1011</v>
      </c>
      <c r="P12" s="151">
        <v>9.3</v>
      </c>
      <c r="Q12" s="56">
        <v>273</v>
      </c>
      <c r="R12" s="151">
        <v>2.5</v>
      </c>
      <c r="S12" s="56">
        <v>126</v>
      </c>
      <c r="T12" s="151">
        <v>1.2</v>
      </c>
      <c r="U12" s="37">
        <v>165</v>
      </c>
      <c r="V12" s="157">
        <v>1.5</v>
      </c>
    </row>
    <row r="13" spans="2:22" s="37" customFormat="1" ht="9.75" customHeight="1">
      <c r="B13" s="63"/>
      <c r="C13" s="25">
        <v>206</v>
      </c>
      <c r="D13" s="55" t="s">
        <v>11</v>
      </c>
      <c r="E13" s="56">
        <v>7705</v>
      </c>
      <c r="F13" s="104">
        <v>1.4</v>
      </c>
      <c r="G13" s="104">
        <v>1</v>
      </c>
      <c r="H13" s="104">
        <v>2.2</v>
      </c>
      <c r="I13" s="56">
        <v>1721</v>
      </c>
      <c r="J13" s="151">
        <v>22.3</v>
      </c>
      <c r="K13" s="56">
        <v>2144</v>
      </c>
      <c r="L13" s="151">
        <v>27.8</v>
      </c>
      <c r="M13" s="56">
        <v>2084</v>
      </c>
      <c r="N13" s="151">
        <v>27</v>
      </c>
      <c r="O13" s="56">
        <v>1140</v>
      </c>
      <c r="P13" s="151">
        <v>14.8</v>
      </c>
      <c r="Q13" s="56">
        <v>383</v>
      </c>
      <c r="R13" s="151">
        <v>5</v>
      </c>
      <c r="S13" s="56">
        <v>91</v>
      </c>
      <c r="T13" s="151">
        <v>1.2</v>
      </c>
      <c r="U13" s="37">
        <v>142</v>
      </c>
      <c r="V13" s="157">
        <v>1.8</v>
      </c>
    </row>
    <row r="14" spans="2:22" s="37" customFormat="1" ht="9.75" customHeight="1">
      <c r="B14" s="63"/>
      <c r="C14" s="25">
        <v>207</v>
      </c>
      <c r="D14" s="55" t="s">
        <v>12</v>
      </c>
      <c r="E14" s="56">
        <v>3096</v>
      </c>
      <c r="F14" s="104">
        <v>2</v>
      </c>
      <c r="G14" s="104">
        <v>1</v>
      </c>
      <c r="H14" s="104">
        <v>3</v>
      </c>
      <c r="I14" s="56">
        <v>312</v>
      </c>
      <c r="J14" s="151">
        <v>10.1</v>
      </c>
      <c r="K14" s="56">
        <v>805</v>
      </c>
      <c r="L14" s="151">
        <v>26</v>
      </c>
      <c r="M14" s="56">
        <v>960</v>
      </c>
      <c r="N14" s="151">
        <v>31</v>
      </c>
      <c r="O14" s="56">
        <v>411</v>
      </c>
      <c r="P14" s="151">
        <v>13.3</v>
      </c>
      <c r="Q14" s="56">
        <v>209</v>
      </c>
      <c r="R14" s="151">
        <v>6.8</v>
      </c>
      <c r="S14" s="56">
        <v>145</v>
      </c>
      <c r="T14" s="151">
        <v>4.7</v>
      </c>
      <c r="U14" s="37">
        <v>254</v>
      </c>
      <c r="V14" s="157">
        <v>8.2</v>
      </c>
    </row>
    <row r="15" spans="2:22" s="37" customFormat="1" ht="9.75" customHeight="1">
      <c r="B15" s="63"/>
      <c r="C15" s="25">
        <v>208</v>
      </c>
      <c r="D15" s="55" t="s">
        <v>13</v>
      </c>
      <c r="E15" s="56">
        <v>8902</v>
      </c>
      <c r="F15" s="104">
        <v>1.5</v>
      </c>
      <c r="G15" s="104">
        <v>1.2</v>
      </c>
      <c r="H15" s="104">
        <v>2.6</v>
      </c>
      <c r="I15" s="56">
        <v>1715</v>
      </c>
      <c r="J15" s="151">
        <v>19.3</v>
      </c>
      <c r="K15" s="56">
        <v>2449</v>
      </c>
      <c r="L15" s="151">
        <v>27.5</v>
      </c>
      <c r="M15" s="56">
        <v>2383</v>
      </c>
      <c r="N15" s="151">
        <v>26.8</v>
      </c>
      <c r="O15" s="56">
        <v>1229</v>
      </c>
      <c r="P15" s="151">
        <v>13.8</v>
      </c>
      <c r="Q15" s="56">
        <v>674</v>
      </c>
      <c r="R15" s="151">
        <v>7.6</v>
      </c>
      <c r="S15" s="56">
        <v>248</v>
      </c>
      <c r="T15" s="151">
        <v>2.8</v>
      </c>
      <c r="U15" s="37">
        <v>204</v>
      </c>
      <c r="V15" s="157">
        <v>2.3</v>
      </c>
    </row>
    <row r="16" spans="2:22" s="37" customFormat="1" ht="9.75" customHeight="1">
      <c r="B16" s="63"/>
      <c r="C16" s="25">
        <v>209</v>
      </c>
      <c r="D16" s="55" t="s">
        <v>14</v>
      </c>
      <c r="E16" s="56">
        <v>11950</v>
      </c>
      <c r="F16" s="104">
        <v>1.4</v>
      </c>
      <c r="G16" s="104">
        <v>1.2</v>
      </c>
      <c r="H16" s="104">
        <v>2.6</v>
      </c>
      <c r="I16" s="56">
        <v>2641</v>
      </c>
      <c r="J16" s="151">
        <v>22.1</v>
      </c>
      <c r="K16" s="56">
        <v>3226</v>
      </c>
      <c r="L16" s="151">
        <v>27</v>
      </c>
      <c r="M16" s="56">
        <v>3551</v>
      </c>
      <c r="N16" s="151">
        <v>29.7</v>
      </c>
      <c r="O16" s="56">
        <v>1658</v>
      </c>
      <c r="P16" s="151">
        <v>13.9</v>
      </c>
      <c r="Q16" s="56">
        <v>510</v>
      </c>
      <c r="R16" s="151">
        <v>4.3</v>
      </c>
      <c r="S16" s="56">
        <v>194</v>
      </c>
      <c r="T16" s="151">
        <v>1.6</v>
      </c>
      <c r="U16" s="37">
        <v>170</v>
      </c>
      <c r="V16" s="157">
        <v>1.4</v>
      </c>
    </row>
    <row r="17" spans="2:22" s="37" customFormat="1" ht="9.75" customHeight="1">
      <c r="B17" s="63"/>
      <c r="C17" s="25">
        <v>316</v>
      </c>
      <c r="D17" s="55" t="s">
        <v>15</v>
      </c>
      <c r="E17" s="56">
        <v>17579</v>
      </c>
      <c r="F17" s="104">
        <v>1</v>
      </c>
      <c r="G17" s="104">
        <v>0.9</v>
      </c>
      <c r="H17" s="104">
        <v>3.9</v>
      </c>
      <c r="I17" s="56">
        <v>5768</v>
      </c>
      <c r="J17" s="151">
        <v>32.8</v>
      </c>
      <c r="K17" s="56">
        <v>5705</v>
      </c>
      <c r="L17" s="151">
        <v>32.5</v>
      </c>
      <c r="M17" s="56">
        <v>4080</v>
      </c>
      <c r="N17" s="151">
        <v>23.2</v>
      </c>
      <c r="O17" s="56">
        <v>1314</v>
      </c>
      <c r="P17" s="151">
        <v>7.5</v>
      </c>
      <c r="Q17" s="56">
        <v>320</v>
      </c>
      <c r="R17" s="151">
        <v>1.8</v>
      </c>
      <c r="S17" s="56">
        <v>162</v>
      </c>
      <c r="T17" s="151">
        <v>0.9</v>
      </c>
      <c r="U17" s="37">
        <v>230</v>
      </c>
      <c r="V17" s="157">
        <v>1.3</v>
      </c>
    </row>
    <row r="18" spans="2:22" s="37" customFormat="1" ht="9.75" customHeight="1">
      <c r="B18" s="63"/>
      <c r="C18" s="25">
        <v>210</v>
      </c>
      <c r="D18" s="55" t="s">
        <v>16</v>
      </c>
      <c r="E18" s="56">
        <v>12040</v>
      </c>
      <c r="F18" s="104">
        <v>1.4</v>
      </c>
      <c r="G18" s="104">
        <v>1.1</v>
      </c>
      <c r="H18" s="104">
        <v>2.6</v>
      </c>
      <c r="I18" s="56">
        <v>2542</v>
      </c>
      <c r="J18" s="151">
        <v>21.1</v>
      </c>
      <c r="K18" s="56">
        <v>3266</v>
      </c>
      <c r="L18" s="151">
        <v>27.1</v>
      </c>
      <c r="M18" s="56">
        <v>3698</v>
      </c>
      <c r="N18" s="151">
        <v>30.7</v>
      </c>
      <c r="O18" s="56">
        <v>1540</v>
      </c>
      <c r="P18" s="151">
        <v>12.8</v>
      </c>
      <c r="Q18" s="56">
        <v>540</v>
      </c>
      <c r="R18" s="151">
        <v>4.5</v>
      </c>
      <c r="S18" s="56">
        <v>201</v>
      </c>
      <c r="T18" s="151">
        <v>1.7</v>
      </c>
      <c r="U18" s="37">
        <v>253</v>
      </c>
      <c r="V18" s="157">
        <v>2.1</v>
      </c>
    </row>
    <row r="19" spans="2:22" s="37" customFormat="1" ht="9.75" customHeight="1">
      <c r="B19" s="63"/>
      <c r="C19" s="25">
        <v>211</v>
      </c>
      <c r="D19" s="55" t="s">
        <v>17</v>
      </c>
      <c r="E19" s="56">
        <v>12780</v>
      </c>
      <c r="F19" s="104">
        <v>1.1</v>
      </c>
      <c r="G19" s="104">
        <v>0.7</v>
      </c>
      <c r="H19" s="104">
        <v>3.4</v>
      </c>
      <c r="I19" s="56">
        <v>5261</v>
      </c>
      <c r="J19" s="151">
        <v>41.2</v>
      </c>
      <c r="K19" s="56">
        <v>3432</v>
      </c>
      <c r="L19" s="151">
        <v>26.9</v>
      </c>
      <c r="M19" s="56">
        <v>2501</v>
      </c>
      <c r="N19" s="151">
        <v>19.6</v>
      </c>
      <c r="O19" s="56">
        <v>821</v>
      </c>
      <c r="P19" s="151">
        <v>6.4</v>
      </c>
      <c r="Q19" s="56">
        <v>298</v>
      </c>
      <c r="R19" s="151">
        <v>2.3</v>
      </c>
      <c r="S19" s="56">
        <v>131</v>
      </c>
      <c r="T19" s="151">
        <v>1</v>
      </c>
      <c r="U19" s="37">
        <v>336</v>
      </c>
      <c r="V19" s="157">
        <v>2.6</v>
      </c>
    </row>
    <row r="20" spans="2:22" s="37" customFormat="1" ht="9.75" customHeight="1">
      <c r="B20" s="63"/>
      <c r="C20" s="25">
        <v>212</v>
      </c>
      <c r="D20" s="20" t="s">
        <v>18</v>
      </c>
      <c r="E20" s="56">
        <v>9079</v>
      </c>
      <c r="F20" s="104">
        <v>1.7</v>
      </c>
      <c r="G20" s="104">
        <v>1.2</v>
      </c>
      <c r="H20" s="104">
        <v>2.7</v>
      </c>
      <c r="I20" s="56">
        <v>1520</v>
      </c>
      <c r="J20" s="151">
        <v>16.7</v>
      </c>
      <c r="K20" s="56">
        <v>1725</v>
      </c>
      <c r="L20" s="151">
        <v>19</v>
      </c>
      <c r="M20" s="56">
        <v>2651</v>
      </c>
      <c r="N20" s="151">
        <v>29.2</v>
      </c>
      <c r="O20" s="56">
        <v>1758</v>
      </c>
      <c r="P20" s="151">
        <v>19.4</v>
      </c>
      <c r="Q20" s="56">
        <v>895</v>
      </c>
      <c r="R20" s="151">
        <v>9.9</v>
      </c>
      <c r="S20" s="56">
        <v>338</v>
      </c>
      <c r="T20" s="151">
        <v>3.7</v>
      </c>
      <c r="U20" s="37">
        <v>192</v>
      </c>
      <c r="V20" s="157">
        <v>2.1</v>
      </c>
    </row>
    <row r="21" spans="2:22" s="37" customFormat="1" ht="9.75" customHeight="1">
      <c r="B21" s="63"/>
      <c r="C21" s="25">
        <v>213</v>
      </c>
      <c r="D21" s="55" t="s">
        <v>19</v>
      </c>
      <c r="E21" s="56">
        <v>7231</v>
      </c>
      <c r="F21" s="104">
        <v>1.7</v>
      </c>
      <c r="G21" s="104">
        <v>0.9</v>
      </c>
      <c r="H21" s="104">
        <v>2.7</v>
      </c>
      <c r="I21" s="56">
        <v>1643</v>
      </c>
      <c r="J21" s="151">
        <v>22.7</v>
      </c>
      <c r="K21" s="56">
        <v>1843</v>
      </c>
      <c r="L21" s="151">
        <v>25.5</v>
      </c>
      <c r="M21" s="56">
        <v>1766</v>
      </c>
      <c r="N21" s="151">
        <v>24.4</v>
      </c>
      <c r="O21" s="56">
        <v>829</v>
      </c>
      <c r="P21" s="151">
        <v>11.5</v>
      </c>
      <c r="Q21" s="56">
        <v>544</v>
      </c>
      <c r="R21" s="151">
        <v>7.5</v>
      </c>
      <c r="S21" s="56">
        <v>257</v>
      </c>
      <c r="T21" s="151">
        <v>3.6</v>
      </c>
      <c r="U21" s="37">
        <v>349</v>
      </c>
      <c r="V21" s="157">
        <v>4.8</v>
      </c>
    </row>
    <row r="22" spans="3:22" s="37" customFormat="1" ht="6.75" customHeight="1">
      <c r="C22" s="64"/>
      <c r="D22" s="55"/>
      <c r="E22" s="65"/>
      <c r="F22" s="104"/>
      <c r="G22" s="104"/>
      <c r="H22" s="104"/>
      <c r="I22" s="65"/>
      <c r="J22" s="152"/>
      <c r="K22" s="57"/>
      <c r="L22" s="58"/>
      <c r="M22" s="58"/>
      <c r="N22" s="58"/>
      <c r="O22" s="58"/>
      <c r="P22" s="58"/>
      <c r="Q22" s="58"/>
      <c r="R22" s="58"/>
      <c r="S22" s="65"/>
      <c r="T22" s="152"/>
      <c r="U22" s="40"/>
      <c r="V22" s="159"/>
    </row>
    <row r="23" spans="2:22" s="40" customFormat="1" ht="9.75" customHeight="1">
      <c r="B23" s="40" t="s">
        <v>20</v>
      </c>
      <c r="C23" s="66"/>
      <c r="D23" s="67"/>
      <c r="E23" s="68">
        <v>121940</v>
      </c>
      <c r="F23" s="130">
        <v>1.4</v>
      </c>
      <c r="G23" s="130">
        <v>1</v>
      </c>
      <c r="H23" s="130">
        <v>2.7</v>
      </c>
      <c r="I23" s="68">
        <v>31916</v>
      </c>
      <c r="J23" s="153">
        <v>26.2</v>
      </c>
      <c r="K23" s="68">
        <v>33822</v>
      </c>
      <c r="L23" s="153">
        <v>27.7</v>
      </c>
      <c r="M23" s="68">
        <v>31214</v>
      </c>
      <c r="N23" s="153">
        <v>25.6</v>
      </c>
      <c r="O23" s="68">
        <v>13783</v>
      </c>
      <c r="P23" s="153">
        <v>11.3</v>
      </c>
      <c r="Q23" s="68">
        <v>5573</v>
      </c>
      <c r="R23" s="153">
        <v>4.6</v>
      </c>
      <c r="S23" s="68">
        <v>2373</v>
      </c>
      <c r="T23" s="153">
        <v>1.9</v>
      </c>
      <c r="U23" s="40">
        <v>3259</v>
      </c>
      <c r="V23" s="159">
        <v>2.7</v>
      </c>
    </row>
    <row r="24" spans="1:22" s="40" customFormat="1" ht="6.75" customHeight="1">
      <c r="A24" s="71"/>
      <c r="B24" s="71"/>
      <c r="C24" s="39"/>
      <c r="E24" s="72"/>
      <c r="F24" s="104"/>
      <c r="G24" s="104"/>
      <c r="H24" s="104"/>
      <c r="I24" s="72"/>
      <c r="J24" s="154"/>
      <c r="K24" s="73"/>
      <c r="L24" s="73"/>
      <c r="M24" s="58"/>
      <c r="N24" s="58"/>
      <c r="O24" s="58"/>
      <c r="P24" s="58"/>
      <c r="Q24" s="58"/>
      <c r="R24" s="58"/>
      <c r="S24" s="72"/>
      <c r="T24" s="154"/>
      <c r="U24" s="37"/>
      <c r="V24" s="157"/>
    </row>
    <row r="25" spans="3:22" s="37" customFormat="1" ht="9.75" customHeight="1">
      <c r="C25" s="25">
        <v>301</v>
      </c>
      <c r="D25" s="55" t="s">
        <v>21</v>
      </c>
      <c r="E25" s="56">
        <v>10811</v>
      </c>
      <c r="F25" s="104">
        <v>1.2</v>
      </c>
      <c r="G25" s="104">
        <v>0.9</v>
      </c>
      <c r="H25" s="104">
        <v>3.3</v>
      </c>
      <c r="I25" s="56">
        <v>2938</v>
      </c>
      <c r="J25" s="151">
        <v>27.2</v>
      </c>
      <c r="K25" s="56">
        <v>4048</v>
      </c>
      <c r="L25" s="151">
        <v>37.4</v>
      </c>
      <c r="M25" s="56">
        <v>2300</v>
      </c>
      <c r="N25" s="151">
        <v>21.3</v>
      </c>
      <c r="O25" s="56">
        <v>831</v>
      </c>
      <c r="P25" s="151">
        <v>7.7</v>
      </c>
      <c r="Q25" s="56">
        <v>414</v>
      </c>
      <c r="R25" s="151">
        <v>3.8</v>
      </c>
      <c r="S25" s="56">
        <v>111</v>
      </c>
      <c r="T25" s="151">
        <v>1</v>
      </c>
      <c r="U25" s="37">
        <v>169</v>
      </c>
      <c r="V25" s="157">
        <v>1.6</v>
      </c>
    </row>
    <row r="26" spans="3:22" s="37" customFormat="1" ht="9.75" customHeight="1">
      <c r="C26" s="25">
        <v>302</v>
      </c>
      <c r="D26" s="55" t="s">
        <v>22</v>
      </c>
      <c r="E26" s="56">
        <v>16905</v>
      </c>
      <c r="F26" s="104">
        <v>2</v>
      </c>
      <c r="G26" s="104">
        <v>1.4</v>
      </c>
      <c r="H26" s="104">
        <v>4</v>
      </c>
      <c r="I26" s="56">
        <v>2298</v>
      </c>
      <c r="J26" s="151">
        <v>13.6</v>
      </c>
      <c r="K26" s="56">
        <v>3916</v>
      </c>
      <c r="L26" s="151">
        <v>23.2</v>
      </c>
      <c r="M26" s="56">
        <v>4697</v>
      </c>
      <c r="N26" s="151">
        <v>27.8</v>
      </c>
      <c r="O26" s="56">
        <v>2438</v>
      </c>
      <c r="P26" s="151">
        <v>14.4</v>
      </c>
      <c r="Q26" s="56">
        <v>1530</v>
      </c>
      <c r="R26" s="151">
        <v>9.1</v>
      </c>
      <c r="S26" s="56">
        <v>836</v>
      </c>
      <c r="T26" s="151">
        <v>4.9</v>
      </c>
      <c r="U26" s="37">
        <v>1190</v>
      </c>
      <c r="V26" s="157">
        <v>7</v>
      </c>
    </row>
    <row r="27" spans="3:22" s="37" customFormat="1" ht="9.75" customHeight="1">
      <c r="C27" s="74">
        <v>303</v>
      </c>
      <c r="D27" s="55" t="s">
        <v>23</v>
      </c>
      <c r="E27" s="56">
        <v>16846</v>
      </c>
      <c r="F27" s="104">
        <v>1.7</v>
      </c>
      <c r="G27" s="104">
        <v>1.3</v>
      </c>
      <c r="H27" s="104">
        <v>3.1</v>
      </c>
      <c r="I27" s="56">
        <v>2602</v>
      </c>
      <c r="J27" s="151">
        <v>15.4</v>
      </c>
      <c r="K27" s="56">
        <v>3823</v>
      </c>
      <c r="L27" s="151">
        <v>22.7</v>
      </c>
      <c r="M27" s="56">
        <v>5064</v>
      </c>
      <c r="N27" s="151">
        <v>30.1</v>
      </c>
      <c r="O27" s="56">
        <v>2996</v>
      </c>
      <c r="P27" s="151">
        <v>17.8</v>
      </c>
      <c r="Q27" s="56">
        <v>1317</v>
      </c>
      <c r="R27" s="151">
        <v>7.8</v>
      </c>
      <c r="S27" s="56">
        <v>625</v>
      </c>
      <c r="T27" s="151">
        <v>3.7</v>
      </c>
      <c r="U27" s="37">
        <v>419</v>
      </c>
      <c r="V27" s="157">
        <v>2.5</v>
      </c>
    </row>
    <row r="28" spans="3:22" s="37" customFormat="1" ht="9.75" customHeight="1">
      <c r="C28" s="25">
        <v>304</v>
      </c>
      <c r="D28" s="55" t="s">
        <v>24</v>
      </c>
      <c r="E28" s="56">
        <v>14248</v>
      </c>
      <c r="F28" s="104">
        <v>1.7</v>
      </c>
      <c r="G28" s="104">
        <v>1.2</v>
      </c>
      <c r="H28" s="104">
        <v>3.3</v>
      </c>
      <c r="I28" s="56">
        <v>2862</v>
      </c>
      <c r="J28" s="151">
        <v>20.1</v>
      </c>
      <c r="K28" s="56">
        <v>3430</v>
      </c>
      <c r="L28" s="151">
        <v>24.1</v>
      </c>
      <c r="M28" s="56">
        <v>3794</v>
      </c>
      <c r="N28" s="151">
        <v>26.6</v>
      </c>
      <c r="O28" s="56">
        <v>2038</v>
      </c>
      <c r="P28" s="151">
        <v>14.3</v>
      </c>
      <c r="Q28" s="56">
        <v>1067</v>
      </c>
      <c r="R28" s="151">
        <v>7.5</v>
      </c>
      <c r="S28" s="56">
        <v>449</v>
      </c>
      <c r="T28" s="151">
        <v>3.2</v>
      </c>
      <c r="U28" s="37">
        <v>608</v>
      </c>
      <c r="V28" s="157">
        <v>4.3</v>
      </c>
    </row>
    <row r="29" spans="3:22" s="37" customFormat="1" ht="9.75" customHeight="1">
      <c r="C29" s="25">
        <v>305</v>
      </c>
      <c r="D29" s="55" t="s">
        <v>25</v>
      </c>
      <c r="E29" s="56">
        <v>17307</v>
      </c>
      <c r="F29" s="104">
        <v>1.8</v>
      </c>
      <c r="G29" s="104">
        <v>1.5</v>
      </c>
      <c r="H29" s="104">
        <v>3.2</v>
      </c>
      <c r="I29" s="56">
        <v>1558</v>
      </c>
      <c r="J29" s="151">
        <v>9</v>
      </c>
      <c r="K29" s="56">
        <v>4280</v>
      </c>
      <c r="L29" s="151">
        <v>24.7</v>
      </c>
      <c r="M29" s="56">
        <v>6316</v>
      </c>
      <c r="N29" s="151">
        <v>36.5</v>
      </c>
      <c r="O29" s="56">
        <v>2374</v>
      </c>
      <c r="P29" s="151">
        <v>13.7</v>
      </c>
      <c r="Q29" s="56">
        <v>1362</v>
      </c>
      <c r="R29" s="151">
        <v>7.9</v>
      </c>
      <c r="S29" s="56">
        <v>610</v>
      </c>
      <c r="T29" s="151">
        <v>3.5</v>
      </c>
      <c r="U29" s="37">
        <v>807</v>
      </c>
      <c r="V29" s="157">
        <v>4.7</v>
      </c>
    </row>
    <row r="30" spans="3:22" s="37" customFormat="1" ht="9.75" customHeight="1">
      <c r="C30" s="25">
        <v>306</v>
      </c>
      <c r="D30" s="55" t="s">
        <v>26</v>
      </c>
      <c r="E30" s="56">
        <v>18437</v>
      </c>
      <c r="F30" s="104">
        <v>1.9</v>
      </c>
      <c r="G30" s="104">
        <v>1.7</v>
      </c>
      <c r="H30" s="104">
        <v>3</v>
      </c>
      <c r="I30" s="56">
        <v>2163</v>
      </c>
      <c r="J30" s="151">
        <v>11.7</v>
      </c>
      <c r="K30" s="56">
        <v>4113</v>
      </c>
      <c r="L30" s="151">
        <v>22.3</v>
      </c>
      <c r="M30" s="56">
        <v>6052</v>
      </c>
      <c r="N30" s="151">
        <v>32.8</v>
      </c>
      <c r="O30" s="56">
        <v>2945</v>
      </c>
      <c r="P30" s="151">
        <v>16</v>
      </c>
      <c r="Q30" s="56">
        <v>1393</v>
      </c>
      <c r="R30" s="151">
        <v>7.6</v>
      </c>
      <c r="S30" s="56">
        <v>884</v>
      </c>
      <c r="T30" s="151">
        <v>4.8</v>
      </c>
      <c r="U30" s="37">
        <v>887</v>
      </c>
      <c r="V30" s="157">
        <v>4.8</v>
      </c>
    </row>
    <row r="31" spans="1:22" s="37" customFormat="1" ht="9.75" customHeight="1">
      <c r="A31" s="63"/>
      <c r="B31" s="63"/>
      <c r="C31" s="25">
        <v>307</v>
      </c>
      <c r="D31" s="37" t="s">
        <v>27</v>
      </c>
      <c r="E31" s="56">
        <v>14702</v>
      </c>
      <c r="F31" s="104">
        <v>1.3</v>
      </c>
      <c r="G31" s="104">
        <v>1.1</v>
      </c>
      <c r="H31" s="104">
        <v>2.8</v>
      </c>
      <c r="I31" s="56">
        <v>4085</v>
      </c>
      <c r="J31" s="151">
        <v>27.8</v>
      </c>
      <c r="K31" s="56">
        <v>3836</v>
      </c>
      <c r="L31" s="151">
        <v>26.1</v>
      </c>
      <c r="M31" s="56">
        <v>3888</v>
      </c>
      <c r="N31" s="151">
        <v>26.4</v>
      </c>
      <c r="O31" s="56">
        <v>1579</v>
      </c>
      <c r="P31" s="151">
        <v>10.7</v>
      </c>
      <c r="Q31" s="56">
        <v>770</v>
      </c>
      <c r="R31" s="151">
        <v>5.2</v>
      </c>
      <c r="S31" s="56">
        <v>329</v>
      </c>
      <c r="T31" s="151">
        <v>2.2</v>
      </c>
      <c r="U31" s="37">
        <v>215</v>
      </c>
      <c r="V31" s="157">
        <v>1.5</v>
      </c>
    </row>
    <row r="32" spans="3:22" s="37" customFormat="1" ht="9.75" customHeight="1">
      <c r="C32" s="25">
        <v>308</v>
      </c>
      <c r="D32" s="55" t="s">
        <v>28</v>
      </c>
      <c r="E32" s="56">
        <v>18430</v>
      </c>
      <c r="F32" s="104">
        <v>1.6</v>
      </c>
      <c r="G32" s="104">
        <v>1.3</v>
      </c>
      <c r="H32" s="104">
        <v>3.5</v>
      </c>
      <c r="I32" s="56">
        <v>2977</v>
      </c>
      <c r="J32" s="151">
        <v>16.2</v>
      </c>
      <c r="K32" s="56">
        <v>5052</v>
      </c>
      <c r="L32" s="151">
        <v>27.4</v>
      </c>
      <c r="M32" s="56">
        <v>5795</v>
      </c>
      <c r="N32" s="151">
        <v>31.4</v>
      </c>
      <c r="O32" s="56">
        <v>2252</v>
      </c>
      <c r="P32" s="151">
        <v>12.2</v>
      </c>
      <c r="Q32" s="56">
        <v>1028</v>
      </c>
      <c r="R32" s="151">
        <v>5.6</v>
      </c>
      <c r="S32" s="56">
        <v>648</v>
      </c>
      <c r="T32" s="151">
        <v>3.5</v>
      </c>
      <c r="U32" s="37">
        <v>678</v>
      </c>
      <c r="V32" s="157">
        <v>3.7</v>
      </c>
    </row>
    <row r="33" spans="3:22" s="37" customFormat="1" ht="9.75" customHeight="1">
      <c r="C33" s="25">
        <v>203</v>
      </c>
      <c r="D33" s="55" t="s">
        <v>29</v>
      </c>
      <c r="E33" s="56">
        <v>11216</v>
      </c>
      <c r="F33" s="104">
        <v>1.7</v>
      </c>
      <c r="G33" s="104">
        <v>1.5</v>
      </c>
      <c r="H33" s="104">
        <v>2.7</v>
      </c>
      <c r="I33" s="56">
        <v>1369</v>
      </c>
      <c r="J33" s="151">
        <v>12.2</v>
      </c>
      <c r="K33" s="56">
        <v>2352</v>
      </c>
      <c r="L33" s="151">
        <v>21</v>
      </c>
      <c r="M33" s="56">
        <v>3825</v>
      </c>
      <c r="N33" s="151">
        <v>34.1</v>
      </c>
      <c r="O33" s="56">
        <v>2235</v>
      </c>
      <c r="P33" s="151">
        <v>19.9</v>
      </c>
      <c r="Q33" s="56">
        <v>862</v>
      </c>
      <c r="R33" s="151">
        <v>7.7</v>
      </c>
      <c r="S33" s="56">
        <v>334</v>
      </c>
      <c r="T33" s="151">
        <v>3</v>
      </c>
      <c r="U33" s="37">
        <v>239</v>
      </c>
      <c r="V33" s="157">
        <v>2.1</v>
      </c>
    </row>
    <row r="34" spans="3:22" s="37" customFormat="1" ht="9.75" customHeight="1">
      <c r="C34" s="25">
        <v>310</v>
      </c>
      <c r="D34" s="55" t="s">
        <v>30</v>
      </c>
      <c r="E34" s="56">
        <v>8842</v>
      </c>
      <c r="F34" s="104">
        <v>1.4</v>
      </c>
      <c r="G34" s="104">
        <v>1.1</v>
      </c>
      <c r="H34" s="104">
        <v>3.4</v>
      </c>
      <c r="I34" s="56">
        <v>2026</v>
      </c>
      <c r="J34" s="151">
        <v>22.9</v>
      </c>
      <c r="K34" s="56">
        <v>2516</v>
      </c>
      <c r="L34" s="151">
        <v>28.5</v>
      </c>
      <c r="M34" s="56">
        <v>2494</v>
      </c>
      <c r="N34" s="151">
        <v>28.2</v>
      </c>
      <c r="O34" s="56">
        <v>968</v>
      </c>
      <c r="P34" s="151">
        <v>10.9</v>
      </c>
      <c r="Q34" s="56">
        <v>464</v>
      </c>
      <c r="R34" s="151">
        <v>5.2</v>
      </c>
      <c r="S34" s="56">
        <v>186</v>
      </c>
      <c r="T34" s="151">
        <v>2.1</v>
      </c>
      <c r="U34" s="37">
        <v>188</v>
      </c>
      <c r="V34" s="157">
        <v>2.1</v>
      </c>
    </row>
    <row r="35" spans="3:22" s="37" customFormat="1" ht="9.75" customHeight="1">
      <c r="C35" s="25">
        <v>311</v>
      </c>
      <c r="D35" s="55" t="s">
        <v>31</v>
      </c>
      <c r="E35" s="56">
        <v>15371</v>
      </c>
      <c r="F35" s="104">
        <v>1.7</v>
      </c>
      <c r="G35" s="104">
        <v>1.3</v>
      </c>
      <c r="H35" s="104">
        <v>3.7</v>
      </c>
      <c r="I35" s="56">
        <v>2968</v>
      </c>
      <c r="J35" s="151">
        <v>19.3</v>
      </c>
      <c r="K35" s="56">
        <v>3827</v>
      </c>
      <c r="L35" s="151">
        <v>24.9</v>
      </c>
      <c r="M35" s="56">
        <v>4136</v>
      </c>
      <c r="N35" s="151">
        <v>26.9</v>
      </c>
      <c r="O35" s="56">
        <v>2258</v>
      </c>
      <c r="P35" s="151">
        <v>14.7</v>
      </c>
      <c r="Q35" s="56">
        <v>992</v>
      </c>
      <c r="R35" s="151">
        <v>6.5</v>
      </c>
      <c r="S35" s="56">
        <v>526</v>
      </c>
      <c r="T35" s="151">
        <v>3.4</v>
      </c>
      <c r="U35" s="37">
        <v>664</v>
      </c>
      <c r="V35" s="157">
        <v>4.3</v>
      </c>
    </row>
    <row r="36" spans="3:22" s="37" customFormat="1" ht="9.75" customHeight="1">
      <c r="C36" s="25">
        <v>312</v>
      </c>
      <c r="D36" s="55" t="s">
        <v>32</v>
      </c>
      <c r="E36" s="56">
        <v>15090</v>
      </c>
      <c r="F36" s="104">
        <v>1.5</v>
      </c>
      <c r="G36" s="104">
        <v>1.3</v>
      </c>
      <c r="H36" s="104">
        <v>2.9</v>
      </c>
      <c r="I36" s="56">
        <v>3060</v>
      </c>
      <c r="J36" s="151">
        <v>20.3</v>
      </c>
      <c r="K36" s="56">
        <v>4310</v>
      </c>
      <c r="L36" s="151">
        <v>28.6</v>
      </c>
      <c r="M36" s="56">
        <v>4120</v>
      </c>
      <c r="N36" s="151">
        <v>27.3</v>
      </c>
      <c r="O36" s="56">
        <v>1807</v>
      </c>
      <c r="P36" s="151">
        <v>12</v>
      </c>
      <c r="Q36" s="56">
        <v>958</v>
      </c>
      <c r="R36" s="151">
        <v>6.3</v>
      </c>
      <c r="S36" s="56">
        <v>387</v>
      </c>
      <c r="T36" s="151">
        <v>2.6</v>
      </c>
      <c r="U36" s="37">
        <v>448</v>
      </c>
      <c r="V36" s="157">
        <v>3</v>
      </c>
    </row>
    <row r="37" spans="3:22" s="37" customFormat="1" ht="9.75" customHeight="1">
      <c r="C37" s="25">
        <v>313</v>
      </c>
      <c r="D37" s="55" t="s">
        <v>33</v>
      </c>
      <c r="E37" s="56">
        <v>13224</v>
      </c>
      <c r="F37" s="104">
        <v>1.7</v>
      </c>
      <c r="G37" s="104">
        <v>1.2</v>
      </c>
      <c r="H37" s="104">
        <v>2.9</v>
      </c>
      <c r="I37" s="56">
        <v>2172</v>
      </c>
      <c r="J37" s="151">
        <v>16.4</v>
      </c>
      <c r="K37" s="56">
        <v>3608</v>
      </c>
      <c r="L37" s="151">
        <v>27.3</v>
      </c>
      <c r="M37" s="56">
        <v>3609</v>
      </c>
      <c r="N37" s="151">
        <v>27.3</v>
      </c>
      <c r="O37" s="56">
        <v>1566</v>
      </c>
      <c r="P37" s="151">
        <v>11.8</v>
      </c>
      <c r="Q37" s="56">
        <v>1144</v>
      </c>
      <c r="R37" s="151">
        <v>8.7</v>
      </c>
      <c r="S37" s="56">
        <v>661</v>
      </c>
      <c r="T37" s="151">
        <v>5</v>
      </c>
      <c r="U37" s="37">
        <v>464</v>
      </c>
      <c r="V37" s="157">
        <v>3.5</v>
      </c>
    </row>
    <row r="38" spans="3:22" s="37" customFormat="1" ht="9.75" customHeight="1">
      <c r="C38" s="74">
        <v>314</v>
      </c>
      <c r="D38" s="55" t="s">
        <v>34</v>
      </c>
      <c r="E38" s="56">
        <v>7563</v>
      </c>
      <c r="F38" s="104">
        <v>1.9</v>
      </c>
      <c r="G38" s="104">
        <v>1.2</v>
      </c>
      <c r="H38" s="104">
        <v>3.8</v>
      </c>
      <c r="I38" s="56">
        <v>1084</v>
      </c>
      <c r="J38" s="151">
        <v>14.3</v>
      </c>
      <c r="K38" s="56">
        <v>1781</v>
      </c>
      <c r="L38" s="151">
        <v>23.5</v>
      </c>
      <c r="M38" s="56">
        <v>2300</v>
      </c>
      <c r="N38" s="151">
        <v>30.4</v>
      </c>
      <c r="O38" s="56">
        <v>1034</v>
      </c>
      <c r="P38" s="151">
        <v>13.7</v>
      </c>
      <c r="Q38" s="56">
        <v>541</v>
      </c>
      <c r="R38" s="151">
        <v>7.2</v>
      </c>
      <c r="S38" s="56">
        <v>303</v>
      </c>
      <c r="T38" s="151">
        <v>4</v>
      </c>
      <c r="U38" s="37">
        <v>520</v>
      </c>
      <c r="V38" s="157">
        <v>6.9</v>
      </c>
    </row>
    <row r="39" spans="1:22" s="37" customFormat="1" ht="9.75" customHeight="1">
      <c r="A39" s="63"/>
      <c r="B39" s="63"/>
      <c r="C39" s="25">
        <v>315</v>
      </c>
      <c r="D39" s="37" t="s">
        <v>35</v>
      </c>
      <c r="E39" s="56">
        <v>7854</v>
      </c>
      <c r="F39" s="104">
        <v>1.9</v>
      </c>
      <c r="G39" s="104">
        <v>1.5</v>
      </c>
      <c r="H39" s="104">
        <v>2.8</v>
      </c>
      <c r="I39" s="56">
        <v>893</v>
      </c>
      <c r="J39" s="151">
        <v>11.4</v>
      </c>
      <c r="K39" s="56">
        <v>1136</v>
      </c>
      <c r="L39" s="151">
        <v>14.5</v>
      </c>
      <c r="M39" s="56">
        <v>2661</v>
      </c>
      <c r="N39" s="151">
        <v>33.9</v>
      </c>
      <c r="O39" s="56">
        <v>1930</v>
      </c>
      <c r="P39" s="151">
        <v>24.6</v>
      </c>
      <c r="Q39" s="56">
        <v>706</v>
      </c>
      <c r="R39" s="151">
        <v>9</v>
      </c>
      <c r="S39" s="56">
        <v>292</v>
      </c>
      <c r="T39" s="151">
        <v>3.7</v>
      </c>
      <c r="U39" s="37">
        <v>236</v>
      </c>
      <c r="V39" s="157">
        <v>3</v>
      </c>
    </row>
    <row r="40" spans="3:22" s="37" customFormat="1" ht="9.75" customHeight="1">
      <c r="C40" s="25">
        <v>317</v>
      </c>
      <c r="D40" s="55" t="s">
        <v>36</v>
      </c>
      <c r="E40" s="56">
        <v>16370</v>
      </c>
      <c r="F40" s="104">
        <v>1.4</v>
      </c>
      <c r="G40" s="104">
        <v>1</v>
      </c>
      <c r="H40" s="104">
        <v>3.1</v>
      </c>
      <c r="I40" s="56">
        <v>4297</v>
      </c>
      <c r="J40" s="151">
        <v>26.2</v>
      </c>
      <c r="K40" s="56">
        <v>5103</v>
      </c>
      <c r="L40" s="151">
        <v>31.2</v>
      </c>
      <c r="M40" s="56">
        <v>3736</v>
      </c>
      <c r="N40" s="151">
        <v>22.8</v>
      </c>
      <c r="O40" s="56">
        <v>1650</v>
      </c>
      <c r="P40" s="151">
        <v>10.1</v>
      </c>
      <c r="Q40" s="56">
        <v>806</v>
      </c>
      <c r="R40" s="151">
        <v>4.9</v>
      </c>
      <c r="S40" s="56">
        <v>435</v>
      </c>
      <c r="T40" s="151">
        <v>2.7</v>
      </c>
      <c r="U40" s="37">
        <v>343</v>
      </c>
      <c r="V40" s="157">
        <v>2.1</v>
      </c>
    </row>
    <row r="41" spans="3:22" s="37" customFormat="1" ht="9.75" customHeight="1">
      <c r="C41" s="25">
        <v>318</v>
      </c>
      <c r="D41" s="55" t="s">
        <v>37</v>
      </c>
      <c r="E41" s="56">
        <v>6657</v>
      </c>
      <c r="F41" s="104">
        <v>1.5</v>
      </c>
      <c r="G41" s="104">
        <v>1.1</v>
      </c>
      <c r="H41" s="104">
        <v>2.1</v>
      </c>
      <c r="I41" s="56">
        <v>1141</v>
      </c>
      <c r="J41" s="151">
        <v>17.1</v>
      </c>
      <c r="K41" s="56">
        <v>2015</v>
      </c>
      <c r="L41" s="151">
        <v>30.3</v>
      </c>
      <c r="M41" s="56">
        <v>1860</v>
      </c>
      <c r="N41" s="151">
        <v>27.9</v>
      </c>
      <c r="O41" s="56">
        <v>912</v>
      </c>
      <c r="P41" s="151">
        <v>13.7</v>
      </c>
      <c r="Q41" s="56">
        <v>458</v>
      </c>
      <c r="R41" s="151">
        <v>6.9</v>
      </c>
      <c r="S41" s="56">
        <v>140</v>
      </c>
      <c r="T41" s="151">
        <v>2.1</v>
      </c>
      <c r="U41" s="37">
        <v>131</v>
      </c>
      <c r="V41" s="157">
        <v>2</v>
      </c>
    </row>
    <row r="42" spans="3:22" s="37" customFormat="1" ht="9.75" customHeight="1">
      <c r="C42" s="25">
        <v>319</v>
      </c>
      <c r="D42" s="55" t="s">
        <v>38</v>
      </c>
      <c r="E42" s="56">
        <v>13327</v>
      </c>
      <c r="F42" s="104">
        <v>1.7</v>
      </c>
      <c r="G42" s="104">
        <v>1</v>
      </c>
      <c r="H42" s="104">
        <v>3.2</v>
      </c>
      <c r="I42" s="56">
        <v>2426</v>
      </c>
      <c r="J42" s="151">
        <v>18.2</v>
      </c>
      <c r="K42" s="56">
        <v>3311</v>
      </c>
      <c r="L42" s="151">
        <v>24.8</v>
      </c>
      <c r="M42" s="56">
        <v>3390</v>
      </c>
      <c r="N42" s="151">
        <v>25.4</v>
      </c>
      <c r="O42" s="56">
        <v>1978</v>
      </c>
      <c r="P42" s="151">
        <v>14.8</v>
      </c>
      <c r="Q42" s="56">
        <v>1063</v>
      </c>
      <c r="R42" s="151">
        <v>8</v>
      </c>
      <c r="S42" s="56">
        <v>589</v>
      </c>
      <c r="T42" s="151">
        <v>4.4</v>
      </c>
      <c r="U42" s="37">
        <v>570</v>
      </c>
      <c r="V42" s="157">
        <v>4.3</v>
      </c>
    </row>
    <row r="43" spans="1:22" s="37" customFormat="1" ht="9.75" customHeight="1">
      <c r="A43" s="63"/>
      <c r="B43" s="63"/>
      <c r="C43" s="25">
        <v>320</v>
      </c>
      <c r="D43" s="37" t="s">
        <v>39</v>
      </c>
      <c r="E43" s="56">
        <v>13556</v>
      </c>
      <c r="F43" s="104">
        <v>0.9</v>
      </c>
      <c r="G43" s="104">
        <v>0.8</v>
      </c>
      <c r="H43" s="104">
        <v>3</v>
      </c>
      <c r="I43" s="56">
        <v>5219</v>
      </c>
      <c r="J43" s="151">
        <v>38.5</v>
      </c>
      <c r="K43" s="56">
        <v>4571</v>
      </c>
      <c r="L43" s="151">
        <v>33.7</v>
      </c>
      <c r="M43" s="56">
        <v>2658</v>
      </c>
      <c r="N43" s="151">
        <v>19.6</v>
      </c>
      <c r="O43" s="56">
        <v>584</v>
      </c>
      <c r="P43" s="151">
        <v>4.3</v>
      </c>
      <c r="Q43" s="56">
        <v>270</v>
      </c>
      <c r="R43" s="151">
        <v>2</v>
      </c>
      <c r="S43" s="56">
        <v>120</v>
      </c>
      <c r="T43" s="151">
        <v>0.9</v>
      </c>
      <c r="U43" s="37">
        <v>134</v>
      </c>
      <c r="V43" s="157">
        <v>1</v>
      </c>
    </row>
    <row r="44" spans="3:22" s="37" customFormat="1" ht="6.75" customHeight="1">
      <c r="C44" s="75"/>
      <c r="D44" s="55"/>
      <c r="E44" s="62"/>
      <c r="F44" s="104"/>
      <c r="G44" s="104"/>
      <c r="H44" s="104"/>
      <c r="I44" s="62"/>
      <c r="J44" s="155"/>
      <c r="K44" s="59"/>
      <c r="L44" s="61"/>
      <c r="M44" s="58"/>
      <c r="N44" s="58"/>
      <c r="O44" s="58"/>
      <c r="P44" s="58"/>
      <c r="Q44" s="58"/>
      <c r="R44" s="58"/>
      <c r="S44" s="56"/>
      <c r="T44" s="150"/>
      <c r="U44" s="40"/>
      <c r="V44" s="159"/>
    </row>
    <row r="45" spans="2:22" s="40" customFormat="1" ht="9.75" customHeight="1">
      <c r="B45" s="40" t="s">
        <v>40</v>
      </c>
      <c r="C45" s="39"/>
      <c r="D45" s="67"/>
      <c r="E45" s="68">
        <v>256756</v>
      </c>
      <c r="F45" s="130">
        <v>1.6</v>
      </c>
      <c r="G45" s="130">
        <v>1.2</v>
      </c>
      <c r="H45" s="130">
        <v>3.2</v>
      </c>
      <c r="I45" s="68">
        <v>48138</v>
      </c>
      <c r="J45" s="153">
        <v>18.7</v>
      </c>
      <c r="K45" s="68">
        <v>67028</v>
      </c>
      <c r="L45" s="153">
        <v>26.1</v>
      </c>
      <c r="M45" s="68">
        <v>72695</v>
      </c>
      <c r="N45" s="153">
        <v>28.3</v>
      </c>
      <c r="O45" s="68">
        <v>34375</v>
      </c>
      <c r="P45" s="153">
        <v>13.4</v>
      </c>
      <c r="Q45" s="68">
        <v>17145</v>
      </c>
      <c r="R45" s="153">
        <v>6.7</v>
      </c>
      <c r="S45" s="68">
        <v>8465</v>
      </c>
      <c r="T45" s="153">
        <v>3.3</v>
      </c>
      <c r="U45" s="40">
        <v>8910</v>
      </c>
      <c r="V45" s="159">
        <v>3.5</v>
      </c>
    </row>
    <row r="46" spans="3:22" s="37" customFormat="1" ht="6.75" customHeight="1">
      <c r="C46" s="75"/>
      <c r="D46" s="55"/>
      <c r="E46" s="62"/>
      <c r="F46" s="104"/>
      <c r="G46" s="104"/>
      <c r="H46" s="104"/>
      <c r="I46" s="62"/>
      <c r="J46" s="155"/>
      <c r="K46" s="61"/>
      <c r="L46" s="61"/>
      <c r="M46" s="58"/>
      <c r="N46" s="58"/>
      <c r="O46" s="58"/>
      <c r="P46" s="58"/>
      <c r="Q46" s="58"/>
      <c r="R46" s="58"/>
      <c r="S46" s="62"/>
      <c r="T46" s="155"/>
      <c r="U46" s="40"/>
      <c r="V46" s="159"/>
    </row>
    <row r="47" spans="2:22" s="40" customFormat="1" ht="9.75" customHeight="1">
      <c r="B47" s="170" t="s">
        <v>41</v>
      </c>
      <c r="C47" s="171"/>
      <c r="D47" s="170"/>
      <c r="E47" s="172">
        <v>378696</v>
      </c>
      <c r="F47" s="178">
        <v>1.5</v>
      </c>
      <c r="G47" s="178">
        <v>1.2</v>
      </c>
      <c r="H47" s="178">
        <v>3.3</v>
      </c>
      <c r="I47" s="172">
        <v>80054</v>
      </c>
      <c r="J47" s="179">
        <v>21.1</v>
      </c>
      <c r="K47" s="172">
        <v>100850</v>
      </c>
      <c r="L47" s="179">
        <v>26.6</v>
      </c>
      <c r="M47" s="172">
        <v>103909</v>
      </c>
      <c r="N47" s="179">
        <v>27.4</v>
      </c>
      <c r="O47" s="172">
        <v>48158</v>
      </c>
      <c r="P47" s="179">
        <v>12.7</v>
      </c>
      <c r="Q47" s="172">
        <v>22718</v>
      </c>
      <c r="R47" s="180">
        <v>6</v>
      </c>
      <c r="S47" s="172">
        <v>10838</v>
      </c>
      <c r="T47" s="179">
        <v>2.9</v>
      </c>
      <c r="U47" s="169">
        <v>12169</v>
      </c>
      <c r="V47" s="403">
        <v>3.2</v>
      </c>
    </row>
    <row r="48" spans="1:21" s="81" customFormat="1" ht="9.75" customHeight="1">
      <c r="A48" s="18"/>
      <c r="B48" s="18"/>
      <c r="C48" s="64"/>
      <c r="D48" s="55"/>
      <c r="E48" s="76"/>
      <c r="F48" s="104"/>
      <c r="G48" s="104"/>
      <c r="H48" s="104"/>
      <c r="I48" s="76"/>
      <c r="J48" s="76"/>
      <c r="K48" s="77"/>
      <c r="L48" s="77"/>
      <c r="M48" s="77"/>
      <c r="N48" s="77"/>
      <c r="O48" s="77"/>
      <c r="P48" s="77"/>
      <c r="Q48" s="77"/>
      <c r="R48" s="77"/>
      <c r="T48" s="76"/>
      <c r="U48" s="162" t="s">
        <v>109</v>
      </c>
    </row>
    <row r="49" spans="1:20" s="81" customFormat="1" ht="11.25" customHeight="1">
      <c r="A49" s="37" t="s">
        <v>169</v>
      </c>
      <c r="B49" s="18"/>
      <c r="C49" s="64"/>
      <c r="D49" s="55"/>
      <c r="E49" s="76"/>
      <c r="F49" s="104"/>
      <c r="G49" s="104"/>
      <c r="H49" s="104"/>
      <c r="I49" s="76"/>
      <c r="J49" s="76"/>
      <c r="K49" s="77"/>
      <c r="L49" s="77"/>
      <c r="M49" s="77"/>
      <c r="N49" s="77"/>
      <c r="O49" s="77"/>
      <c r="P49" s="77"/>
      <c r="Q49" s="77"/>
      <c r="R49" s="77"/>
      <c r="S49" s="76"/>
      <c r="T49" s="76"/>
    </row>
    <row r="50" spans="1:20" ht="9.75" customHeight="1">
      <c r="A50" s="18" t="s">
        <v>238</v>
      </c>
      <c r="B50" s="18"/>
      <c r="C50" s="55"/>
      <c r="D50" s="62"/>
      <c r="E50" s="62"/>
      <c r="I50" s="61"/>
      <c r="J50" s="61"/>
      <c r="K50" s="61"/>
      <c r="L50" s="61"/>
      <c r="M50" s="61"/>
      <c r="N50" s="61"/>
      <c r="O50" s="62"/>
      <c r="P50" s="62"/>
      <c r="Q50" s="62"/>
      <c r="R50" s="62"/>
      <c r="S50" s="62"/>
      <c r="T50" s="62"/>
    </row>
    <row r="51" spans="1:20" ht="9.75" customHeight="1">
      <c r="A51" s="18" t="s">
        <v>233</v>
      </c>
      <c r="B51" s="18"/>
      <c r="C51" s="55"/>
      <c r="D51" s="62"/>
      <c r="E51" s="62"/>
      <c r="I51" s="61"/>
      <c r="J51" s="61"/>
      <c r="K51" s="61"/>
      <c r="L51" s="61"/>
      <c r="M51" s="61"/>
      <c r="N51" s="61"/>
      <c r="O51" s="62"/>
      <c r="P51" s="62"/>
      <c r="Q51" s="62"/>
      <c r="R51" s="62"/>
      <c r="S51" s="62"/>
      <c r="T51" s="62"/>
    </row>
    <row r="52" spans="1:20" s="81" customFormat="1" ht="9.75" customHeight="1">
      <c r="A52" s="18" t="s">
        <v>170</v>
      </c>
      <c r="B52" s="37"/>
      <c r="C52" s="75"/>
      <c r="D52" s="85"/>
      <c r="E52" s="76"/>
      <c r="F52" s="104"/>
      <c r="G52" s="104"/>
      <c r="H52" s="104"/>
      <c r="I52" s="76"/>
      <c r="J52" s="76"/>
      <c r="K52" s="77"/>
      <c r="L52" s="77"/>
      <c r="M52" s="77"/>
      <c r="N52" s="77"/>
      <c r="O52" s="77"/>
      <c r="P52" s="77"/>
      <c r="Q52" s="77"/>
      <c r="R52" s="77"/>
      <c r="S52" s="76"/>
      <c r="T52" s="76"/>
    </row>
    <row r="53" ht="12.75">
      <c r="A53" s="85" t="s">
        <v>67</v>
      </c>
    </row>
  </sheetData>
  <mergeCells count="9">
    <mergeCell ref="U5:V5"/>
    <mergeCell ref="E5:E6"/>
    <mergeCell ref="F5:H5"/>
    <mergeCell ref="I5:J5"/>
    <mergeCell ref="K5:L5"/>
    <mergeCell ref="M5:N5"/>
    <mergeCell ref="O5:P5"/>
    <mergeCell ref="Q5:R5"/>
    <mergeCell ref="S5:T5"/>
  </mergeCells>
  <conditionalFormatting sqref="I50:T51 C50:E51">
    <cfRule type="cellIs" priority="1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gdevonshire</dc:creator>
  <cp:keywords/>
  <dc:description/>
  <cp:lastModifiedBy>bhowick</cp:lastModifiedBy>
  <cp:lastPrinted>2010-09-10T08:12:51Z</cp:lastPrinted>
  <dcterms:created xsi:type="dcterms:W3CDTF">2009-08-20T07:53:58Z</dcterms:created>
  <dcterms:modified xsi:type="dcterms:W3CDTF">2010-09-10T08:57:25Z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