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0">'[12]Table 19'!$A$1</definedName>
    <definedName name="a">'[1]Table 19'!$A$1</definedName>
    <definedName name="AgebandLookup">'[4]Lookups'!$D$35:$E$39</definedName>
    <definedName name="ASTs" localSheetId="0">'[5]teachers'!#REF!</definedName>
    <definedName name="ASTs" localSheetId="14">'[5]teachers'!#REF!</definedName>
    <definedName name="ASTs" localSheetId="15">'[11]teachers'!#REF!</definedName>
    <definedName name="ASTs" localSheetId="8">'[5]teachers'!#REF!</definedName>
    <definedName name="ASTs">'[5]teachers'!#REF!</definedName>
    <definedName name="data" localSheetId="0">'[3]table22'!$A$14:$G$231</definedName>
    <definedName name="data" localSheetId="14">'[3]table22'!$A$14:$G$231</definedName>
    <definedName name="data" localSheetId="15">'[10]table22'!$A$14:$G$231</definedName>
    <definedName name="data" localSheetId="8">'[3]table22'!$A$14:$G$231</definedName>
    <definedName name="data">'[3]table22'!$A$14:$G$231</definedName>
    <definedName name="LevelLookup" localSheetId="0">#REF!</definedName>
    <definedName name="LevelLookup" localSheetId="12">#REF!</definedName>
    <definedName name="LevelLookup" localSheetId="14">#REF!</definedName>
    <definedName name="LevelLookup" localSheetId="15">#REF!</definedName>
    <definedName name="LevelLookup" localSheetId="8">#REF!</definedName>
    <definedName name="LevelLookup">#REF!</definedName>
    <definedName name="lISA">#REF!</definedName>
    <definedName name="npcontrol" localSheetId="0">#REF!</definedName>
    <definedName name="npcontrol" localSheetId="12">#REF!</definedName>
    <definedName name="npcontrol" localSheetId="14">#REF!</definedName>
    <definedName name="npcontrol" localSheetId="15">#REF!</definedName>
    <definedName name="npcontrol" localSheetId="8">#REF!</definedName>
    <definedName name="npcontrol">#REF!</definedName>
    <definedName name="OLE_LINK1" localSheetId="13">'Table 13'!$A$25</definedName>
    <definedName name="OriginalLevelLookup" localSheetId="0">#REF!</definedName>
    <definedName name="OriginalLevelLookup" localSheetId="12">#REF!</definedName>
    <definedName name="OriginalLevelLookup" localSheetId="14">#REF!</definedName>
    <definedName name="OriginalLevelLookup" localSheetId="15">#REF!</definedName>
    <definedName name="OriginalLevelLookup" localSheetId="8">#REF!</definedName>
    <definedName name="OriginalLevelLookup">#REF!</definedName>
    <definedName name="_xlnm.Print_Area" localSheetId="1">'Table 1'!$A$1:$M$77</definedName>
    <definedName name="_xlnm.Print_Area" localSheetId="10">'Table 10'!$A$1:$L$63</definedName>
    <definedName name="_xlnm.Print_Area" localSheetId="11">'Table 11'!$A$1:$N$31</definedName>
    <definedName name="_xlnm.Print_Area" localSheetId="12">'Table 12'!$A$1:$X$87</definedName>
    <definedName name="_xlnm.Print_Area" localSheetId="13">'Table 13'!$A$1:$H$25</definedName>
    <definedName name="_xlnm.Print_Area" localSheetId="14">'Table 14'!$A$1:$K$225</definedName>
    <definedName name="_xlnm.Print_Area" localSheetId="15">'Table 15'!$A$1:$K$43</definedName>
    <definedName name="_xlnm.Print_Area" localSheetId="2">'Table 2'!$A$1:$M$78</definedName>
    <definedName name="_xlnm.Print_Area" localSheetId="3">'Table 3'!$A$1:$N$142</definedName>
    <definedName name="_xlnm.Print_Area" localSheetId="4">'Table 4'!$A$1:$K$49</definedName>
    <definedName name="_xlnm.Print_Area" localSheetId="5">'Table 5'!$A$1:$K$31</definedName>
    <definedName name="_xlnm.Print_Area" localSheetId="6">'Table 6'!$A$1:$O$72</definedName>
    <definedName name="_xlnm.Print_Area" localSheetId="7">'Table 7'!$A$1:$N$80</definedName>
    <definedName name="_xlnm.Print_Area" localSheetId="8">'Table 8'!$A$1:$O$52</definedName>
    <definedName name="_xlnm.Print_Area" localSheetId="9">'Table 9'!$A$1:$L$48</definedName>
    <definedName name="Regions" localSheetId="0">#REF!</definedName>
    <definedName name="Regions" localSheetId="12">#REF!</definedName>
    <definedName name="Regions" localSheetId="14">#REF!</definedName>
    <definedName name="Regions" localSheetId="15">#REF!</definedName>
    <definedName name="Regions" localSheetId="8">#REF!</definedName>
    <definedName name="Regions">#REF!</definedName>
    <definedName name="seccontrol" localSheetId="0">#REF!</definedName>
    <definedName name="seccontrol" localSheetId="12">#REF!</definedName>
    <definedName name="seccontrol" localSheetId="14">#REF!</definedName>
    <definedName name="seccontrol" localSheetId="15">#REF!</definedName>
    <definedName name="seccontrol" localSheetId="8">#REF!</definedName>
    <definedName name="seccontrol">#REF!</definedName>
    <definedName name="speccontrol" localSheetId="0">#REF!</definedName>
    <definedName name="speccontrol" localSheetId="12">#REF!</definedName>
    <definedName name="speccontrol" localSheetId="14">#REF!</definedName>
    <definedName name="speccontrol" localSheetId="15">#REF!</definedName>
    <definedName name="speccontrol" localSheetId="8">#REF!</definedName>
    <definedName name="speccontrol">#REF!</definedName>
    <definedName name="StratumLookup" localSheetId="0">#REF!</definedName>
    <definedName name="StratumLookup" localSheetId="12">#REF!</definedName>
    <definedName name="StratumLookup" localSheetId="14">#REF!</definedName>
    <definedName name="StratumLookup" localSheetId="15">#REF!</definedName>
    <definedName name="StratumLookup" localSheetId="8">#REF!</definedName>
    <definedName name="StratumLookup">#REF!</definedName>
    <definedName name="SubjectLookup" localSheetId="0">#REF!</definedName>
    <definedName name="SubjectLookup" localSheetId="12">#REF!</definedName>
    <definedName name="SubjectLookup" localSheetId="14">#REF!</definedName>
    <definedName name="SubjectLookup" localSheetId="15">#REF!</definedName>
    <definedName name="SubjectLookup" localSheetId="8">#REF!</definedName>
    <definedName name="SubjectLookup">#REF!</definedName>
  </definedNames>
  <calcPr fullCalcOnLoad="1"/>
</workbook>
</file>

<file path=xl/sharedStrings.xml><?xml version="1.0" encoding="utf-8"?>
<sst xmlns="http://schemas.openxmlformats.org/spreadsheetml/2006/main" count="1070" uniqueCount="355">
  <si>
    <t>Coverage: England</t>
  </si>
  <si>
    <t>(Thousands)</t>
  </si>
  <si>
    <t>2000</t>
  </si>
  <si>
    <t>2005</t>
  </si>
  <si>
    <t>2006</t>
  </si>
  <si>
    <t>2007</t>
  </si>
  <si>
    <t>2008</t>
  </si>
  <si>
    <t>2009</t>
  </si>
  <si>
    <t>Total Support Staff</t>
  </si>
  <si>
    <t>Other support staff</t>
  </si>
  <si>
    <t>Total Workforce</t>
  </si>
  <si>
    <t>Secondary</t>
  </si>
  <si>
    <t xml:space="preserve">Special </t>
  </si>
  <si>
    <t>PRU and other non-school education</t>
  </si>
  <si>
    <t>Total maintained sector</t>
  </si>
  <si>
    <r>
      <t xml:space="preserve">CTCs and academies </t>
    </r>
    <r>
      <rPr>
        <b/>
        <vertAlign val="superscript"/>
        <sz val="8"/>
        <color indexed="8"/>
        <rFont val="Arial"/>
        <family val="2"/>
      </rPr>
      <t>6</t>
    </r>
  </si>
  <si>
    <r>
      <t xml:space="preserve">Teachers </t>
    </r>
    <r>
      <rPr>
        <vertAlign val="superscript"/>
        <sz val="8"/>
        <color indexed="8"/>
        <rFont val="Arial"/>
        <family val="2"/>
      </rPr>
      <t>7</t>
    </r>
  </si>
  <si>
    <t>Total workforce</t>
  </si>
  <si>
    <t>LA maintained schools, CTCs and academies</t>
  </si>
  <si>
    <t>Source: 618g survey, (School Workforce Census (SWF) maintained sector teachers) and School Census</t>
  </si>
  <si>
    <t>(p)  Provisional.</t>
  </si>
  <si>
    <t>3.  Excludes direct grant nurseries.</t>
  </si>
  <si>
    <t>4.  Excludes occasional teachers.</t>
  </si>
  <si>
    <t>5.  Includes higher level teaching assistants, special needs and minority ethnic pupils support staff.</t>
  </si>
  <si>
    <t>6.  Includes academies from 2003.</t>
  </si>
  <si>
    <t>7.  Includes qualified and other teaching staff in regular or occasional service on the census day.</t>
  </si>
  <si>
    <t>Totals may not appear equal to the sum of the component parts because of rounding.</t>
  </si>
  <si>
    <t>TABLE 2: Full time equivalent teacher numbers in local authority maintained schools by type of contract.</t>
  </si>
  <si>
    <t>Nursery and primary</t>
  </si>
  <si>
    <t>Qualified regular teachers</t>
  </si>
  <si>
    <t>Full-time</t>
  </si>
  <si>
    <t>Part-time</t>
  </si>
  <si>
    <t>Teachers without QTS</t>
  </si>
  <si>
    <t>Total teachers</t>
  </si>
  <si>
    <t>Special</t>
  </si>
  <si>
    <t>-</t>
  </si>
  <si>
    <t>.</t>
  </si>
  <si>
    <t>Total</t>
  </si>
  <si>
    <t>Source: 618g survey and School Workforce Census</t>
  </si>
  <si>
    <t>2. Overseas Trained Teachers.</t>
  </si>
  <si>
    <t>3. Those on the Graduate Teacher Programme, the Registered Teachers Programme, the Overseas Trained Teachers Programme or the Teach First scheme.</t>
  </si>
  <si>
    <t>4. 2001 includes occasional teachers without QTS from outside the European Economic Area. Since 2002 all occasional teachers without QTS are included.</t>
  </si>
  <si>
    <t>5. Excludes occasional teachers.</t>
  </si>
  <si>
    <t>TABLE 3: Regular teachers in local authority maintained schools by government office regions.</t>
  </si>
  <si>
    <t>Government office regions</t>
  </si>
  <si>
    <t>North East</t>
  </si>
  <si>
    <t>North West</t>
  </si>
  <si>
    <t>Yorkshire and the Humber</t>
  </si>
  <si>
    <t>East Midlands</t>
  </si>
  <si>
    <t>West Midlands</t>
  </si>
  <si>
    <t>East of England</t>
  </si>
  <si>
    <t>London</t>
  </si>
  <si>
    <t>South East</t>
  </si>
  <si>
    <t>South West</t>
  </si>
  <si>
    <t>England</t>
  </si>
  <si>
    <t>NURSERY AND PRIMARY</t>
  </si>
  <si>
    <t>Qualified teachers</t>
  </si>
  <si>
    <t>Full-time headcount</t>
  </si>
  <si>
    <t>Part-time headcount</t>
  </si>
  <si>
    <t>Part-time FTE</t>
  </si>
  <si>
    <t>Occasionals</t>
  </si>
  <si>
    <t>Total headcount 2</t>
  </si>
  <si>
    <t>SECONDARY</t>
  </si>
  <si>
    <t>continued overleaf</t>
  </si>
  <si>
    <t>Table 3 continued</t>
  </si>
  <si>
    <t>SPECIAL, PRU AND OTHER NON-SCHOOL EDUCATION</t>
  </si>
  <si>
    <t>TOTAL</t>
  </si>
  <si>
    <t>2. Full and part-time head count of regular teachers.</t>
  </si>
  <si>
    <t>3. Full-time headcount of regular teachers and FTE of part-time regular teachers.</t>
  </si>
  <si>
    <t>4. Full-time headcount of regular teachers and FTE of part-time regular teachers and occasionals.</t>
  </si>
  <si>
    <t>5.  Includes Instructors, overseas trained teachers without qualified teacher status and teachers on employment based routes to QTS.</t>
  </si>
  <si>
    <t>Heads</t>
  </si>
  <si>
    <t>Deputy heads</t>
  </si>
  <si>
    <t>Assistant heads</t>
  </si>
  <si>
    <t>All teachers</t>
  </si>
  <si>
    <t>Special, PRU and other non-school education</t>
  </si>
  <si>
    <t>1.  This table excludes part-time teachers and those without Qualified Teacher Status.  A full grade breakdown is not collected for these teachers.</t>
  </si>
  <si>
    <t xml:space="preserve">    </t>
  </si>
  <si>
    <t>2.  2001 is the earliest data available by grade.</t>
  </si>
  <si>
    <t>4.  Includes ASTs and post-threshold teachers.</t>
  </si>
  <si>
    <t>Special and non-school education</t>
  </si>
  <si>
    <t xml:space="preserve">  North East</t>
  </si>
  <si>
    <t xml:space="preserve">  North West</t>
  </si>
  <si>
    <t xml:space="preserve">  Yorkshire and The Humber</t>
  </si>
  <si>
    <t xml:space="preserve">  East Midlands</t>
  </si>
  <si>
    <t xml:space="preserve">  West Midlands</t>
  </si>
  <si>
    <t xml:space="preserve">  East of England</t>
  </si>
  <si>
    <t xml:space="preserve">  London</t>
  </si>
  <si>
    <t>Inner London</t>
  </si>
  <si>
    <t>Outer London</t>
  </si>
  <si>
    <t xml:space="preserve">  South East</t>
  </si>
  <si>
    <t xml:space="preserve">  South West</t>
  </si>
  <si>
    <t xml:space="preserve">England </t>
  </si>
  <si>
    <t>Source: 618G survey and School Workforce Census</t>
  </si>
  <si>
    <t>1.  Those who have passed their assessment and are in post at January 2010.</t>
  </si>
  <si>
    <t>Totals may not appear to equal the sum of their component parts because of rounding.</t>
  </si>
  <si>
    <t>Number of</t>
  </si>
  <si>
    <t>vacancies</t>
  </si>
  <si>
    <t>All vacancies</t>
  </si>
  <si>
    <t>Number</t>
  </si>
  <si>
    <t>Rate</t>
  </si>
  <si>
    <t>Head or Deputy/Assistant</t>
  </si>
  <si>
    <t xml:space="preserve">     Head</t>
  </si>
  <si>
    <t xml:space="preserve">     Deputy head/Assistant head</t>
  </si>
  <si>
    <t xml:space="preserve"> Classroom teacher</t>
  </si>
  <si>
    <t>SPECIAL</t>
  </si>
  <si>
    <t>1.  The number of vacancies for local authorities that provided information through the School Workforce Census have been proportioned from overall vaancy numbers including temprarily filled posts.  See notes to editors for further details.</t>
  </si>
  <si>
    <t>2.  Advertised vacancies for full-time permanent appointments (or appointments of at least one term's duration).  Includes vacancies being filled on a temporary basis of less than one term.  See notes to editors for further details.</t>
  </si>
  <si>
    <t xml:space="preserve">4.  Teachers in post include full-time qualified regular teachers in (or on secondment from) maintained nursery and primary schools, plus the primary portion of full-time regular divided service, peripatetic, advisory and miscellaneous teachers. </t>
  </si>
  <si>
    <t>5.  The number of teachers in post by grade is from the 618g survey for 2001 onwards, previous years were estimated using the Database of Teacher Records.</t>
  </si>
  <si>
    <t>6.  The role of assistant head was created in 2001.</t>
  </si>
  <si>
    <t>Totals may not appear to equal the sum of the component parts because of rounding.</t>
  </si>
  <si>
    <t>Nursery and Primary</t>
  </si>
  <si>
    <t xml:space="preserve">  England excluding</t>
  </si>
  <si>
    <t xml:space="preserve">2.  Advertised vacancies for full-time permanent appointments (or appointments of at least one term's duration).  Includes vacancies being filled on a temporary basis of less than one term.  See notes to editors for further details. </t>
  </si>
  <si>
    <t>4.  Teachers in post include full-time qualified regular teachers in (or on secondment from) maintained nursery, primary, secondary and special schools, plus full-time qualified regular divided service, peripatetic, advisory and miscellaneous teachers.</t>
  </si>
  <si>
    <t xml:space="preserve">5.  The number of teachers in post by grade is from the 618g survey for 2001 onwards, previous years were estimated using the Database of Teacher Records. </t>
  </si>
  <si>
    <t>Number of Vacancies</t>
  </si>
  <si>
    <t>Mathematics</t>
  </si>
  <si>
    <t>Information Technology</t>
  </si>
  <si>
    <t>Languages</t>
  </si>
  <si>
    <t>English</t>
  </si>
  <si>
    <t>Drama</t>
  </si>
  <si>
    <t>History</t>
  </si>
  <si>
    <t>Social sciences</t>
  </si>
  <si>
    <t>Geography</t>
  </si>
  <si>
    <t>Religious education</t>
  </si>
  <si>
    <t>Design and technology</t>
  </si>
  <si>
    <t>Commercial/business studies</t>
  </si>
  <si>
    <t>Art, craft or design</t>
  </si>
  <si>
    <t>Music</t>
  </si>
  <si>
    <t>Physical education</t>
  </si>
  <si>
    <t>Careers</t>
  </si>
  <si>
    <t>Other main and combined subjects</t>
  </si>
  <si>
    <t>Total vacancies (numbers)</t>
  </si>
  <si>
    <t>2.  Advertised vacancies for full-time permanent appointments (or appointments of at least one term's duration).  Includes vacancies being filled on a temporary basis of less than one term.  See notes to editors  for further details.</t>
  </si>
  <si>
    <t xml:space="preserve">     </t>
  </si>
  <si>
    <t>4.  Teachers in post include full-time qualified regular teachers in (or on secondment from) maintained secondary schools, plus the secondary portion of full-time regular divided service, peripatetic, advisory and miscellaneous teachers.</t>
  </si>
  <si>
    <t>6.  Rates have been revised.</t>
  </si>
  <si>
    <t xml:space="preserve">   </t>
  </si>
  <si>
    <t>7.  The distinction between single science vacancy rates and combined science has been discontinued.</t>
  </si>
  <si>
    <t>Number of part-time vacancies</t>
  </si>
  <si>
    <t>Grade</t>
  </si>
  <si>
    <t>Head, deputy or assistant head</t>
  </si>
  <si>
    <t>Classroom teacher</t>
  </si>
  <si>
    <t>Government Office Regions</t>
  </si>
  <si>
    <t xml:space="preserve">London </t>
  </si>
  <si>
    <t>2.  Advertised vacancies for part-time permanent appointments (or appointments of at least one term's duration).   Includes vacancies being filled on a temporary basis of less than one term.  See notes to editors for further details.</t>
  </si>
  <si>
    <t>4.  Teachers in post include part-time qualified regular teachers in (or on secondment from) maintained nursery, primary, secondary and special schools, plus part-time qualified regular divided service, peripatetic, advisory and miscellaneous teachers.</t>
  </si>
  <si>
    <t>Temporarily filled as a percentage</t>
  </si>
  <si>
    <t>Temporarily filled posts</t>
  </si>
  <si>
    <t>Nursery</t>
  </si>
  <si>
    <t>and</t>
  </si>
  <si>
    <t>primary</t>
  </si>
  <si>
    <t xml:space="preserve">  England excluding London</t>
  </si>
  <si>
    <t>4.  Teachers in post include full-time qualified regular teachers in (or on secondment from) maintained nursery, primary and secondary and special schools, plus full-time regular divided service, peripatetic, advisory and miscellaneous teachers.</t>
  </si>
  <si>
    <t>(Percentages)</t>
  </si>
  <si>
    <t>Temporarily filled as a percentage of head teachers in post</t>
  </si>
  <si>
    <t>Number of posts</t>
  </si>
  <si>
    <t>1. Temporarily-filled full-time permanent appointments.  The definition used is wider than the vacancy definition used elsewhere (bullet points b and c below are in addition to the normal definition).  A post is included in this table:</t>
  </si>
  <si>
    <t>a.</t>
  </si>
  <si>
    <t>where there is no incumbent who is expected to return to the post;</t>
  </si>
  <si>
    <t>b.</t>
  </si>
  <si>
    <t>whether or not filled on a temporary basis, i.e. either without a contract or on a contract of less than one year;</t>
  </si>
  <si>
    <t>c.</t>
  </si>
  <si>
    <t>whether or not advertised;</t>
  </si>
  <si>
    <t>d.</t>
  </si>
  <si>
    <t>where an appointment has been made but not yet taken up.</t>
  </si>
  <si>
    <t>TABLE 12: Percentage distributions of teachers in local authority maintained schools by ethnic group and government office regions.</t>
  </si>
  <si>
    <t>White</t>
  </si>
  <si>
    <t>Mixed / Dual background</t>
  </si>
  <si>
    <t>Asian or Asian British</t>
  </si>
  <si>
    <t>Black or Black British</t>
  </si>
  <si>
    <t>White - British</t>
  </si>
  <si>
    <t>White - Irish</t>
  </si>
  <si>
    <t>Any other White background</t>
  </si>
  <si>
    <t>Total White</t>
  </si>
  <si>
    <t>White and Black Caribbean</t>
  </si>
  <si>
    <t>White and Black African</t>
  </si>
  <si>
    <t>White and Asian</t>
  </si>
  <si>
    <t>Any other mixed background</t>
  </si>
  <si>
    <t>Total mixed / dual background</t>
  </si>
  <si>
    <t>Indian</t>
  </si>
  <si>
    <t>Pakistani</t>
  </si>
  <si>
    <t>Bangladeshi</t>
  </si>
  <si>
    <t>Any other Asian background</t>
  </si>
  <si>
    <t>Total Asian or Asian British</t>
  </si>
  <si>
    <t>Black Caribbean</t>
  </si>
  <si>
    <t>Black - African</t>
  </si>
  <si>
    <t>Any other Black background</t>
  </si>
  <si>
    <t>Total Black or Black British</t>
  </si>
  <si>
    <t>Chinese</t>
  </si>
  <si>
    <t>Any other ethnic group</t>
  </si>
  <si>
    <t xml:space="preserve">Etnicity detalls provided </t>
  </si>
  <si>
    <t>Information not yet obtained</t>
  </si>
  <si>
    <t>2010(p)</t>
  </si>
  <si>
    <t>1.  2004 is the earliest data available by ethnicity.</t>
  </si>
  <si>
    <t>3. The reduction in the proportion of teachers shown under any other ethnic group has reduced in 2008 due to one local authority re-categorising these.</t>
  </si>
  <si>
    <t>The number of teachers for whom ethnicity details were provided has increased overall. It is possible that this improvement has affected the data for some ethnic groups more than others.</t>
  </si>
  <si>
    <t xml:space="preserve"> </t>
  </si>
  <si>
    <t>-  represents zero or less than 0.05%</t>
  </si>
  <si>
    <t>Days sick per teacher taking sickness absence</t>
  </si>
  <si>
    <t>Number of teachers taking sickness absence (000's)</t>
  </si>
  <si>
    <t>Total days sickness absence taken (000's)</t>
  </si>
  <si>
    <t>1. Includes estimated figures for those local authorities that did not provide complete data or provided potentially inaccurate data.</t>
  </si>
  <si>
    <t>4. Based on an estimate of the number of teachers that have worked in the maintained sector during the calendar year.</t>
  </si>
  <si>
    <t>TABLE 14: Full-time equivalent support staff in local authority maintained schools, city technology colleges (CTC) and academies.</t>
  </si>
  <si>
    <t>Years: January 2000, 2005 to 2010(p)</t>
  </si>
  <si>
    <t>Teaching assistants</t>
  </si>
  <si>
    <t xml:space="preserve">   of which higher level teaching assistants</t>
  </si>
  <si>
    <t>Special needs support staff</t>
  </si>
  <si>
    <t>Minority ethnic pupil support staff</t>
  </si>
  <si>
    <t>Administrative staff</t>
  </si>
  <si>
    <t>Secretaries</t>
  </si>
  <si>
    <t>Bursars</t>
  </si>
  <si>
    <t>Other admin/clerical staff</t>
  </si>
  <si>
    <t>Other Support Staff</t>
  </si>
  <si>
    <t>..</t>
  </si>
  <si>
    <t>Table 14 continued</t>
  </si>
  <si>
    <t>Source: School Census</t>
  </si>
  <si>
    <t>2.  Includes laboratory assistants, design technology assistants, home economics and craft technicians and IT technicians.</t>
  </si>
  <si>
    <t>3.  Excludes technicians in nursery schools and pupil referral units.</t>
  </si>
  <si>
    <t>4.  Excludes matrons/nurses/medical staff in nursery schools and pupil referral units.</t>
  </si>
  <si>
    <t>5.  Due to a reporting problem at source in 2003, the number of child care staff was not recorded accurately by schools, resulting in child care staff being distributed across other support staff categories.</t>
  </si>
  <si>
    <t>6.  Includes qualified and unqualified child care staff.  In 2004 this category is applicable to special schools only excluding general hospital schools.</t>
  </si>
  <si>
    <t>7.  Includes librarians, welfare assistants, learning mentors employed at the school and any other non-teaching staff regularly employed at the school not covered in teaching assistants.</t>
  </si>
  <si>
    <t>8.  Includes technicians and matrons/nurses/medical staff in nursery schools and pupil referral units.</t>
  </si>
  <si>
    <t>Nursery schools</t>
  </si>
  <si>
    <t xml:space="preserve">Primary schools </t>
  </si>
  <si>
    <t xml:space="preserve">Secondary schools </t>
  </si>
  <si>
    <t>Overall</t>
  </si>
  <si>
    <t>Source: School Census and School Workforce Census and 618g survey (overall teachers)</t>
  </si>
  <si>
    <t>1. For statistical purposes only, pupils who do not attend both morning and afternoon at least five days a week are regarded as part-time.  Each part-time pupil is treated as 0.5 FTE.</t>
  </si>
  <si>
    <t>2. Nursery within school PTR and PAR have been revised for 2008.</t>
  </si>
  <si>
    <t>3. The within-school PTR is calculated by dividing the total FTE number of pupils on roll in schools by the total FTE number of qualified teachers regularly employed in schools. Source: ASC. See note to editors for further details.</t>
  </si>
  <si>
    <t>4. The PAR is calculated by dividing the total FTE number of pupils on roll in schools by the total FTE number of all teachers and support staff employed in schools, excluding administrative and clerical staff. Source: School Census.</t>
  </si>
  <si>
    <t>6.  Special schools are not included within the overall PTR.</t>
  </si>
  <si>
    <r>
      <t>TABLE 1: Full time equivalent number of teachers</t>
    </r>
    <r>
      <rPr>
        <b/>
        <vertAlign val="superscript"/>
        <sz val="9"/>
        <rFont val="Arial"/>
        <family val="2"/>
      </rPr>
      <t>1</t>
    </r>
    <r>
      <rPr>
        <b/>
        <sz val="9"/>
        <rFont val="Arial"/>
        <family val="2"/>
      </rPr>
      <t xml:space="preserve"> and support staff</t>
    </r>
    <r>
      <rPr>
        <b/>
        <vertAlign val="superscript"/>
        <sz val="9"/>
        <rFont val="Arial"/>
        <family val="2"/>
      </rPr>
      <t>1</t>
    </r>
    <r>
      <rPr>
        <b/>
        <sz val="9"/>
        <rFont val="Arial"/>
        <family val="2"/>
      </rPr>
      <t xml:space="preserve"> in local authority maintained schools, city technology colleges (CTCs)</t>
    </r>
    <r>
      <rPr>
        <b/>
        <vertAlign val="superscript"/>
        <sz val="9"/>
        <rFont val="Arial"/>
        <family val="2"/>
      </rPr>
      <t>1</t>
    </r>
    <r>
      <rPr>
        <b/>
        <sz val="9"/>
        <rFont val="Arial"/>
        <family val="2"/>
      </rPr>
      <t xml:space="preserve"> and academies</t>
    </r>
    <r>
      <rPr>
        <b/>
        <vertAlign val="superscript"/>
        <sz val="9"/>
        <rFont val="Arial"/>
        <family val="2"/>
      </rPr>
      <t>1</t>
    </r>
    <r>
      <rPr>
        <b/>
        <sz val="9"/>
        <rFont val="Arial"/>
        <family val="2"/>
      </rPr>
      <t>.</t>
    </r>
  </si>
  <si>
    <r>
      <t>Years: January 2000, 2005 to 2010(p)</t>
    </r>
    <r>
      <rPr>
        <b/>
        <vertAlign val="superscript"/>
        <sz val="9"/>
        <rFont val="Arial"/>
        <family val="2"/>
      </rPr>
      <t>2</t>
    </r>
  </si>
  <si>
    <r>
      <t>2010(p)</t>
    </r>
    <r>
      <rPr>
        <b/>
        <vertAlign val="superscript"/>
        <sz val="8"/>
        <rFont val="Arial"/>
        <family val="2"/>
      </rPr>
      <t>2</t>
    </r>
  </si>
  <si>
    <r>
      <t xml:space="preserve">Nursery </t>
    </r>
    <r>
      <rPr>
        <b/>
        <vertAlign val="superscript"/>
        <sz val="8"/>
        <rFont val="Arial"/>
        <family val="2"/>
      </rPr>
      <t>3</t>
    </r>
    <r>
      <rPr>
        <b/>
        <sz val="8"/>
        <rFont val="Arial"/>
        <family val="2"/>
      </rPr>
      <t xml:space="preserve"> and primary</t>
    </r>
  </si>
  <si>
    <r>
      <t xml:space="preserve">All regular teachers </t>
    </r>
    <r>
      <rPr>
        <vertAlign val="superscript"/>
        <sz val="8"/>
        <rFont val="Arial"/>
        <family val="2"/>
      </rPr>
      <t>4</t>
    </r>
  </si>
  <si>
    <r>
      <t xml:space="preserve">Teaching assistants </t>
    </r>
    <r>
      <rPr>
        <vertAlign val="superscript"/>
        <sz val="8"/>
        <rFont val="Arial"/>
        <family val="2"/>
      </rPr>
      <t>5</t>
    </r>
  </si>
  <si>
    <r>
      <t xml:space="preserve">Teachers </t>
    </r>
    <r>
      <rPr>
        <vertAlign val="superscript"/>
        <sz val="8"/>
        <rFont val="Arial"/>
        <family val="2"/>
      </rPr>
      <t>4, 7</t>
    </r>
  </si>
  <si>
    <r>
      <t>Years: January 2000, 2005 to 2010(p)</t>
    </r>
    <r>
      <rPr>
        <b/>
        <vertAlign val="superscript"/>
        <sz val="9"/>
        <rFont val="Arial"/>
        <family val="2"/>
      </rPr>
      <t>1</t>
    </r>
  </si>
  <si>
    <r>
      <t>2010(p)</t>
    </r>
    <r>
      <rPr>
        <b/>
        <vertAlign val="superscript"/>
        <sz val="8"/>
        <rFont val="Arial"/>
        <family val="2"/>
      </rPr>
      <t>1</t>
    </r>
  </si>
  <si>
    <r>
      <t xml:space="preserve">Instructors and OTTs </t>
    </r>
    <r>
      <rPr>
        <vertAlign val="superscript"/>
        <sz val="8"/>
        <rFont val="Arial"/>
        <family val="2"/>
      </rPr>
      <t>2</t>
    </r>
  </si>
  <si>
    <r>
      <t xml:space="preserve">On employment based routes to QTS </t>
    </r>
    <r>
      <rPr>
        <vertAlign val="superscript"/>
        <sz val="8"/>
        <rFont val="Arial"/>
        <family val="2"/>
      </rPr>
      <t>3</t>
    </r>
  </si>
  <si>
    <r>
      <t xml:space="preserve">In occasional service </t>
    </r>
    <r>
      <rPr>
        <vertAlign val="superscript"/>
        <sz val="8"/>
        <rFont val="Arial"/>
        <family val="2"/>
      </rPr>
      <t>4</t>
    </r>
  </si>
  <si>
    <r>
      <t xml:space="preserve">All regular teachers </t>
    </r>
    <r>
      <rPr>
        <vertAlign val="superscript"/>
        <sz val="8"/>
        <rFont val="Arial"/>
        <family val="2"/>
      </rPr>
      <t>5</t>
    </r>
  </si>
  <si>
    <r>
      <t>Year: January 2010(p)</t>
    </r>
    <r>
      <rPr>
        <b/>
        <vertAlign val="superscript"/>
        <sz val="9"/>
        <rFont val="Arial"/>
        <family val="2"/>
      </rPr>
      <t>1</t>
    </r>
  </si>
  <si>
    <r>
      <t xml:space="preserve">Total headcount </t>
    </r>
    <r>
      <rPr>
        <vertAlign val="superscript"/>
        <sz val="8"/>
        <rFont val="Arial"/>
        <family val="2"/>
      </rPr>
      <t>2</t>
    </r>
  </si>
  <si>
    <r>
      <t xml:space="preserve">Total regular FTE </t>
    </r>
    <r>
      <rPr>
        <vertAlign val="superscript"/>
        <sz val="8"/>
        <rFont val="Arial"/>
        <family val="2"/>
      </rPr>
      <t>3</t>
    </r>
  </si>
  <si>
    <r>
      <t xml:space="preserve">Total teachers </t>
    </r>
    <r>
      <rPr>
        <vertAlign val="superscript"/>
        <sz val="8"/>
        <rFont val="Arial"/>
        <family val="2"/>
      </rPr>
      <t>4</t>
    </r>
  </si>
  <si>
    <r>
      <t xml:space="preserve">Unqualified teachers </t>
    </r>
    <r>
      <rPr>
        <b/>
        <vertAlign val="superscript"/>
        <sz val="8"/>
        <rFont val="Arial"/>
        <family val="2"/>
      </rPr>
      <t>5</t>
    </r>
  </si>
  <si>
    <r>
      <t xml:space="preserve">TABLE 4: Full-time regular qualified </t>
    </r>
    <r>
      <rPr>
        <b/>
        <vertAlign val="superscript"/>
        <sz val="9"/>
        <rFont val="Arial"/>
        <family val="2"/>
      </rPr>
      <t>1</t>
    </r>
    <r>
      <rPr>
        <b/>
        <sz val="9"/>
        <rFont val="Arial"/>
        <family val="2"/>
      </rPr>
      <t xml:space="preserve"> teachers in local authority maintained schools by phase and grade.</t>
    </r>
  </si>
  <si>
    <r>
      <t>Years: January 2001</t>
    </r>
    <r>
      <rPr>
        <b/>
        <vertAlign val="superscript"/>
        <sz val="9"/>
        <rFont val="Arial"/>
        <family val="2"/>
      </rPr>
      <t>2</t>
    </r>
    <r>
      <rPr>
        <b/>
        <sz val="9"/>
        <rFont val="Arial"/>
        <family val="2"/>
      </rPr>
      <t>, 2005 to 2010(p)</t>
    </r>
    <r>
      <rPr>
        <b/>
        <vertAlign val="superscript"/>
        <sz val="9"/>
        <rFont val="Arial"/>
        <family val="2"/>
      </rPr>
      <t>3</t>
    </r>
  </si>
  <si>
    <r>
      <t>2010(p)</t>
    </r>
    <r>
      <rPr>
        <b/>
        <vertAlign val="superscript"/>
        <sz val="8"/>
        <rFont val="Arial"/>
        <family val="2"/>
      </rPr>
      <t>3</t>
    </r>
  </si>
  <si>
    <r>
      <t xml:space="preserve">Classroom and others </t>
    </r>
    <r>
      <rPr>
        <vertAlign val="superscript"/>
        <sz val="8"/>
        <rFont val="Arial"/>
        <family val="2"/>
      </rPr>
      <t>4</t>
    </r>
  </si>
  <si>
    <r>
      <t xml:space="preserve">Classroom and others </t>
    </r>
    <r>
      <rPr>
        <vertAlign val="superscript"/>
        <sz val="8"/>
        <rFont val="Arial"/>
        <family val="2"/>
      </rPr>
      <t>5</t>
    </r>
  </si>
  <si>
    <r>
      <t>TABLE 5: Head count of Advanced Skills Teachers</t>
    </r>
    <r>
      <rPr>
        <b/>
        <vertAlign val="superscript"/>
        <sz val="9"/>
        <rFont val="Arial"/>
        <family val="2"/>
      </rPr>
      <t>1</t>
    </r>
    <r>
      <rPr>
        <b/>
        <sz val="9"/>
        <rFont val="Arial"/>
        <family val="2"/>
      </rPr>
      <t xml:space="preserve"> in local authority maintained schools by phase and government office regions.</t>
    </r>
  </si>
  <si>
    <r>
      <t>Year: January 2010(p)</t>
    </r>
    <r>
      <rPr>
        <b/>
        <vertAlign val="superscript"/>
        <sz val="9"/>
        <rFont val="Arial"/>
        <family val="2"/>
      </rPr>
      <t>2</t>
    </r>
  </si>
  <si>
    <r>
      <t xml:space="preserve">TABLE 6: Full-time vacancy </t>
    </r>
    <r>
      <rPr>
        <b/>
        <vertAlign val="superscript"/>
        <sz val="9"/>
        <rFont val="Arial"/>
        <family val="2"/>
      </rPr>
      <t>1,2</t>
    </r>
    <r>
      <rPr>
        <b/>
        <sz val="9"/>
        <rFont val="Arial"/>
        <family val="2"/>
      </rPr>
      <t xml:space="preserve"> rates in local authority maintained schools by grade.</t>
    </r>
  </si>
  <si>
    <r>
      <t>Years: January 2000, 2005 to 2010(p)</t>
    </r>
    <r>
      <rPr>
        <b/>
        <vertAlign val="superscript"/>
        <sz val="9"/>
        <rFont val="Arial"/>
        <family val="2"/>
      </rPr>
      <t>3</t>
    </r>
  </si>
  <si>
    <r>
      <t xml:space="preserve">Grade </t>
    </r>
    <r>
      <rPr>
        <b/>
        <vertAlign val="superscript"/>
        <sz val="8"/>
        <rFont val="Arial"/>
        <family val="2"/>
      </rPr>
      <t>5, 6</t>
    </r>
  </si>
  <si>
    <r>
      <t>TABLE 7: Full-time vacancy</t>
    </r>
    <r>
      <rPr>
        <b/>
        <vertAlign val="superscript"/>
        <sz val="9"/>
        <rFont val="Arial"/>
        <family val="2"/>
      </rPr>
      <t>1,2</t>
    </r>
    <r>
      <rPr>
        <b/>
        <sz val="9"/>
        <rFont val="Arial"/>
        <family val="2"/>
      </rPr>
      <t xml:space="preserve"> rates in local authority maintained nursery/primary, secondary and special schools by government office regions.</t>
    </r>
  </si>
  <si>
    <r>
      <t xml:space="preserve">TABLE 8: Full-time classroom teacher vacancy </t>
    </r>
    <r>
      <rPr>
        <b/>
        <vertAlign val="superscript"/>
        <sz val="9"/>
        <rFont val="Arial"/>
        <family val="2"/>
      </rPr>
      <t>1,2</t>
    </r>
    <r>
      <rPr>
        <b/>
        <sz val="9"/>
        <rFont val="Arial"/>
        <family val="2"/>
      </rPr>
      <t xml:space="preserve"> rates in local authority maintained secondary schools by subject.</t>
    </r>
  </si>
  <si>
    <r>
      <t>2006</t>
    </r>
    <r>
      <rPr>
        <b/>
        <vertAlign val="superscript"/>
        <sz val="8"/>
        <rFont val="Arial"/>
        <family val="2"/>
      </rPr>
      <t>6</t>
    </r>
  </si>
  <si>
    <r>
      <t>Main teaching subject</t>
    </r>
    <r>
      <rPr>
        <b/>
        <vertAlign val="superscript"/>
        <sz val="8"/>
        <rFont val="Arial"/>
        <family val="2"/>
      </rPr>
      <t>5</t>
    </r>
  </si>
  <si>
    <r>
      <t xml:space="preserve">All sciences </t>
    </r>
    <r>
      <rPr>
        <vertAlign val="superscript"/>
        <sz val="8"/>
        <rFont val="Arial"/>
        <family val="2"/>
      </rPr>
      <t>7</t>
    </r>
  </si>
  <si>
    <r>
      <t xml:space="preserve">TABLE 9: Part-time vacancy </t>
    </r>
    <r>
      <rPr>
        <b/>
        <vertAlign val="superscript"/>
        <sz val="9"/>
        <rFont val="Arial"/>
        <family val="2"/>
      </rPr>
      <t>1,2</t>
    </r>
    <r>
      <rPr>
        <b/>
        <sz val="9"/>
        <rFont val="Arial"/>
        <family val="2"/>
      </rPr>
      <t xml:space="preserve"> rates in local authority maintained schools by grade and government office regions.</t>
    </r>
  </si>
  <si>
    <r>
      <t>Year: January 2010(p)</t>
    </r>
    <r>
      <rPr>
        <b/>
        <vertAlign val="superscript"/>
        <sz val="9"/>
        <rFont val="Arial"/>
        <family val="2"/>
      </rPr>
      <t>3</t>
    </r>
  </si>
  <si>
    <r>
      <t xml:space="preserve">Part-time vacancies as a percentage of teachers in post </t>
    </r>
    <r>
      <rPr>
        <b/>
        <vertAlign val="superscript"/>
        <sz val="8"/>
        <rFont val="Arial"/>
        <family val="2"/>
      </rPr>
      <t>4</t>
    </r>
  </si>
  <si>
    <r>
      <t xml:space="preserve">TABLE 10: Temporarily filled full and part-time posts </t>
    </r>
    <r>
      <rPr>
        <b/>
        <vertAlign val="superscript"/>
        <sz val="9"/>
        <rFont val="Arial"/>
        <family val="2"/>
      </rPr>
      <t>1,2</t>
    </r>
    <r>
      <rPr>
        <b/>
        <sz val="9"/>
        <rFont val="Arial"/>
        <family val="2"/>
      </rPr>
      <t xml:space="preserve"> in local authority maintained schools by government office regions.</t>
    </r>
  </si>
  <si>
    <r>
      <t xml:space="preserve">of teachers in post </t>
    </r>
    <r>
      <rPr>
        <b/>
        <vertAlign val="superscript"/>
        <sz val="8"/>
        <rFont val="Arial"/>
        <family val="2"/>
      </rPr>
      <t>4</t>
    </r>
  </si>
  <si>
    <r>
      <t xml:space="preserve">TABLE 11: Temporarily filled full-time head teacher posts </t>
    </r>
    <r>
      <rPr>
        <b/>
        <vertAlign val="superscript"/>
        <sz val="9"/>
        <rFont val="Arial"/>
        <family val="2"/>
      </rPr>
      <t>1</t>
    </r>
    <r>
      <rPr>
        <b/>
        <sz val="9"/>
        <rFont val="Arial"/>
        <family val="2"/>
      </rPr>
      <t xml:space="preserve"> in local authority maintained schools by phase.</t>
    </r>
  </si>
  <si>
    <r>
      <t>Years: January 2004</t>
    </r>
    <r>
      <rPr>
        <b/>
        <vertAlign val="superscript"/>
        <sz val="9"/>
        <rFont val="Arial"/>
        <family val="2"/>
      </rPr>
      <t>1</t>
    </r>
    <r>
      <rPr>
        <b/>
        <sz val="9"/>
        <rFont val="Arial"/>
        <family val="2"/>
      </rPr>
      <t>, 2008, 2009 and 2010(p)</t>
    </r>
    <r>
      <rPr>
        <b/>
        <vertAlign val="superscript"/>
        <sz val="9"/>
        <rFont val="Arial"/>
        <family val="2"/>
      </rPr>
      <t>2</t>
    </r>
  </si>
  <si>
    <r>
      <t>TABLE 13: Full-time and part-time teacher sickness absence</t>
    </r>
    <r>
      <rPr>
        <b/>
        <vertAlign val="superscript"/>
        <sz val="9"/>
        <rFont val="Arial"/>
        <family val="2"/>
      </rPr>
      <t xml:space="preserve">1 </t>
    </r>
    <r>
      <rPr>
        <b/>
        <sz val="9"/>
        <rFont val="Arial"/>
        <family val="2"/>
      </rPr>
      <t xml:space="preserve">in local authority maintained schools. </t>
    </r>
  </si>
  <si>
    <r>
      <t>Years: Calendar years 2001 to 2009(p)</t>
    </r>
    <r>
      <rPr>
        <b/>
        <vertAlign val="superscript"/>
        <sz val="9"/>
        <rFont val="Arial"/>
        <family val="2"/>
      </rPr>
      <t>2,3</t>
    </r>
  </si>
  <si>
    <r>
      <t>2009(p)</t>
    </r>
    <r>
      <rPr>
        <b/>
        <vertAlign val="superscript"/>
        <sz val="8"/>
        <rFont val="Arial"/>
        <family val="2"/>
      </rPr>
      <t>2,3</t>
    </r>
  </si>
  <si>
    <r>
      <t>% of teachers taking sickness absence</t>
    </r>
    <r>
      <rPr>
        <b/>
        <vertAlign val="superscript"/>
        <sz val="8"/>
        <rFont val="Arial"/>
        <family val="2"/>
      </rPr>
      <t>4</t>
    </r>
  </si>
  <si>
    <r>
      <t>Days sick per teacher</t>
    </r>
    <r>
      <rPr>
        <b/>
        <vertAlign val="superscript"/>
        <sz val="8"/>
        <rFont val="Arial"/>
        <family val="2"/>
      </rPr>
      <t>4</t>
    </r>
  </si>
  <si>
    <r>
      <t>Teaching assistants</t>
    </r>
    <r>
      <rPr>
        <vertAlign val="superscript"/>
        <sz val="8"/>
        <rFont val="Arial"/>
        <family val="2"/>
      </rPr>
      <t xml:space="preserve"> 1</t>
    </r>
  </si>
  <si>
    <r>
      <t xml:space="preserve">Technicians </t>
    </r>
    <r>
      <rPr>
        <b/>
        <vertAlign val="superscript"/>
        <sz val="8"/>
        <rFont val="Arial"/>
        <family val="2"/>
      </rPr>
      <t>2, 3</t>
    </r>
  </si>
  <si>
    <r>
      <t xml:space="preserve">Matrons/nurses/medical staff </t>
    </r>
    <r>
      <rPr>
        <vertAlign val="superscript"/>
        <sz val="8"/>
        <rFont val="Arial"/>
        <family val="2"/>
      </rPr>
      <t>4</t>
    </r>
  </si>
  <si>
    <r>
      <t xml:space="preserve">Child care staff </t>
    </r>
    <r>
      <rPr>
        <vertAlign val="superscript"/>
        <sz val="8"/>
        <rFont val="Arial"/>
        <family val="2"/>
      </rPr>
      <t>5, 6</t>
    </r>
  </si>
  <si>
    <r>
      <t xml:space="preserve">Other education support staff </t>
    </r>
    <r>
      <rPr>
        <vertAlign val="superscript"/>
        <sz val="8"/>
        <rFont val="Arial"/>
        <family val="2"/>
      </rPr>
      <t>7, 8</t>
    </r>
  </si>
  <si>
    <r>
      <t>TABLE 15: Pupil:teacher ratios</t>
    </r>
    <r>
      <rPr>
        <b/>
        <vertAlign val="superscript"/>
        <sz val="9"/>
        <rFont val="Arial"/>
        <family val="2"/>
      </rPr>
      <t>1</t>
    </r>
    <r>
      <rPr>
        <b/>
        <sz val="9"/>
        <rFont val="Arial"/>
        <family val="2"/>
      </rPr>
      <t xml:space="preserve"> and pupil:adult ratios</t>
    </r>
    <r>
      <rPr>
        <b/>
        <vertAlign val="superscript"/>
        <sz val="9"/>
        <rFont val="Arial"/>
        <family val="2"/>
      </rPr>
      <t>1</t>
    </r>
    <r>
      <rPr>
        <b/>
        <sz val="9"/>
        <rFont val="Arial"/>
        <family val="2"/>
      </rPr>
      <t xml:space="preserve"> in local authority maintained nursery, primary, secondary and special schools.</t>
    </r>
  </si>
  <si>
    <r>
      <t>2008</t>
    </r>
    <r>
      <rPr>
        <b/>
        <vertAlign val="superscript"/>
        <sz val="8"/>
        <rFont val="Arial"/>
        <family val="2"/>
      </rPr>
      <t>2</t>
    </r>
  </si>
  <si>
    <r>
      <t xml:space="preserve">PTR within-schools </t>
    </r>
    <r>
      <rPr>
        <vertAlign val="superscript"/>
        <sz val="8"/>
        <rFont val="Arial"/>
        <family val="2"/>
      </rPr>
      <t>3</t>
    </r>
  </si>
  <si>
    <r>
      <t xml:space="preserve">PAR within-schools </t>
    </r>
    <r>
      <rPr>
        <vertAlign val="superscript"/>
        <sz val="8"/>
        <rFont val="Arial"/>
        <family val="2"/>
      </rPr>
      <t>4</t>
    </r>
  </si>
  <si>
    <r>
      <t xml:space="preserve">Overall PTR </t>
    </r>
    <r>
      <rPr>
        <vertAlign val="superscript"/>
        <sz val="8"/>
        <rFont val="Arial"/>
        <family val="2"/>
      </rPr>
      <t>5</t>
    </r>
  </si>
  <si>
    <r>
      <t>Special schools</t>
    </r>
    <r>
      <rPr>
        <b/>
        <vertAlign val="superscript"/>
        <sz val="8"/>
        <rFont val="Arial"/>
        <family val="2"/>
      </rPr>
      <t xml:space="preserve"> 6</t>
    </r>
  </si>
  <si>
    <t>1.  The source for teaching assistants and other support staff figures is the (School Census).  Teacher numbers are extracted from the Departments preferred source of data provision (618g and SWF) other than for teachers in service in CTCs and academies which are from School Census.</t>
  </si>
  <si>
    <t>2.  Posts for full or part-time qualified teachers that are covered for up to three terms. Includes such posts covered by a number of part-time teachers.  Includes posts not covered that have not been advertised.  Excludes posts for which the incumbent is on sick , maternity of other paid leave, training or secondment.  Excludes advertised vacancies that are either not covered or being filled on a temporary basis of less than one term.  See notes to editors for further details.</t>
  </si>
  <si>
    <t>3. An error in the computer software used by many LAs to collect School Workforce Census, (SWF), data has been identified and this has prevented inclusion of sickness absence information for teachers who left service prior to 1 September 2009 and who had not re-entered service by the survey date.  For this SFR the number of teachers and the days sickness they have taken that are not been recorded have been estimated for the 83 local  authorities who submitted their figures using the SWF using the most recent teacher wastage information available from the Database of Teacher Records (DTR) by region.  This is a similar process to that used to calculate the overall number of teachers who have been in service during the calendar year in order to calculate the published sickness absence rates.</t>
  </si>
  <si>
    <t>1.  Includes higher level teaching assistants, nursery nurses, nursery assistants, literacy and numeracy support staff and any other non-teaching staff regularly employed to support teachers in the classroom except for special needs and minority ethnic pupils support staff.</t>
  </si>
  <si>
    <t>INDEX OF TABLES</t>
  </si>
  <si>
    <t>Table 1</t>
  </si>
  <si>
    <t>Full time equivalent number of teachers, teaching assistants and other support staff in local authority maintained schools, CTCs and Academies: Years: January 2000, 2005 to 2010(p)</t>
  </si>
  <si>
    <t>Table 2</t>
  </si>
  <si>
    <t>Full time equivalent teacher numbers in service in local authority maintained schools by type of contract: Years: January 2000, 2005 to 2010(p)</t>
  </si>
  <si>
    <t>Table 3</t>
  </si>
  <si>
    <t>Regular teachers in service in local authority maintained schools by Government Office Region: January 2010(p)</t>
  </si>
  <si>
    <t>Table 4</t>
  </si>
  <si>
    <t>Full-time regular qualified teachers in local authority maintained schools by phase and grade: January 2001, 2005 to 2010(p)</t>
  </si>
  <si>
    <t>Table 5</t>
  </si>
  <si>
    <t>Head count of Advanced Skills Teachers in local authority maintained schools by phase and Government Office Region: January2010 (p)</t>
  </si>
  <si>
    <t>Table 6</t>
  </si>
  <si>
    <t>Full-time vacancy rates in local authority maintained schools by grade: January 2000, 2005 to 2010(p)</t>
  </si>
  <si>
    <t>Table 7</t>
  </si>
  <si>
    <t>Full-time vacancy rates in local authority maintained nursery/primary, secondary and special schools by Government Office Region: Years: January 2000, 2005 to 2010(p)</t>
  </si>
  <si>
    <t>Table 8</t>
  </si>
  <si>
    <t>Full-time classroom teacher vacancy rates in local authority maintained secondary schools by subject: Years: January 2000, 2005 to 2010(p)</t>
  </si>
  <si>
    <t>Table 9</t>
  </si>
  <si>
    <t>Part-time vacancy rates in local authority maintained schools by grade and Government Office Region: January 2010(p)</t>
  </si>
  <si>
    <t>Table 10</t>
  </si>
  <si>
    <t>Temporarily filled full and part-time posts in local authority maintained schools by Government Office Region: January 2010(p)</t>
  </si>
  <si>
    <t>Table 11</t>
  </si>
  <si>
    <t>Temporarily filled full-time head teacher posts in local authority maintained schools by phase: Years: January 2000, 2005 to 2010(p)</t>
  </si>
  <si>
    <t>Table 12</t>
  </si>
  <si>
    <t>Percentage distributions of teachers in local authority maintained schools by ethnic group and Government Office Region: Years: January 2000, 2005 to 2010(p)</t>
  </si>
  <si>
    <t>Table 13</t>
  </si>
  <si>
    <t>Full-time and part-time teacher sickness absence in local authority maintained schools: Calendar years 2001, 2005 to 2009(p)</t>
  </si>
  <si>
    <t>Table 14</t>
  </si>
  <si>
    <t>Full-time equivalent support staff in local authority maintained schools and pupil referral units: January 2000, 2005 to 2010(p)</t>
  </si>
  <si>
    <t>Table 15</t>
  </si>
  <si>
    <t>Pupil:teacher ratios and pupil:adult ratios in local authority maintained nursery, primary, secondary and special schools: January 2000, 2005 to 2010(p)</t>
  </si>
  <si>
    <t>5. The overall PTR is based on the total FTE number of pupils on roll in local authority maintained nursery, primary and secondary schools and the FTE of all teachers in these schools (including: centrally employed; occasional teachers; those on employment based routes to QTS; others without QTS, those on paid absence and any replacements).  The teacher numbers are from the 618g survey, see notes to editors for further details.</t>
  </si>
  <si>
    <r>
      <t>Vacancies as a percentage of teachers in post</t>
    </r>
    <r>
      <rPr>
        <b/>
        <vertAlign val="superscript"/>
        <sz val="8"/>
        <rFont val="Arial"/>
        <family val="2"/>
      </rPr>
      <t>2</t>
    </r>
  </si>
  <si>
    <r>
      <t>Vacancies as a percentage of teachers in post</t>
    </r>
    <r>
      <rPr>
        <b/>
        <vertAlign val="superscript"/>
        <sz val="8"/>
        <rFont val="Arial"/>
        <family val="2"/>
      </rPr>
      <t>2,3</t>
    </r>
  </si>
  <si>
    <r>
      <t>Vacancies as a percentage of teachers in post</t>
    </r>
    <r>
      <rPr>
        <b/>
        <vertAlign val="superscript"/>
        <sz val="8"/>
        <rFont val="Arial"/>
        <family val="2"/>
      </rPr>
      <t xml:space="preserve"> 2,3</t>
    </r>
  </si>
  <si>
    <t>5.  The number of teachers in post by main teaching subject is estimated using the Secondary Schools Curriculum and Staffing Survey (SSCSS) (the 1996 survey for 2000, the 2002 survey for years 2005 and 2006 and the 2007 survey for years 2006 to 2010).  2006 rates have been provided using both 2002 and 2007 SSCSS for comparison purposes.  See notes to editors  for further details.</t>
  </si>
  <si>
    <t>1.  The number of vacancies for local authorities that provided information through the School Workforce Census have been proportioned from overall vacancy numbers including temprarily filled posts.  See notes to editors for further details.</t>
  </si>
  <si>
    <t>2.  The 2010 headline figures utilises 83 local authority SWF returns and 69 local authority 618g returns. The definitions used in the SWF are as close as possible to the 618g survey it replaces and validation checks indicate that the two sources are comparable.</t>
  </si>
  <si>
    <t>1.  The 2010 headline figures utilises 83 local authority SWF returns and 69 local authority 618g returns. The definitions used in the SWF are as close as possible to the 618g survey it replaces and validation checks indicate that the two sources are comparable.</t>
  </si>
  <si>
    <t>3.  The 2010 headline figures utilises 83 local authority SWF returns and 69 local authority 618g returns. The definitions used in the SWF are as close as possible to the 618g survey it replaces and validation checks indicate that the two sources are comparable.</t>
  </si>
  <si>
    <t>ENGLAND</t>
  </si>
  <si>
    <t>GOVERNMENT OFFICE REGIONS:</t>
  </si>
  <si>
    <t>NORTH EAST</t>
  </si>
  <si>
    <t>NORTH WEST</t>
  </si>
  <si>
    <t>YORKSHIRE AND THE</t>
  </si>
  <si>
    <t>HUMBER</t>
  </si>
  <si>
    <t>EAST MIDLANDS</t>
  </si>
  <si>
    <t>WEST MIDLANDS</t>
  </si>
  <si>
    <t>EAST OF ENGLAND</t>
  </si>
  <si>
    <r>
      <t xml:space="preserve">INNER LONDON </t>
    </r>
    <r>
      <rPr>
        <b/>
        <vertAlign val="superscript"/>
        <sz val="8"/>
        <rFont val="Arial"/>
        <family val="2"/>
      </rPr>
      <t>3</t>
    </r>
  </si>
  <si>
    <t>OUTER LONDON</t>
  </si>
  <si>
    <r>
      <t xml:space="preserve">LONDON TOTAL </t>
    </r>
    <r>
      <rPr>
        <b/>
        <vertAlign val="superscript"/>
        <sz val="8"/>
        <rFont val="Arial"/>
        <family val="2"/>
      </rPr>
      <t>3</t>
    </r>
  </si>
  <si>
    <t>SOUTH EAST</t>
  </si>
  <si>
    <t>SOUTH WEST</t>
  </si>
  <si>
    <t>PUPIL REFERRAL UNITS</t>
  </si>
  <si>
    <t>CTCS AND ACADEMIES</t>
  </si>
  <si>
    <t>ALL LA MAINTAINED SCHOOLS</t>
  </si>
  <si>
    <t>ALL LA MAINTAINED SCHOOLS, CTCS AND ACADEMIES</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</si>
</sst>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General_)"/>
    <numFmt numFmtId="169" formatCode="0.0\ "/>
    <numFmt numFmtId="170" formatCode="0.000"/>
    <numFmt numFmtId="171" formatCode="[=0]0.0;[&lt;0.05]&quot;-&quot;;0.0;"/>
    <numFmt numFmtId="172" formatCode="0.000%"/>
    <numFmt numFmtId="173" formatCode="##0.0,"/>
    <numFmt numFmtId="174" formatCode="\(0\)"/>
    <numFmt numFmtId="175" formatCode="#,##0.000000000"/>
    <numFmt numFmtId="176" formatCode="[&lt;0.05]&quot;-&quot;;[&gt;=0.05]0.0;General"/>
    <numFmt numFmtId="177" formatCode="[&lt;50]&quot;-&quot;;[&gt;=50]0.0;General"/>
    <numFmt numFmtId="178" formatCode="[&lt;50]&quot;-&quot;;[&gt;=50]##0.0,;General"/>
    <numFmt numFmtId="179" formatCode="&quot;Yes&quot;;&quot;Yes&quot;;&quot;No&quot;"/>
    <numFmt numFmtId="180" formatCode="&quot;True&quot;;&quot;True&quot;;&quot;False&quot;"/>
    <numFmt numFmtId="181" formatCode="&quot;On&quot;;&quot;On&quot;;&quot;Off&quot;"/>
    <numFmt numFmtId="182" formatCode="[$€-2]\ #,##0.00_);[Red]\([$€-2]\ #,##0.00\)"/>
    <numFmt numFmtId="183" formatCode="0.000000000000"/>
    <numFmt numFmtId="184" formatCode="##0,"/>
    <numFmt numFmtId="185" formatCode="_-* #,##0.0_-;\-* #,##0.0_-;_-* &quot;-&quot;?_-;_-@_-"/>
    <numFmt numFmtId="186" formatCode="[$-809]dd\ mmmm\ yyyy"/>
    <numFmt numFmtId="187" formatCode="#,##0_ ;[Red]\-#,##0\ "/>
    <numFmt numFmtId="188" formatCode="[Red]#,##0;[Blue]\-#,##0"/>
    <numFmt numFmtId="189" formatCode="[&lt;5]&quot;-&quot;;[&gt;=5]0.0;General"/>
    <numFmt numFmtId="190" formatCode="0_)"/>
    <numFmt numFmtId="191" formatCode="_(* #,##0.00_);_(* \(#,##0.00\);_(* &quot;-&quot;??_);_(@_)"/>
    <numFmt numFmtId="192" formatCode="_(* #,##0_);_(* \(#,##0\);_(* &quot;-&quot;_);_(@_)"/>
    <numFmt numFmtId="193" formatCode="_(&quot;$&quot;* #,##0.00_);_(&quot;$&quot;* \(#,##0.00\);_(&quot;$&quot;* &quot;-&quot;??_);_(@_)"/>
    <numFmt numFmtId="194" formatCode="_(&quot;$&quot;* #,##0_);_(&quot;$&quot;* \(#,##0\);_(&quot;$&quot;* &quot;-&quot;_);_(@_)"/>
    <numFmt numFmtId="195" formatCode="_-* #,##0.0_-;\-* #,##0.0_-;_-* &quot;-&quot;??_-;_-@_-"/>
    <numFmt numFmtId="196" formatCode="##,#00"/>
    <numFmt numFmtId="197" formatCode="#.0,"/>
    <numFmt numFmtId="198" formatCode="0.0,"/>
    <numFmt numFmtId="199" formatCode="00000"/>
    <numFmt numFmtId="200" formatCode="&quot;$&quot;#,##0_);\(&quot;$&quot;#,##0\)"/>
    <numFmt numFmtId="201" formatCode="&quot;$&quot;#,##0_);[Red]\(&quot;$&quot;#,##0\)"/>
    <numFmt numFmtId="202" formatCode="&quot;$&quot;#,##0.00_);\(&quot;$&quot;#,##0.00\)"/>
    <numFmt numFmtId="203" formatCode="&quot;$&quot;#,##0.00_);[Red]\(&quot;$&quot;#,##0.00\)"/>
    <numFmt numFmtId="204" formatCode="&quot;£&quot;#,##0;&quot;-&quot;&quot;£&quot;#,##0"/>
    <numFmt numFmtId="205" formatCode="&quot;£&quot;#,##0;[Red]&quot;-&quot;&quot;£&quot;#,##0"/>
    <numFmt numFmtId="206" formatCode="&quot;£&quot;#,##0.00;&quot;-&quot;&quot;£&quot;#,##0.00"/>
    <numFmt numFmtId="207" formatCode="&quot;£&quot;#,##0.00;[Red]&quot;-&quot;&quot;£&quot;#,##0.00"/>
    <numFmt numFmtId="208" formatCode="d\-m\-yy"/>
    <numFmt numFmtId="209" formatCode="d\-m\-yy\ h:mm"/>
    <numFmt numFmtId="210" formatCode="0.0000"/>
    <numFmt numFmtId="211" formatCode="0.00000"/>
    <numFmt numFmtId="212" formatCode="d\-mmm\-yy"/>
    <numFmt numFmtId="213" formatCode="d\-mmm"/>
    <numFmt numFmtId="214" formatCode="h:mm"/>
    <numFmt numFmtId="215" formatCode="h:mm:ss"/>
    <numFmt numFmtId="216" formatCode="d\.m\.yy"/>
    <numFmt numFmtId="217" formatCode="d\.mmm\.yy"/>
    <numFmt numFmtId="218" formatCode="d\.mmm"/>
    <numFmt numFmtId="219" formatCode="mmm\.yy"/>
    <numFmt numFmtId="220" formatCode="d\.m\.yy\ h:mm"/>
    <numFmt numFmtId="221" formatCode="0.00000000"/>
    <numFmt numFmtId="222" formatCode="0.0000000"/>
    <numFmt numFmtId="223" formatCode="0.000000"/>
    <numFmt numFmtId="224" formatCode="#,##0.000"/>
    <numFmt numFmtId="225" formatCode="#,##0.0000"/>
    <numFmt numFmtId="226" formatCode="0;[Red]0"/>
  </numFmts>
  <fonts count="40">
    <font>
      <sz val="10"/>
      <name val="Arial"/>
      <family val="0"/>
    </font>
    <font>
      <sz val="10"/>
      <name val="Helv"/>
      <family val="0"/>
    </font>
    <font>
      <u val="single"/>
      <sz val="12"/>
      <color indexed="36"/>
      <name val="Times New Roman"/>
      <family val="0"/>
    </font>
    <font>
      <u val="single"/>
      <sz val="12"/>
      <color indexed="12"/>
      <name val="Times New Roman"/>
      <family val="0"/>
    </font>
    <font>
      <sz val="10"/>
      <name val="MS Sans Serif"/>
      <family val="0"/>
    </font>
    <font>
      <sz val="10"/>
      <name val="Courier"/>
      <family val="0"/>
    </font>
    <font>
      <b/>
      <vertAlign val="superscript"/>
      <sz val="9"/>
      <name val="Arial"/>
      <family val="2"/>
    </font>
    <font>
      <b/>
      <sz val="9"/>
      <name val="Arial"/>
      <family val="2"/>
    </font>
    <font>
      <sz val="9"/>
      <name val="CG Times (WN)"/>
      <family val="0"/>
    </font>
    <font>
      <sz val="8"/>
      <name val="Arial"/>
      <family val="2"/>
    </font>
    <font>
      <sz val="8"/>
      <name val="CG Times (WN)"/>
      <family val="0"/>
    </font>
    <font>
      <b/>
      <sz val="8"/>
      <name val="Arial"/>
      <family val="2"/>
    </font>
    <font>
      <b/>
      <vertAlign val="superscript"/>
      <sz val="8"/>
      <name val="Arial"/>
      <family val="2"/>
    </font>
    <font>
      <b/>
      <sz val="8"/>
      <name val="CG Times (WN)"/>
      <family val="0"/>
    </font>
    <font>
      <vertAlign val="superscript"/>
      <sz val="8"/>
      <name val="Arial"/>
      <family val="2"/>
    </font>
    <font>
      <b/>
      <vertAlign val="superscript"/>
      <sz val="8"/>
      <color indexed="8"/>
      <name val="Arial"/>
      <family val="2"/>
    </font>
    <font>
      <b/>
      <sz val="8"/>
      <color indexed="8"/>
      <name val="Arial"/>
      <family val="2"/>
    </font>
    <font>
      <sz val="8"/>
      <color indexed="8"/>
      <name val="Arial"/>
      <family val="2"/>
    </font>
    <font>
      <sz val="10"/>
      <color indexed="8"/>
      <name val="Arial"/>
      <family val="2"/>
    </font>
    <font>
      <vertAlign val="superscript"/>
      <sz val="8"/>
      <color indexed="8"/>
      <name val="Arial"/>
      <family val="2"/>
    </font>
    <font>
      <sz val="9"/>
      <name val="Arial"/>
      <family val="0"/>
    </font>
    <font>
      <b/>
      <sz val="9"/>
      <color indexed="10"/>
      <name val="Arial"/>
      <family val="2"/>
    </font>
    <font>
      <i/>
      <sz val="8"/>
      <name val="Arial"/>
      <family val="2"/>
    </font>
    <font>
      <sz val="9"/>
      <name val="Times New Roman"/>
      <family val="1"/>
    </font>
    <font>
      <sz val="8"/>
      <name val="Times New Roman"/>
      <family val="1"/>
    </font>
    <font>
      <sz val="10"/>
      <color indexed="9"/>
      <name val="Arial"/>
      <family val="0"/>
    </font>
    <font>
      <sz val="8"/>
      <color indexed="9"/>
      <name val="Arial"/>
      <family val="2"/>
    </font>
    <font>
      <b/>
      <sz val="10"/>
      <name val="Helv"/>
      <family val="0"/>
    </font>
    <font>
      <sz val="9"/>
      <color indexed="10"/>
      <name val="Arial"/>
      <family val="2"/>
    </font>
    <font>
      <b/>
      <sz val="8"/>
      <color indexed="10"/>
      <name val="Arial"/>
      <family val="2"/>
    </font>
    <font>
      <sz val="8"/>
      <color indexed="10"/>
      <name val="Arial"/>
      <family val="2"/>
    </font>
    <font>
      <b/>
      <i/>
      <sz val="8"/>
      <name val="Arial"/>
      <family val="2"/>
    </font>
    <font>
      <u val="single"/>
      <sz val="10"/>
      <name val="Helv"/>
      <family val="0"/>
    </font>
    <font>
      <i/>
      <sz val="9"/>
      <name val="Arial"/>
      <family val="2"/>
    </font>
    <font>
      <b/>
      <sz val="2.75"/>
      <name val="Arial"/>
      <family val="2"/>
    </font>
    <font>
      <sz val="3.5"/>
      <name val="Arial"/>
      <family val="0"/>
    </font>
    <font>
      <sz val="2.75"/>
      <name val="Arial"/>
      <family val="2"/>
    </font>
    <font>
      <b/>
      <u val="single"/>
      <sz val="10"/>
      <name val="Arial"/>
      <family val="2"/>
    </font>
    <font>
      <b/>
      <sz val="10"/>
      <name val="Arial"/>
      <family val="2"/>
    </font>
    <font>
      <b/>
      <u val="single"/>
      <sz val="10"/>
      <color indexed="12"/>
      <name val="Arial"/>
      <family val="2"/>
    </font>
  </fonts>
  <fills count="3">
    <fill>
      <patternFill/>
    </fill>
    <fill>
      <patternFill patternType="gray125"/>
    </fill>
    <fill>
      <patternFill patternType="solid">
        <fgColor indexed="41"/>
        <bgColor indexed="64"/>
      </patternFill>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hair"/>
    </border>
    <border>
      <left style="thin"/>
      <right>
        <color indexed="63"/>
      </right>
      <top>
        <color indexed="63"/>
      </top>
      <bottom style="hair"/>
    </border>
    <border>
      <left style="hair"/>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top style="hair"/>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 fontId="1" fillId="0" borderId="0" applyFont="0" applyFill="0" applyBorder="0" applyAlignment="0" applyProtection="0"/>
    <xf numFmtId="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168" fontId="5"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617">
    <xf numFmtId="0" fontId="0" fillId="0" borderId="0" xfId="0" applyAlignment="1">
      <alignment/>
    </xf>
    <xf numFmtId="0" fontId="7" fillId="0" borderId="0" xfId="27" applyFont="1" applyAlignment="1">
      <alignment horizontal="left" wrapText="1"/>
      <protection/>
    </xf>
    <xf numFmtId="0" fontId="8" fillId="0" borderId="0" xfId="33" applyFont="1" applyBorder="1">
      <alignment/>
      <protection/>
    </xf>
    <xf numFmtId="0" fontId="9" fillId="0" borderId="1" xfId="33" applyFont="1" applyBorder="1">
      <alignment/>
      <protection/>
    </xf>
    <xf numFmtId="0" fontId="9" fillId="0" borderId="1" xfId="33" applyFont="1" applyBorder="1" applyAlignment="1">
      <alignment horizontal="right"/>
      <protection/>
    </xf>
    <xf numFmtId="0" fontId="9" fillId="0" borderId="0" xfId="33" applyFont="1" applyBorder="1">
      <alignment/>
      <protection/>
    </xf>
    <xf numFmtId="0" fontId="10" fillId="0" borderId="0" xfId="33" applyFont="1" applyBorder="1">
      <alignment/>
      <protection/>
    </xf>
    <xf numFmtId="0" fontId="7" fillId="0" borderId="1" xfId="27" applyFont="1" applyBorder="1" applyAlignment="1">
      <alignment horizontal="right"/>
      <protection/>
    </xf>
    <xf numFmtId="0" fontId="9" fillId="0" borderId="0" xfId="33" applyFont="1" applyBorder="1" applyAlignment="1">
      <alignment horizontal="right"/>
      <protection/>
    </xf>
    <xf numFmtId="0" fontId="9" fillId="0" borderId="2" xfId="33" applyFont="1" applyBorder="1">
      <alignment/>
      <protection/>
    </xf>
    <xf numFmtId="0" fontId="9" fillId="0" borderId="3" xfId="33" applyFont="1" applyBorder="1">
      <alignment/>
      <protection/>
    </xf>
    <xf numFmtId="49" fontId="11" fillId="0" borderId="0" xfId="33" applyNumberFormat="1" applyFont="1" applyBorder="1">
      <alignment/>
      <protection/>
    </xf>
    <xf numFmtId="49" fontId="11" fillId="0" borderId="0" xfId="33" applyNumberFormat="1" applyFont="1" applyBorder="1" applyAlignment="1">
      <alignment horizontal="right"/>
      <protection/>
    </xf>
    <xf numFmtId="49" fontId="11" fillId="0" borderId="4" xfId="33" applyNumberFormat="1" applyFont="1" applyBorder="1" applyAlignment="1">
      <alignment horizontal="right"/>
      <protection/>
    </xf>
    <xf numFmtId="49" fontId="13" fillId="0" borderId="0" xfId="33" applyNumberFormat="1" applyFont="1" applyBorder="1">
      <alignment/>
      <protection/>
    </xf>
    <xf numFmtId="0" fontId="9" fillId="0" borderId="1" xfId="33" applyFont="1" applyBorder="1" applyAlignment="1">
      <alignment horizontal="center"/>
      <protection/>
    </xf>
    <xf numFmtId="0" fontId="9" fillId="0" borderId="5" xfId="33" applyFont="1" applyBorder="1" applyAlignment="1">
      <alignment horizontal="right"/>
      <protection/>
    </xf>
    <xf numFmtId="0" fontId="11" fillId="0" borderId="0" xfId="33" applyFont="1" applyBorder="1">
      <alignment/>
      <protection/>
    </xf>
    <xf numFmtId="0" fontId="9" fillId="0" borderId="4" xfId="33" applyFont="1" applyBorder="1">
      <alignment/>
      <protection/>
    </xf>
    <xf numFmtId="173" fontId="9" fillId="0" borderId="0" xfId="27" applyNumberFormat="1" applyFont="1" applyProtection="1">
      <alignment/>
      <protection hidden="1"/>
    </xf>
    <xf numFmtId="173" fontId="9" fillId="0" borderId="4" xfId="27" applyNumberFormat="1" applyFont="1" applyBorder="1" applyProtection="1">
      <alignment/>
      <protection hidden="1"/>
    </xf>
    <xf numFmtId="0" fontId="9" fillId="0" borderId="0" xfId="0" applyFont="1" applyAlignment="1">
      <alignment/>
    </xf>
    <xf numFmtId="0" fontId="11" fillId="0" borderId="0" xfId="28" applyFont="1">
      <alignment/>
      <protection/>
    </xf>
    <xf numFmtId="0" fontId="9" fillId="0" borderId="0" xfId="28" applyFont="1">
      <alignment/>
      <protection/>
    </xf>
    <xf numFmtId="0" fontId="16" fillId="0" borderId="0" xfId="33" applyFont="1" applyBorder="1">
      <alignment/>
      <protection/>
    </xf>
    <xf numFmtId="0" fontId="17" fillId="0" borderId="0" xfId="33" applyFont="1" applyBorder="1">
      <alignment/>
      <protection/>
    </xf>
    <xf numFmtId="0" fontId="18" fillId="0" borderId="0" xfId="0" applyFont="1" applyAlignment="1">
      <alignment/>
    </xf>
    <xf numFmtId="0" fontId="18" fillId="0" borderId="4" xfId="0" applyFont="1" applyBorder="1" applyAlignment="1">
      <alignment/>
    </xf>
    <xf numFmtId="173" fontId="17" fillId="0" borderId="0" xfId="0" applyNumberFormat="1" applyFont="1" applyAlignment="1">
      <alignment horizontal="right"/>
    </xf>
    <xf numFmtId="173" fontId="17" fillId="0" borderId="0" xfId="27" applyNumberFormat="1" applyFont="1" applyProtection="1">
      <alignment/>
      <protection hidden="1"/>
    </xf>
    <xf numFmtId="173" fontId="9" fillId="0" borderId="0" xfId="0" applyNumberFormat="1" applyFont="1" applyAlignment="1">
      <alignment horizontal="right"/>
    </xf>
    <xf numFmtId="173" fontId="9" fillId="0" borderId="4" xfId="0" applyNumberFormat="1" applyFont="1" applyBorder="1" applyAlignment="1">
      <alignment horizontal="right"/>
    </xf>
    <xf numFmtId="177" fontId="17" fillId="0" borderId="0" xfId="0" applyNumberFormat="1" applyFont="1" applyAlignment="1">
      <alignment horizontal="right"/>
    </xf>
    <xf numFmtId="0" fontId="0" fillId="0" borderId="0" xfId="0" applyAlignment="1">
      <alignment horizontal="right"/>
    </xf>
    <xf numFmtId="0" fontId="0" fillId="0" borderId="4" xfId="0" applyBorder="1" applyAlignment="1">
      <alignment/>
    </xf>
    <xf numFmtId="0" fontId="9" fillId="0" borderId="1" xfId="28" applyFont="1" applyBorder="1">
      <alignment/>
      <protection/>
    </xf>
    <xf numFmtId="0" fontId="9" fillId="0" borderId="0" xfId="28" applyFont="1" applyBorder="1">
      <alignment/>
      <protection/>
    </xf>
    <xf numFmtId="0" fontId="9" fillId="0" borderId="0" xfId="27" applyFont="1" applyBorder="1" applyAlignment="1">
      <alignment horizontal="right"/>
      <protection/>
    </xf>
    <xf numFmtId="0" fontId="9" fillId="0" borderId="0" xfId="27" applyFont="1">
      <alignment/>
      <protection/>
    </xf>
    <xf numFmtId="0" fontId="0" fillId="0" borderId="0" xfId="27" applyFont="1">
      <alignment/>
      <protection/>
    </xf>
    <xf numFmtId="0" fontId="9" fillId="0" borderId="0" xfId="28" applyFont="1" applyBorder="1" applyAlignment="1">
      <alignment wrapText="1"/>
      <protection/>
    </xf>
    <xf numFmtId="0" fontId="0" fillId="0" borderId="0" xfId="0" applyAlignment="1">
      <alignment wrapText="1"/>
    </xf>
    <xf numFmtId="0" fontId="20" fillId="0" borderId="0" xfId="0" applyFont="1" applyAlignment="1">
      <alignment/>
    </xf>
    <xf numFmtId="164" fontId="7" fillId="0" borderId="1" xfId="27" applyNumberFormat="1" applyFont="1" applyBorder="1" applyAlignment="1">
      <alignment horizontal="right"/>
      <protection/>
    </xf>
    <xf numFmtId="164" fontId="9" fillId="0" borderId="0" xfId="33" applyNumberFormat="1" applyFont="1" applyBorder="1">
      <alignment/>
      <protection/>
    </xf>
    <xf numFmtId="164" fontId="9" fillId="0" borderId="5" xfId="33" applyNumberFormat="1" applyFont="1" applyBorder="1">
      <alignment/>
      <protection/>
    </xf>
    <xf numFmtId="164" fontId="9" fillId="0" borderId="1" xfId="33" applyNumberFormat="1" applyFont="1" applyBorder="1">
      <alignment/>
      <protection/>
    </xf>
    <xf numFmtId="164" fontId="9" fillId="0" borderId="2" xfId="33" applyNumberFormat="1" applyFont="1" applyBorder="1">
      <alignment/>
      <protection/>
    </xf>
    <xf numFmtId="164" fontId="9" fillId="0" borderId="3" xfId="33" applyNumberFormat="1" applyFont="1" applyBorder="1">
      <alignment/>
      <protection/>
    </xf>
    <xf numFmtId="164" fontId="9" fillId="0" borderId="4" xfId="33" applyNumberFormat="1" applyFont="1" applyBorder="1">
      <alignment/>
      <protection/>
    </xf>
    <xf numFmtId="173" fontId="9" fillId="0" borderId="0" xfId="27" applyNumberFormat="1" applyFont="1" applyAlignment="1" applyProtection="1">
      <alignment horizontal="right"/>
      <protection hidden="1"/>
    </xf>
    <xf numFmtId="173" fontId="9" fillId="0" borderId="4" xfId="27" applyNumberFormat="1" applyFont="1" applyBorder="1" applyAlignment="1" applyProtection="1">
      <alignment horizontal="right"/>
      <protection hidden="1"/>
    </xf>
    <xf numFmtId="173" fontId="9" fillId="0" borderId="5" xfId="27" applyNumberFormat="1" applyFont="1" applyBorder="1" applyProtection="1">
      <alignment/>
      <protection hidden="1"/>
    </xf>
    <xf numFmtId="164" fontId="10" fillId="0" borderId="0" xfId="33" applyNumberFormat="1" applyFont="1" applyBorder="1">
      <alignment/>
      <protection/>
    </xf>
    <xf numFmtId="164" fontId="9" fillId="0" borderId="0" xfId="27" applyNumberFormat="1" applyFont="1" applyBorder="1" applyAlignment="1">
      <alignment horizontal="right"/>
      <protection/>
    </xf>
    <xf numFmtId="0" fontId="9" fillId="0" borderId="0" xfId="27" applyFont="1" applyAlignment="1">
      <alignment wrapText="1"/>
      <protection/>
    </xf>
    <xf numFmtId="0" fontId="0" fillId="0" borderId="0" xfId="0" applyAlignment="1">
      <alignment horizontal="left" wrapText="1"/>
    </xf>
    <xf numFmtId="0" fontId="20" fillId="0" borderId="0" xfId="25" applyFont="1">
      <alignment/>
      <protection/>
    </xf>
    <xf numFmtId="0" fontId="7" fillId="0" borderId="0" xfId="25" applyFont="1">
      <alignment/>
      <protection/>
    </xf>
    <xf numFmtId="0" fontId="21" fillId="0" borderId="0" xfId="25" applyFont="1">
      <alignment/>
      <protection/>
    </xf>
    <xf numFmtId="0" fontId="7" fillId="0" borderId="0" xfId="25" applyFont="1" applyAlignment="1">
      <alignment/>
      <protection/>
    </xf>
    <xf numFmtId="0" fontId="9" fillId="0" borderId="1" xfId="29" applyFont="1" applyBorder="1">
      <alignment/>
      <protection/>
    </xf>
    <xf numFmtId="0" fontId="7" fillId="0" borderId="1" xfId="29" applyFont="1" applyBorder="1" applyAlignment="1">
      <alignment horizontal="right"/>
      <protection/>
    </xf>
    <xf numFmtId="0" fontId="9" fillId="0" borderId="0" xfId="29" applyFont="1">
      <alignment/>
      <protection/>
    </xf>
    <xf numFmtId="0" fontId="9" fillId="0" borderId="0" xfId="29" applyFont="1" applyBorder="1">
      <alignment/>
      <protection/>
    </xf>
    <xf numFmtId="0" fontId="9" fillId="0" borderId="0" xfId="37" applyFont="1" applyAlignment="1">
      <alignment wrapText="1"/>
      <protection/>
    </xf>
    <xf numFmtId="0" fontId="9" fillId="0" borderId="0" xfId="0" applyFont="1" applyAlignment="1">
      <alignment wrapText="1"/>
    </xf>
    <xf numFmtId="0" fontId="11" fillId="0" borderId="0" xfId="25" applyFont="1" applyBorder="1" applyAlignment="1">
      <alignment/>
      <protection/>
    </xf>
    <xf numFmtId="0" fontId="11" fillId="0" borderId="1" xfId="29" applyFont="1" applyBorder="1">
      <alignment/>
      <protection/>
    </xf>
    <xf numFmtId="0" fontId="9" fillId="0" borderId="1" xfId="29" applyFont="1" applyBorder="1" applyAlignment="1">
      <alignment horizontal="center" vertical="top" wrapText="1"/>
      <protection/>
    </xf>
    <xf numFmtId="0" fontId="11" fillId="0" borderId="1" xfId="29" applyFont="1" applyBorder="1" applyAlignment="1">
      <alignment horizontal="center" vertical="top" wrapText="1"/>
      <protection/>
    </xf>
    <xf numFmtId="0" fontId="11" fillId="0" borderId="0" xfId="29" applyFont="1">
      <alignment/>
      <protection/>
    </xf>
    <xf numFmtId="0" fontId="11" fillId="0" borderId="0" xfId="25" applyFont="1">
      <alignment/>
      <protection/>
    </xf>
    <xf numFmtId="0" fontId="9" fillId="0" borderId="0" xfId="25" applyFont="1">
      <alignment/>
      <protection/>
    </xf>
    <xf numFmtId="178" fontId="9" fillId="0" borderId="0" xfId="25" applyNumberFormat="1" applyFont="1" applyAlignment="1">
      <alignment horizontal="right" indent="1"/>
      <protection/>
    </xf>
    <xf numFmtId="0" fontId="9" fillId="0" borderId="0" xfId="25" applyFont="1" applyAlignment="1">
      <alignment horizontal="left"/>
      <protection/>
    </xf>
    <xf numFmtId="173" fontId="9" fillId="0" borderId="0" xfId="25" applyNumberFormat="1" applyFont="1" applyAlignment="1">
      <alignment horizontal="right" indent="1"/>
      <protection/>
    </xf>
    <xf numFmtId="0" fontId="9" fillId="0" borderId="0" xfId="25" applyFont="1" applyAlignment="1">
      <alignment horizontal="right"/>
      <protection/>
    </xf>
    <xf numFmtId="173" fontId="9" fillId="0" borderId="0" xfId="27" applyNumberFormat="1" applyFont="1" applyAlignment="1" applyProtection="1">
      <alignment horizontal="right" indent="1"/>
      <protection hidden="1"/>
    </xf>
    <xf numFmtId="0" fontId="9" fillId="0" borderId="1" xfId="34" applyFont="1" applyBorder="1">
      <alignment/>
      <protection/>
    </xf>
    <xf numFmtId="0" fontId="9" fillId="0" borderId="1" xfId="25" applyNumberFormat="1" applyFont="1" applyBorder="1">
      <alignment/>
      <protection/>
    </xf>
    <xf numFmtId="0" fontId="22" fillId="0" borderId="0" xfId="25" applyFont="1" applyAlignment="1">
      <alignment horizontal="right"/>
      <protection/>
    </xf>
    <xf numFmtId="0" fontId="22" fillId="0" borderId="0" xfId="30" applyFont="1" applyAlignment="1">
      <alignment horizontal="left"/>
      <protection/>
    </xf>
    <xf numFmtId="0" fontId="11" fillId="0" borderId="0" xfId="25" applyFont="1" applyBorder="1">
      <alignment/>
      <protection/>
    </xf>
    <xf numFmtId="173" fontId="9" fillId="0" borderId="0" xfId="27" applyNumberFormat="1" applyFont="1" applyBorder="1" applyAlignment="1" applyProtection="1">
      <alignment horizontal="right" indent="1"/>
      <protection hidden="1"/>
    </xf>
    <xf numFmtId="0" fontId="9" fillId="0" borderId="0" xfId="25" applyFont="1" applyBorder="1">
      <alignment/>
      <protection/>
    </xf>
    <xf numFmtId="0" fontId="9" fillId="0" borderId="0" xfId="34" applyFont="1">
      <alignment/>
      <protection/>
    </xf>
    <xf numFmtId="0" fontId="9" fillId="0" borderId="0" xfId="25" applyFont="1" applyAlignment="1">
      <alignment horizontal="right" indent="1"/>
      <protection/>
    </xf>
    <xf numFmtId="0" fontId="9" fillId="0" borderId="1" xfId="25" applyFont="1" applyBorder="1">
      <alignment/>
      <protection/>
    </xf>
    <xf numFmtId="0" fontId="7" fillId="0" borderId="0" xfId="0" applyFont="1" applyAlignment="1">
      <alignment horizontal="left" wrapText="1"/>
    </xf>
    <xf numFmtId="0" fontId="23" fillId="0" borderId="0" xfId="0" applyFont="1" applyAlignment="1">
      <alignment/>
    </xf>
    <xf numFmtId="0" fontId="9" fillId="0" borderId="0" xfId="0" applyFont="1" applyAlignment="1">
      <alignment/>
    </xf>
    <xf numFmtId="0" fontId="7" fillId="0" borderId="0" xfId="0" applyFont="1" applyAlignment="1">
      <alignment horizontal="right"/>
    </xf>
    <xf numFmtId="0" fontId="9" fillId="0" borderId="2" xfId="0" applyFont="1" applyBorder="1" applyAlignment="1">
      <alignment/>
    </xf>
    <xf numFmtId="0" fontId="9" fillId="0" borderId="3" xfId="0" applyFont="1" applyBorder="1" applyAlignment="1">
      <alignment/>
    </xf>
    <xf numFmtId="0" fontId="11" fillId="0" borderId="0" xfId="0" applyFont="1" applyBorder="1" applyAlignment="1">
      <alignment/>
    </xf>
    <xf numFmtId="0" fontId="11" fillId="0" borderId="6" xfId="0" applyFont="1" applyBorder="1" applyAlignment="1">
      <alignment/>
    </xf>
    <xf numFmtId="0" fontId="11" fillId="0" borderId="0" xfId="0" applyFont="1" applyBorder="1" applyAlignment="1">
      <alignment horizontal="right"/>
    </xf>
    <xf numFmtId="0" fontId="11" fillId="0" borderId="4" xfId="0" applyFont="1" applyBorder="1" applyAlignment="1">
      <alignment horizontal="right"/>
    </xf>
    <xf numFmtId="0" fontId="11" fillId="0" borderId="0" xfId="0" applyFont="1" applyAlignment="1">
      <alignment/>
    </xf>
    <xf numFmtId="0" fontId="9" fillId="0" borderId="1" xfId="0" applyFont="1" applyBorder="1" applyAlignment="1">
      <alignment/>
    </xf>
    <xf numFmtId="0" fontId="9" fillId="0" borderId="5" xfId="0" applyFont="1" applyBorder="1" applyAlignment="1">
      <alignment/>
    </xf>
    <xf numFmtId="0" fontId="9" fillId="0" borderId="0" xfId="0" applyFont="1" applyBorder="1" applyAlignment="1">
      <alignment/>
    </xf>
    <xf numFmtId="0" fontId="9" fillId="0" borderId="6" xfId="0" applyFont="1" applyBorder="1" applyAlignment="1">
      <alignment/>
    </xf>
    <xf numFmtId="0" fontId="9" fillId="0" borderId="4" xfId="0" applyFont="1" applyBorder="1" applyAlignment="1">
      <alignment/>
    </xf>
    <xf numFmtId="173" fontId="9" fillId="0" borderId="0" xfId="0" applyNumberFormat="1" applyFont="1" applyBorder="1" applyAlignment="1">
      <alignment/>
    </xf>
    <xf numFmtId="173" fontId="9" fillId="0" borderId="4" xfId="0" applyNumberFormat="1" applyFont="1" applyBorder="1" applyAlignment="1">
      <alignment/>
    </xf>
    <xf numFmtId="0" fontId="9" fillId="0" borderId="0" xfId="0" applyFont="1" applyAlignment="1">
      <alignment horizontal="left" wrapText="1"/>
    </xf>
    <xf numFmtId="0" fontId="24" fillId="0" borderId="0" xfId="0" applyFont="1" applyAlignment="1">
      <alignment/>
    </xf>
    <xf numFmtId="0" fontId="20" fillId="0" borderId="0" xfId="0" applyFont="1" applyAlignment="1">
      <alignment wrapText="1"/>
    </xf>
    <xf numFmtId="0" fontId="9" fillId="0" borderId="0" xfId="23" applyFont="1" applyAlignment="1">
      <alignment/>
      <protection/>
    </xf>
    <xf numFmtId="0" fontId="11" fillId="0" borderId="0" xfId="23" applyFont="1" applyAlignment="1">
      <alignment wrapText="1"/>
      <protection/>
    </xf>
    <xf numFmtId="0" fontId="11" fillId="0" borderId="0" xfId="25" applyFont="1" applyAlignment="1">
      <alignment/>
      <protection/>
    </xf>
    <xf numFmtId="0" fontId="9" fillId="0" borderId="0" xfId="25" applyFont="1" applyAlignment="1">
      <alignment/>
      <protection/>
    </xf>
    <xf numFmtId="0" fontId="9" fillId="0" borderId="2" xfId="23" applyFont="1" applyBorder="1">
      <alignment/>
      <protection/>
    </xf>
    <xf numFmtId="0" fontId="11" fillId="0" borderId="2" xfId="23" applyFont="1" applyBorder="1" applyAlignment="1">
      <alignment horizontal="right" wrapText="1"/>
      <protection/>
    </xf>
    <xf numFmtId="0" fontId="11" fillId="0" borderId="0" xfId="0" applyFont="1" applyAlignment="1">
      <alignment horizontal="right"/>
    </xf>
    <xf numFmtId="0" fontId="9" fillId="0" borderId="1" xfId="23" applyFont="1" applyBorder="1">
      <alignment/>
      <protection/>
    </xf>
    <xf numFmtId="0" fontId="9" fillId="0" borderId="0" xfId="23" applyFont="1">
      <alignment/>
      <protection/>
    </xf>
    <xf numFmtId="0" fontId="9" fillId="0" borderId="0" xfId="23" applyFont="1" applyBorder="1">
      <alignment/>
      <protection/>
    </xf>
    <xf numFmtId="0" fontId="9" fillId="0" borderId="0" xfId="39" applyFont="1">
      <alignment/>
      <protection/>
    </xf>
    <xf numFmtId="41" fontId="9" fillId="0" borderId="0" xfId="0" applyNumberFormat="1" applyFont="1" applyAlignment="1">
      <alignment horizontal="right" indent="2"/>
    </xf>
    <xf numFmtId="41" fontId="9" fillId="0" borderId="0" xfId="0" applyNumberFormat="1" applyFont="1" applyAlignment="1">
      <alignment/>
    </xf>
    <xf numFmtId="3" fontId="9" fillId="0" borderId="0" xfId="0" applyNumberFormat="1" applyFont="1" applyAlignment="1">
      <alignment horizontal="right" indent="2"/>
    </xf>
    <xf numFmtId="0" fontId="25" fillId="0" borderId="0" xfId="0" applyFont="1" applyFill="1" applyAlignment="1">
      <alignment/>
    </xf>
    <xf numFmtId="0" fontId="11" fillId="0" borderId="0" xfId="0" applyFont="1" applyAlignment="1" applyProtection="1">
      <alignment/>
      <protection hidden="1"/>
    </xf>
    <xf numFmtId="41" fontId="11" fillId="0" borderId="0" xfId="0" applyNumberFormat="1" applyFont="1" applyAlignment="1">
      <alignment horizontal="right" indent="2"/>
    </xf>
    <xf numFmtId="41" fontId="11" fillId="0" borderId="0" xfId="0" applyNumberFormat="1" applyFont="1" applyAlignment="1">
      <alignment/>
    </xf>
    <xf numFmtId="0" fontId="9" fillId="0" borderId="0" xfId="0" applyFont="1" applyAlignment="1">
      <alignment horizontal="right"/>
    </xf>
    <xf numFmtId="0" fontId="9" fillId="0" borderId="0" xfId="24" applyFont="1">
      <alignment/>
      <protection/>
    </xf>
    <xf numFmtId="0" fontId="7" fillId="0" borderId="0" xfId="35" applyFont="1">
      <alignment/>
      <protection/>
    </xf>
    <xf numFmtId="0" fontId="7" fillId="0" borderId="0" xfId="35" applyFont="1" applyAlignment="1">
      <alignment horizontal="centerContinuous"/>
      <protection/>
    </xf>
    <xf numFmtId="0" fontId="9" fillId="0" borderId="1" xfId="35" applyFont="1" applyBorder="1">
      <alignment/>
      <protection/>
    </xf>
    <xf numFmtId="0" fontId="9" fillId="0" borderId="0" xfId="35" applyFont="1">
      <alignment/>
      <protection/>
    </xf>
    <xf numFmtId="0" fontId="9" fillId="0" borderId="0" xfId="39" applyFont="1" applyAlignment="1">
      <alignment horizontal="centerContinuous"/>
      <protection/>
    </xf>
    <xf numFmtId="0" fontId="11" fillId="0" borderId="0" xfId="39" applyFont="1">
      <alignment/>
      <protection/>
    </xf>
    <xf numFmtId="0" fontId="11" fillId="0" borderId="0" xfId="39" applyFont="1" applyAlignment="1">
      <alignment horizontal="center"/>
      <protection/>
    </xf>
    <xf numFmtId="0" fontId="11" fillId="0" borderId="0" xfId="39" applyFont="1" applyBorder="1">
      <alignment/>
      <protection/>
    </xf>
    <xf numFmtId="0" fontId="11" fillId="0" borderId="1" xfId="39" applyFont="1" applyBorder="1" applyAlignment="1">
      <alignment horizontal="center"/>
      <protection/>
    </xf>
    <xf numFmtId="0" fontId="9" fillId="0" borderId="2" xfId="39" applyFont="1" applyBorder="1">
      <alignment/>
      <protection/>
    </xf>
    <xf numFmtId="0" fontId="9" fillId="0" borderId="3" xfId="39" applyFont="1" applyBorder="1">
      <alignment/>
      <protection/>
    </xf>
    <xf numFmtId="0" fontId="11" fillId="0" borderId="0" xfId="39" applyFont="1" applyAlignment="1">
      <alignment horizontal="right"/>
      <protection/>
    </xf>
    <xf numFmtId="0" fontId="11" fillId="0" borderId="0" xfId="39" applyFont="1" applyAlignment="1">
      <alignment/>
      <protection/>
    </xf>
    <xf numFmtId="0" fontId="11" fillId="0" borderId="4" xfId="39" applyFont="1" applyBorder="1" applyAlignment="1">
      <alignment horizontal="right"/>
      <protection/>
    </xf>
    <xf numFmtId="0" fontId="9" fillId="0" borderId="1" xfId="27" applyFont="1" applyBorder="1">
      <alignment/>
      <protection/>
    </xf>
    <xf numFmtId="0" fontId="9" fillId="0" borderId="1" xfId="39" applyFont="1" applyBorder="1">
      <alignment/>
      <protection/>
    </xf>
    <xf numFmtId="0" fontId="9" fillId="0" borderId="0" xfId="39" applyFont="1" applyAlignment="1">
      <alignment horizontal="right"/>
      <protection/>
    </xf>
    <xf numFmtId="0" fontId="9" fillId="0" borderId="5" xfId="39" applyFont="1" applyBorder="1">
      <alignment/>
      <protection/>
    </xf>
    <xf numFmtId="0" fontId="9" fillId="0" borderId="1" xfId="39" applyFont="1" applyBorder="1" applyAlignment="1">
      <alignment horizontal="right"/>
      <protection/>
    </xf>
    <xf numFmtId="0" fontId="9" fillId="0" borderId="1" xfId="39" applyFont="1" applyBorder="1" applyAlignment="1">
      <alignment horizontal="right" indent="1"/>
      <protection/>
    </xf>
    <xf numFmtId="0" fontId="9" fillId="0" borderId="2" xfId="35" applyFont="1" applyBorder="1">
      <alignment/>
      <protection/>
    </xf>
    <xf numFmtId="0" fontId="9" fillId="0" borderId="3" xfId="35" applyFont="1" applyBorder="1">
      <alignment/>
      <protection/>
    </xf>
    <xf numFmtId="0" fontId="9" fillId="0" borderId="0" xfId="35" applyFont="1" applyAlignment="1">
      <alignment horizontal="right" indent="1"/>
      <protection/>
    </xf>
    <xf numFmtId="0" fontId="11" fillId="0" borderId="0" xfId="35" applyFont="1">
      <alignment/>
      <protection/>
    </xf>
    <xf numFmtId="0" fontId="9" fillId="0" borderId="0" xfId="35" applyFont="1" applyBorder="1">
      <alignment/>
      <protection/>
    </xf>
    <xf numFmtId="0" fontId="9" fillId="0" borderId="4" xfId="35" applyFont="1" applyBorder="1">
      <alignment/>
      <protection/>
    </xf>
    <xf numFmtId="3" fontId="9" fillId="0" borderId="0" xfId="35" applyNumberFormat="1" applyFont="1" applyAlignment="1">
      <alignment horizontal="right"/>
      <protection/>
    </xf>
    <xf numFmtId="3" fontId="9" fillId="0" borderId="4" xfId="35" applyNumberFormat="1" applyFont="1" applyBorder="1" applyAlignment="1">
      <alignment horizontal="right"/>
      <protection/>
    </xf>
    <xf numFmtId="3" fontId="9" fillId="0" borderId="0" xfId="35" applyNumberFormat="1" applyFont="1">
      <alignment/>
      <protection/>
    </xf>
    <xf numFmtId="164" fontId="22" fillId="0" borderId="0" xfId="35" applyNumberFormat="1" applyFont="1" applyAlignment="1">
      <alignment horizontal="right"/>
      <protection/>
    </xf>
    <xf numFmtId="164" fontId="22" fillId="0" borderId="4" xfId="35" applyNumberFormat="1" applyFont="1" applyBorder="1" applyAlignment="1">
      <alignment horizontal="right"/>
      <protection/>
    </xf>
    <xf numFmtId="3" fontId="9" fillId="0" borderId="0" xfId="35" applyNumberFormat="1" applyFont="1" applyAlignment="1">
      <alignment horizontal="right" indent="1"/>
      <protection/>
    </xf>
    <xf numFmtId="0" fontId="22" fillId="0" borderId="0" xfId="35" applyFont="1" applyAlignment="1">
      <alignment horizontal="right"/>
      <protection/>
    </xf>
    <xf numFmtId="0" fontId="22" fillId="0" borderId="0" xfId="35" applyFont="1">
      <alignment/>
      <protection/>
    </xf>
    <xf numFmtId="0" fontId="22" fillId="0" borderId="4" xfId="35" applyFont="1" applyBorder="1">
      <alignment/>
      <protection/>
    </xf>
    <xf numFmtId="169" fontId="22" fillId="0" borderId="0" xfId="35" applyNumberFormat="1" applyFont="1" applyAlignment="1">
      <alignment horizontal="right"/>
      <protection/>
    </xf>
    <xf numFmtId="0" fontId="0" fillId="0" borderId="0" xfId="0" applyAlignment="1">
      <alignment horizontal="right" indent="1"/>
    </xf>
    <xf numFmtId="3" fontId="9" fillId="0" borderId="0" xfId="36" applyNumberFormat="1" applyFont="1" applyAlignment="1">
      <alignment horizontal="right"/>
      <protection/>
    </xf>
    <xf numFmtId="3" fontId="9" fillId="0" borderId="0" xfId="36" applyNumberFormat="1" applyFont="1">
      <alignment/>
      <protection/>
    </xf>
    <xf numFmtId="3" fontId="9" fillId="0" borderId="4" xfId="36" applyNumberFormat="1" applyFont="1" applyBorder="1">
      <alignment/>
      <protection/>
    </xf>
    <xf numFmtId="0" fontId="9" fillId="0" borderId="0" xfId="36" applyFont="1">
      <alignment/>
      <protection/>
    </xf>
    <xf numFmtId="164" fontId="22" fillId="0" borderId="0" xfId="36" applyNumberFormat="1" applyFont="1" applyAlignment="1">
      <alignment horizontal="right"/>
      <protection/>
    </xf>
    <xf numFmtId="164" fontId="22" fillId="0" borderId="4" xfId="36" applyNumberFormat="1" applyFont="1" applyBorder="1" applyAlignment="1">
      <alignment horizontal="right"/>
      <protection/>
    </xf>
    <xf numFmtId="3" fontId="9" fillId="0" borderId="0" xfId="36" applyNumberFormat="1" applyFont="1" applyAlignment="1">
      <alignment horizontal="right" indent="1"/>
      <protection/>
    </xf>
    <xf numFmtId="0" fontId="11" fillId="0" borderId="0" xfId="36" applyFont="1">
      <alignment/>
      <protection/>
    </xf>
    <xf numFmtId="0" fontId="9" fillId="0" borderId="0" xfId="36" applyFont="1" applyAlignment="1">
      <alignment horizontal="right" indent="1"/>
      <protection/>
    </xf>
    <xf numFmtId="164" fontId="22" fillId="0" borderId="0" xfId="36" applyNumberFormat="1" applyFont="1">
      <alignment/>
      <protection/>
    </xf>
    <xf numFmtId="0" fontId="26" fillId="0" borderId="0" xfId="39" applyFont="1">
      <alignment/>
      <protection/>
    </xf>
    <xf numFmtId="164" fontId="22" fillId="0" borderId="0" xfId="39" applyNumberFormat="1" applyFont="1" applyAlignment="1">
      <alignment horizontal="right"/>
      <protection/>
    </xf>
    <xf numFmtId="3" fontId="9" fillId="0" borderId="0" xfId="39" applyNumberFormat="1" applyFont="1" applyAlignment="1">
      <alignment horizontal="right"/>
      <protection/>
    </xf>
    <xf numFmtId="3" fontId="9" fillId="0" borderId="0" xfId="39" applyNumberFormat="1" applyFont="1">
      <alignment/>
      <protection/>
    </xf>
    <xf numFmtId="0" fontId="9" fillId="0" borderId="4" xfId="39" applyFont="1" applyBorder="1">
      <alignment/>
      <protection/>
    </xf>
    <xf numFmtId="164" fontId="22" fillId="0" borderId="4" xfId="39" applyNumberFormat="1" applyFont="1" applyBorder="1" applyAlignment="1">
      <alignment horizontal="right"/>
      <protection/>
    </xf>
    <xf numFmtId="0" fontId="0" fillId="0" borderId="0" xfId="39" applyFont="1" applyAlignment="1">
      <alignment horizontal="right"/>
      <protection/>
    </xf>
    <xf numFmtId="0" fontId="9" fillId="0" borderId="0" xfId="39" applyFont="1" applyAlignment="1">
      <alignment horizontal="right" indent="1"/>
      <protection/>
    </xf>
    <xf numFmtId="3" fontId="9" fillId="0" borderId="4" xfId="39" applyNumberFormat="1" applyFont="1" applyBorder="1" applyAlignment="1">
      <alignment horizontal="right"/>
      <protection/>
    </xf>
    <xf numFmtId="3" fontId="9" fillId="0" borderId="0" xfId="39" applyNumberFormat="1" applyFont="1" applyAlignment="1">
      <alignment horizontal="right" indent="1"/>
      <protection/>
    </xf>
    <xf numFmtId="164" fontId="22" fillId="0" borderId="0" xfId="39" applyNumberFormat="1" applyFont="1">
      <alignment/>
      <protection/>
    </xf>
    <xf numFmtId="0" fontId="11" fillId="0" borderId="1" xfId="39" applyFont="1" applyBorder="1">
      <alignment/>
      <protection/>
    </xf>
    <xf numFmtId="164" fontId="22" fillId="0" borderId="1" xfId="39" applyNumberFormat="1" applyFont="1" applyBorder="1" applyAlignment="1">
      <alignment horizontal="right"/>
      <protection/>
    </xf>
    <xf numFmtId="164" fontId="22" fillId="0" borderId="5" xfId="39" applyNumberFormat="1" applyFont="1" applyBorder="1" applyAlignment="1">
      <alignment horizontal="right"/>
      <protection/>
    </xf>
    <xf numFmtId="0" fontId="9" fillId="0" borderId="0" xfId="39" applyFont="1" applyBorder="1">
      <alignment/>
      <protection/>
    </xf>
    <xf numFmtId="164" fontId="22" fillId="0" borderId="0" xfId="39" applyNumberFormat="1" applyFont="1" applyBorder="1" applyAlignment="1">
      <alignment horizontal="right"/>
      <protection/>
    </xf>
    <xf numFmtId="0" fontId="9" fillId="0" borderId="0" xfId="35" applyFont="1" applyAlignment="1">
      <alignment horizontal="left" wrapText="1"/>
      <protection/>
    </xf>
    <xf numFmtId="0" fontId="7" fillId="0" borderId="0" xfId="39" applyFont="1">
      <alignment/>
      <protection/>
    </xf>
    <xf numFmtId="1" fontId="7" fillId="0" borderId="0" xfId="18" applyFont="1" applyAlignment="1">
      <alignment/>
    </xf>
    <xf numFmtId="0" fontId="9" fillId="0" borderId="1" xfId="39" applyFont="1" applyBorder="1" applyAlignment="1">
      <alignment/>
      <protection/>
    </xf>
    <xf numFmtId="0" fontId="9" fillId="0" borderId="0" xfId="39" applyFont="1" applyAlignment="1">
      <alignment/>
      <protection/>
    </xf>
    <xf numFmtId="0" fontId="11" fillId="0" borderId="1" xfId="39" applyFont="1" applyBorder="1" applyAlignment="1">
      <alignment horizontal="right"/>
      <protection/>
    </xf>
    <xf numFmtId="0" fontId="11" fillId="0" borderId="2" xfId="39" applyFont="1" applyBorder="1">
      <alignment/>
      <protection/>
    </xf>
    <xf numFmtId="0" fontId="11" fillId="0" borderId="3" xfId="39" applyFont="1" applyBorder="1">
      <alignment/>
      <protection/>
    </xf>
    <xf numFmtId="0" fontId="11" fillId="0" borderId="4" xfId="39" applyFont="1" applyBorder="1">
      <alignment/>
      <protection/>
    </xf>
    <xf numFmtId="0" fontId="0" fillId="0" borderId="1" xfId="39" applyFont="1" applyBorder="1">
      <alignment/>
      <protection/>
    </xf>
    <xf numFmtId="0" fontId="22" fillId="0" borderId="0" xfId="39" applyFont="1">
      <alignment/>
      <protection/>
    </xf>
    <xf numFmtId="164" fontId="22" fillId="0" borderId="0" xfId="35" applyNumberFormat="1" applyFont="1" applyAlignment="1">
      <alignment horizontal="right" indent="1"/>
      <protection/>
    </xf>
    <xf numFmtId="164" fontId="22" fillId="0" borderId="0" xfId="39" applyNumberFormat="1" applyFont="1">
      <alignment/>
      <protection/>
    </xf>
    <xf numFmtId="0" fontId="22" fillId="0" borderId="0" xfId="39" applyFont="1" applyAlignment="1">
      <alignment horizontal="right"/>
      <protection/>
    </xf>
    <xf numFmtId="164" fontId="22" fillId="0" borderId="0" xfId="39" applyNumberFormat="1" applyFont="1" applyAlignment="1">
      <alignment horizontal="right" indent="1"/>
      <protection/>
    </xf>
    <xf numFmtId="164" fontId="22" fillId="0" borderId="0" xfId="36" applyNumberFormat="1" applyFont="1" applyAlignment="1">
      <alignment horizontal="right" indent="1"/>
      <protection/>
    </xf>
    <xf numFmtId="164" fontId="9" fillId="0" borderId="0" xfId="39" applyNumberFormat="1" applyFont="1">
      <alignment/>
      <protection/>
    </xf>
    <xf numFmtId="0" fontId="0" fillId="0" borderId="0" xfId="39" applyFont="1">
      <alignment/>
      <protection/>
    </xf>
    <xf numFmtId="164" fontId="9" fillId="0" borderId="0" xfId="39" applyNumberFormat="1" applyFont="1" applyAlignment="1">
      <alignment horizontal="right"/>
      <protection/>
    </xf>
    <xf numFmtId="0" fontId="9" fillId="0" borderId="0" xfId="39" applyFont="1" applyAlignment="1">
      <alignment horizontal="left"/>
      <protection/>
    </xf>
    <xf numFmtId="164" fontId="9" fillId="0" borderId="0" xfId="39" applyNumberFormat="1" applyFont="1" applyAlignment="1">
      <alignment horizontal="right" indent="1"/>
      <protection/>
    </xf>
    <xf numFmtId="3" fontId="11" fillId="0" borderId="1" xfId="39" applyNumberFormat="1" applyFont="1" applyBorder="1">
      <alignment/>
      <protection/>
    </xf>
    <xf numFmtId="0" fontId="9" fillId="0" borderId="0" xfId="39" applyFont="1" applyFill="1">
      <alignment/>
      <protection/>
    </xf>
    <xf numFmtId="0" fontId="7" fillId="0" borderId="0" xfId="37" applyFont="1">
      <alignment/>
      <protection/>
    </xf>
    <xf numFmtId="0" fontId="9" fillId="0" borderId="1" xfId="37" applyFont="1" applyBorder="1">
      <alignment/>
      <protection/>
    </xf>
    <xf numFmtId="0" fontId="9" fillId="0" borderId="0" xfId="37" applyFont="1">
      <alignment/>
      <protection/>
    </xf>
    <xf numFmtId="0" fontId="11" fillId="0" borderId="0" xfId="39" applyFont="1" applyBorder="1" applyAlignment="1">
      <alignment wrapText="1"/>
      <protection/>
    </xf>
    <xf numFmtId="0" fontId="11" fillId="0" borderId="0" xfId="39" applyFont="1" applyBorder="1" applyAlignment="1">
      <alignment/>
      <protection/>
    </xf>
    <xf numFmtId="0" fontId="11" fillId="0" borderId="1" xfId="39" applyFont="1" applyBorder="1" applyAlignment="1">
      <alignment/>
      <protection/>
    </xf>
    <xf numFmtId="0" fontId="0" fillId="0" borderId="1" xfId="0" applyBorder="1" applyAlignment="1">
      <alignment wrapText="1"/>
    </xf>
    <xf numFmtId="0" fontId="9" fillId="0" borderId="2" xfId="39" applyFont="1" applyBorder="1" applyAlignment="1">
      <alignment/>
      <protection/>
    </xf>
    <xf numFmtId="0" fontId="9" fillId="0" borderId="7" xfId="39" applyFont="1" applyBorder="1">
      <alignment/>
      <protection/>
    </xf>
    <xf numFmtId="0" fontId="11" fillId="0" borderId="0" xfId="39" applyFont="1" applyBorder="1" applyAlignment="1">
      <alignment horizontal="right"/>
      <protection/>
    </xf>
    <xf numFmtId="0" fontId="11" fillId="0" borderId="0" xfId="39" applyFont="1" applyBorder="1" applyAlignment="1" quotePrefix="1">
      <alignment horizontal="right"/>
      <protection/>
    </xf>
    <xf numFmtId="0" fontId="11" fillId="0" borderId="0" xfId="39" applyFont="1" applyBorder="1" applyAlignment="1">
      <alignment horizontal="center"/>
      <protection/>
    </xf>
    <xf numFmtId="0" fontId="11" fillId="0" borderId="7" xfId="39" applyFont="1" applyBorder="1" applyAlignment="1">
      <alignment horizontal="right"/>
      <protection/>
    </xf>
    <xf numFmtId="0" fontId="9" fillId="0" borderId="8" xfId="39" applyFont="1" applyBorder="1">
      <alignment/>
      <protection/>
    </xf>
    <xf numFmtId="0" fontId="9" fillId="0" borderId="0" xfId="37" applyFont="1" applyBorder="1">
      <alignment/>
      <protection/>
    </xf>
    <xf numFmtId="164" fontId="9" fillId="0" borderId="7" xfId="37" applyNumberFormat="1" applyFont="1" applyBorder="1">
      <alignment/>
      <protection/>
    </xf>
    <xf numFmtId="164" fontId="9" fillId="0" borderId="0" xfId="37" applyNumberFormat="1" applyFont="1">
      <alignment/>
      <protection/>
    </xf>
    <xf numFmtId="164" fontId="9" fillId="0" borderId="4" xfId="37" applyNumberFormat="1" applyFont="1" applyBorder="1">
      <alignment/>
      <protection/>
    </xf>
    <xf numFmtId="0" fontId="9" fillId="0" borderId="0" xfId="37" applyFont="1" applyBorder="1" applyAlignment="1">
      <alignment horizontal="right" indent="1"/>
      <protection/>
    </xf>
    <xf numFmtId="0" fontId="11" fillId="0" borderId="0" xfId="37" applyFont="1" applyBorder="1">
      <alignment/>
      <protection/>
    </xf>
    <xf numFmtId="164" fontId="22" fillId="0" borderId="0" xfId="37" applyNumberFormat="1" applyFont="1" applyAlignment="1">
      <alignment horizontal="right"/>
      <protection/>
    </xf>
    <xf numFmtId="164" fontId="22" fillId="0" borderId="7" xfId="37" applyNumberFormat="1" applyFont="1" applyBorder="1" applyAlignment="1">
      <alignment/>
      <protection/>
    </xf>
    <xf numFmtId="164" fontId="22" fillId="0" borderId="0" xfId="37" applyNumberFormat="1" applyFont="1" applyAlignment="1">
      <alignment/>
      <protection/>
    </xf>
    <xf numFmtId="164" fontId="22" fillId="0" borderId="4" xfId="37" applyNumberFormat="1" applyFont="1" applyBorder="1" applyAlignment="1">
      <alignment/>
      <protection/>
    </xf>
    <xf numFmtId="164" fontId="22" fillId="0" borderId="0" xfId="37" applyNumberFormat="1" applyFont="1" applyAlignment="1">
      <alignment horizontal="right" indent="1"/>
      <protection/>
    </xf>
    <xf numFmtId="164" fontId="22" fillId="0" borderId="7" xfId="37" applyNumberFormat="1" applyFont="1" applyBorder="1" applyAlignment="1">
      <alignment horizontal="right"/>
      <protection/>
    </xf>
    <xf numFmtId="0" fontId="11" fillId="0" borderId="0" xfId="37" applyFont="1">
      <alignment/>
      <protection/>
    </xf>
    <xf numFmtId="0" fontId="1" fillId="0" borderId="0" xfId="39">
      <alignment/>
      <protection/>
    </xf>
    <xf numFmtId="0" fontId="1" fillId="0" borderId="0" xfId="39" applyFont="1">
      <alignment/>
      <protection/>
    </xf>
    <xf numFmtId="164" fontId="22" fillId="0" borderId="0" xfId="37" applyNumberFormat="1" applyFont="1" applyAlignment="1">
      <alignment horizontal="right"/>
      <protection/>
    </xf>
    <xf numFmtId="164" fontId="22" fillId="0" borderId="4" xfId="37" applyNumberFormat="1" applyFont="1" applyBorder="1" applyAlignment="1">
      <alignment horizontal="right"/>
      <protection/>
    </xf>
    <xf numFmtId="0" fontId="9" fillId="0" borderId="0" xfId="37" applyFont="1" applyAlignment="1">
      <alignment horizontal="right"/>
      <protection/>
    </xf>
    <xf numFmtId="164" fontId="9" fillId="0" borderId="0" xfId="37" applyNumberFormat="1" applyFont="1" applyAlignment="1">
      <alignment/>
      <protection/>
    </xf>
    <xf numFmtId="164" fontId="9" fillId="0" borderId="4" xfId="37" applyNumberFormat="1" applyFont="1" applyBorder="1" applyAlignment="1">
      <alignment/>
      <protection/>
    </xf>
    <xf numFmtId="164" fontId="9" fillId="0" borderId="0" xfId="37" applyNumberFormat="1" applyFont="1" applyAlignment="1">
      <alignment horizontal="right" indent="1"/>
      <protection/>
    </xf>
    <xf numFmtId="0" fontId="27" fillId="0" borderId="0" xfId="39" applyFont="1">
      <alignment/>
      <protection/>
    </xf>
    <xf numFmtId="3" fontId="9" fillId="0" borderId="0" xfId="37" applyNumberFormat="1" applyFont="1" applyAlignment="1">
      <alignment horizontal="right"/>
      <protection/>
    </xf>
    <xf numFmtId="3" fontId="9" fillId="0" borderId="0" xfId="37" applyNumberFormat="1" applyFont="1" applyBorder="1" applyAlignment="1">
      <alignment horizontal="right"/>
      <protection/>
    </xf>
    <xf numFmtId="3" fontId="9" fillId="0" borderId="7" xfId="37" applyNumberFormat="1" applyFont="1" applyBorder="1" applyAlignment="1">
      <alignment horizontal="right"/>
      <protection/>
    </xf>
    <xf numFmtId="3" fontId="9" fillId="0" borderId="0" xfId="37" applyNumberFormat="1" applyFont="1" applyBorder="1" applyAlignment="1">
      <alignment/>
      <protection/>
    </xf>
    <xf numFmtId="3" fontId="9" fillId="0" borderId="4" xfId="37" applyNumberFormat="1" applyFont="1" applyBorder="1" applyAlignment="1">
      <alignment/>
      <protection/>
    </xf>
    <xf numFmtId="3" fontId="9" fillId="0" borderId="0" xfId="37" applyNumberFormat="1" applyFont="1" applyBorder="1" applyAlignment="1">
      <alignment horizontal="right" indent="1"/>
      <protection/>
    </xf>
    <xf numFmtId="1" fontId="9" fillId="0" borderId="0" xfId="37" applyNumberFormat="1" applyFont="1" applyAlignment="1">
      <alignment horizontal="right"/>
      <protection/>
    </xf>
    <xf numFmtId="0" fontId="9" fillId="0" borderId="8" xfId="37" applyFont="1" applyBorder="1">
      <alignment/>
      <protection/>
    </xf>
    <xf numFmtId="0" fontId="9" fillId="0" borderId="5" xfId="37" applyFont="1" applyBorder="1">
      <alignment/>
      <protection/>
    </xf>
    <xf numFmtId="1" fontId="28" fillId="0" borderId="0" xfId="18" applyFont="1" applyAlignment="1">
      <alignment/>
    </xf>
    <xf numFmtId="0" fontId="29" fillId="0" borderId="0" xfId="39" applyFont="1">
      <alignment/>
      <protection/>
    </xf>
    <xf numFmtId="0" fontId="9" fillId="0" borderId="0" xfId="39" applyFont="1" applyAlignment="1">
      <alignment vertical="center"/>
      <protection/>
    </xf>
    <xf numFmtId="0" fontId="9" fillId="0" borderId="0" xfId="39" applyFont="1" applyAlignment="1">
      <alignment horizontal="right" vertical="center" wrapText="1"/>
      <protection/>
    </xf>
    <xf numFmtId="0" fontId="9" fillId="0" borderId="0" xfId="39" applyFont="1" applyAlignment="1">
      <alignment horizontal="center" vertical="center" wrapText="1"/>
      <protection/>
    </xf>
    <xf numFmtId="164" fontId="22" fillId="0" borderId="0" xfId="39" applyNumberFormat="1" applyFont="1" applyAlignment="1">
      <alignment horizontal="right" indent="2"/>
      <protection/>
    </xf>
    <xf numFmtId="3" fontId="9" fillId="0" borderId="0" xfId="39" applyNumberFormat="1" applyFont="1" applyAlignment="1">
      <alignment horizontal="right" indent="2"/>
      <protection/>
    </xf>
    <xf numFmtId="0" fontId="9" fillId="0" borderId="0" xfId="24" applyFont="1" applyAlignment="1">
      <alignment horizontal="left" wrapText="1"/>
      <protection/>
    </xf>
    <xf numFmtId="164" fontId="22" fillId="0" borderId="0" xfId="39" applyNumberFormat="1" applyFont="1" applyAlignment="1">
      <alignment horizontal="right" indent="2"/>
      <protection/>
    </xf>
    <xf numFmtId="0" fontId="9" fillId="0" borderId="0" xfId="39" applyFont="1" applyAlignment="1">
      <alignment horizontal="right" indent="2"/>
      <protection/>
    </xf>
    <xf numFmtId="0" fontId="22" fillId="0" borderId="0" xfId="39" applyFont="1">
      <alignment/>
      <protection/>
    </xf>
    <xf numFmtId="0" fontId="22" fillId="0" borderId="0" xfId="39" applyFont="1" applyAlignment="1">
      <alignment horizontal="right" indent="2"/>
      <protection/>
    </xf>
    <xf numFmtId="164" fontId="22" fillId="0" borderId="0" xfId="35" applyNumberFormat="1" applyFont="1" applyAlignment="1">
      <alignment horizontal="right" indent="2"/>
      <protection/>
    </xf>
    <xf numFmtId="164" fontId="9" fillId="0" borderId="0" xfId="39" applyNumberFormat="1" applyFont="1" applyAlignment="1">
      <alignment horizontal="right" indent="2"/>
      <protection/>
    </xf>
    <xf numFmtId="0" fontId="25" fillId="0" borderId="0" xfId="39" applyFont="1">
      <alignment/>
      <protection/>
    </xf>
    <xf numFmtId="0" fontId="30" fillId="0" borderId="0" xfId="39" applyFont="1">
      <alignment/>
      <protection/>
    </xf>
    <xf numFmtId="0" fontId="7" fillId="0" borderId="0" xfId="38" applyFont="1" applyAlignment="1">
      <alignment/>
      <protection/>
    </xf>
    <xf numFmtId="1" fontId="7" fillId="0" borderId="0" xfId="17" applyFont="1" applyAlignment="1">
      <alignment horizontal="center"/>
    </xf>
    <xf numFmtId="1" fontId="7" fillId="0" borderId="0" xfId="17" applyFont="1" applyAlignment="1">
      <alignment/>
    </xf>
    <xf numFmtId="0" fontId="9" fillId="0" borderId="1" xfId="38" applyFont="1" applyBorder="1" applyAlignment="1">
      <alignment/>
      <protection/>
    </xf>
    <xf numFmtId="0" fontId="9" fillId="0" borderId="1" xfId="38" applyFont="1" applyBorder="1" applyAlignment="1">
      <alignment horizontal="center"/>
      <protection/>
    </xf>
    <xf numFmtId="0" fontId="9" fillId="0" borderId="0" xfId="38" applyFont="1" applyAlignment="1">
      <alignment/>
      <protection/>
    </xf>
    <xf numFmtId="0" fontId="9" fillId="0" borderId="0" xfId="38" applyFont="1" applyAlignment="1">
      <alignment horizontal="center"/>
      <protection/>
    </xf>
    <xf numFmtId="0" fontId="9" fillId="0" borderId="2" xfId="38" applyFont="1" applyBorder="1" applyAlignment="1">
      <alignment/>
      <protection/>
    </xf>
    <xf numFmtId="0" fontId="11" fillId="0" borderId="0" xfId="38" applyFont="1" applyAlignment="1">
      <alignment horizontal="center"/>
      <protection/>
    </xf>
    <xf numFmtId="0" fontId="11" fillId="0" borderId="0" xfId="38" applyFont="1" applyAlignment="1">
      <alignment/>
      <protection/>
    </xf>
    <xf numFmtId="0" fontId="9" fillId="0" borderId="0" xfId="38" applyFont="1" applyBorder="1" applyAlignment="1">
      <alignment/>
      <protection/>
    </xf>
    <xf numFmtId="0" fontId="9" fillId="0" borderId="0" xfId="38" applyFont="1" applyBorder="1" applyAlignment="1">
      <alignment horizontal="center"/>
      <protection/>
    </xf>
    <xf numFmtId="0" fontId="9" fillId="0" borderId="0" xfId="38" applyFont="1" applyAlignment="1">
      <alignment horizontal="right"/>
      <protection/>
    </xf>
    <xf numFmtId="0" fontId="0" fillId="0" borderId="1" xfId="38" applyFont="1" applyBorder="1" applyAlignment="1">
      <alignment horizontal="center"/>
      <protection/>
    </xf>
    <xf numFmtId="0" fontId="0" fillId="0" borderId="1" xfId="38" applyFont="1" applyBorder="1" applyAlignment="1">
      <alignment/>
      <protection/>
    </xf>
    <xf numFmtId="0" fontId="0" fillId="0" borderId="0" xfId="38" applyFont="1" applyAlignment="1">
      <alignment horizontal="center"/>
      <protection/>
    </xf>
    <xf numFmtId="0" fontId="22" fillId="0" borderId="0" xfId="38" applyFont="1" applyAlignment="1">
      <alignment horizontal="center"/>
      <protection/>
    </xf>
    <xf numFmtId="0" fontId="22" fillId="0" borderId="0" xfId="38" applyFont="1" applyAlignment="1">
      <alignment/>
      <protection/>
    </xf>
    <xf numFmtId="164" fontId="22" fillId="0" borderId="0" xfId="38" applyNumberFormat="1" applyFont="1" applyAlignment="1">
      <alignment horizontal="center"/>
      <protection/>
    </xf>
    <xf numFmtId="0" fontId="22" fillId="0" borderId="0" xfId="38" applyFont="1" applyAlignment="1">
      <alignment horizontal="center"/>
      <protection/>
    </xf>
    <xf numFmtId="0" fontId="22" fillId="0" borderId="0" xfId="38" applyFont="1" applyAlignment="1">
      <alignment/>
      <protection/>
    </xf>
    <xf numFmtId="0" fontId="26" fillId="0" borderId="0" xfId="38" applyFont="1" applyAlignment="1">
      <alignment/>
      <protection/>
    </xf>
    <xf numFmtId="0" fontId="7" fillId="0" borderId="0" xfId="26" applyFont="1" applyAlignment="1">
      <alignment horizontal="left" wrapText="1"/>
      <protection/>
    </xf>
    <xf numFmtId="164" fontId="22" fillId="0" borderId="0" xfId="39" applyNumberFormat="1" applyFont="1" applyAlignment="1">
      <alignment horizontal="right" indent="1"/>
      <protection/>
    </xf>
    <xf numFmtId="170" fontId="22" fillId="0" borderId="0" xfId="38" applyNumberFormat="1" applyFont="1" applyAlignment="1">
      <alignment horizontal="right"/>
      <protection/>
    </xf>
    <xf numFmtId="3" fontId="9" fillId="0" borderId="0" xfId="38" applyNumberFormat="1" applyFont="1" applyAlignment="1">
      <alignment horizontal="right" indent="1"/>
      <protection/>
    </xf>
    <xf numFmtId="3" fontId="9" fillId="0" borderId="0" xfId="38" applyNumberFormat="1" applyFont="1" applyAlignment="1">
      <alignment horizontal="right"/>
      <protection/>
    </xf>
    <xf numFmtId="164" fontId="22" fillId="0" borderId="0" xfId="38" applyNumberFormat="1" applyFont="1" applyAlignment="1">
      <alignment horizontal="right"/>
      <protection/>
    </xf>
    <xf numFmtId="0" fontId="0" fillId="0" borderId="0" xfId="38" applyFont="1" applyAlignment="1">
      <alignment/>
      <protection/>
    </xf>
    <xf numFmtId="170" fontId="22" fillId="0" borderId="0" xfId="38" applyNumberFormat="1" applyFont="1" applyAlignment="1">
      <alignment horizontal="right" indent="1"/>
      <protection/>
    </xf>
    <xf numFmtId="164" fontId="22" fillId="0" borderId="0" xfId="38" applyNumberFormat="1" applyFont="1" applyAlignment="1">
      <alignment horizontal="right" indent="1"/>
      <protection/>
    </xf>
    <xf numFmtId="164" fontId="31" fillId="0" borderId="0" xfId="39" applyNumberFormat="1" applyFont="1" applyAlignment="1">
      <alignment horizontal="right" indent="1"/>
      <protection/>
    </xf>
    <xf numFmtId="170" fontId="31" fillId="0" borderId="0" xfId="38" applyNumberFormat="1" applyFont="1" applyAlignment="1">
      <alignment horizontal="right"/>
      <protection/>
    </xf>
    <xf numFmtId="3" fontId="11" fillId="0" borderId="0" xfId="38" applyNumberFormat="1" applyFont="1" applyAlignment="1">
      <alignment horizontal="right" indent="1"/>
      <protection/>
    </xf>
    <xf numFmtId="3" fontId="11" fillId="0" borderId="0" xfId="38" applyNumberFormat="1" applyFont="1" applyAlignment="1">
      <alignment horizontal="right"/>
      <protection/>
    </xf>
    <xf numFmtId="0" fontId="22" fillId="0" borderId="0" xfId="38" applyFont="1" applyAlignment="1">
      <alignment horizontal="right" indent="1"/>
      <protection/>
    </xf>
    <xf numFmtId="0" fontId="22" fillId="0" borderId="0" xfId="38" applyFont="1" applyAlignment="1">
      <alignment horizontal="right" indent="1"/>
      <protection/>
    </xf>
    <xf numFmtId="3" fontId="9" fillId="0" borderId="1" xfId="38" applyNumberFormat="1" applyFont="1" applyBorder="1" applyAlignment="1">
      <alignment/>
      <protection/>
    </xf>
    <xf numFmtId="0" fontId="9" fillId="0" borderId="0" xfId="35" applyFont="1" applyAlignment="1">
      <alignment/>
      <protection/>
    </xf>
    <xf numFmtId="0" fontId="11" fillId="0" borderId="1" xfId="25" applyFont="1" applyBorder="1">
      <alignment/>
      <protection/>
    </xf>
    <xf numFmtId="0" fontId="7" fillId="0" borderId="1" xfId="25" applyFont="1" applyBorder="1" applyAlignment="1">
      <alignment horizontal="right"/>
      <protection/>
    </xf>
    <xf numFmtId="0" fontId="11" fillId="0" borderId="0" xfId="39" applyFont="1" applyBorder="1" applyAlignment="1">
      <alignment horizontal="center" wrapText="1"/>
      <protection/>
    </xf>
    <xf numFmtId="0" fontId="1" fillId="0" borderId="0" xfId="39" applyBorder="1">
      <alignment/>
      <protection/>
    </xf>
    <xf numFmtId="0" fontId="1" fillId="0" borderId="1" xfId="39" applyBorder="1">
      <alignment/>
      <protection/>
    </xf>
    <xf numFmtId="0" fontId="32" fillId="0" borderId="1" xfId="39" applyFont="1" applyBorder="1">
      <alignment/>
      <protection/>
    </xf>
    <xf numFmtId="0" fontId="1" fillId="0" borderId="2" xfId="39" applyBorder="1">
      <alignment/>
      <protection/>
    </xf>
    <xf numFmtId="0" fontId="27" fillId="0" borderId="0" xfId="39" applyFont="1" applyBorder="1" applyAlignment="1">
      <alignment/>
      <protection/>
    </xf>
    <xf numFmtId="0" fontId="27" fillId="0" borderId="3" xfId="39" applyFont="1" applyBorder="1" applyAlignment="1">
      <alignment/>
      <protection/>
    </xf>
    <xf numFmtId="0" fontId="11" fillId="0" borderId="0" xfId="25" applyFont="1" applyBorder="1" applyAlignment="1">
      <alignment horizontal="right"/>
      <protection/>
    </xf>
    <xf numFmtId="0" fontId="11" fillId="0" borderId="4" xfId="25" applyFont="1" applyBorder="1" applyAlignment="1">
      <alignment horizontal="right"/>
      <protection/>
    </xf>
    <xf numFmtId="0" fontId="32" fillId="0" borderId="5" xfId="39" applyFont="1" applyBorder="1">
      <alignment/>
      <protection/>
    </xf>
    <xf numFmtId="0" fontId="1" fillId="0" borderId="4" xfId="39" applyBorder="1">
      <alignment/>
      <protection/>
    </xf>
    <xf numFmtId="0" fontId="1" fillId="0" borderId="0" xfId="39" applyAlignment="1">
      <alignment horizontal="right" indent="1"/>
      <protection/>
    </xf>
    <xf numFmtId="164" fontId="22" fillId="0" borderId="0" xfId="25" applyNumberFormat="1" applyFont="1" applyBorder="1" applyAlignment="1">
      <alignment horizontal="right"/>
      <protection/>
    </xf>
    <xf numFmtId="164" fontId="22" fillId="0" borderId="4" xfId="25" applyNumberFormat="1" applyFont="1" applyBorder="1" applyAlignment="1">
      <alignment horizontal="right"/>
      <protection/>
    </xf>
    <xf numFmtId="0" fontId="9" fillId="0" borderId="0" xfId="25" applyFont="1" applyBorder="1" applyAlignment="1">
      <alignment horizontal="right"/>
      <protection/>
    </xf>
    <xf numFmtId="0" fontId="9" fillId="0" borderId="4" xfId="25" applyFont="1" applyBorder="1" applyAlignment="1">
      <alignment horizontal="right"/>
      <protection/>
    </xf>
    <xf numFmtId="0" fontId="1" fillId="0" borderId="5" xfId="39" applyBorder="1">
      <alignment/>
      <protection/>
    </xf>
    <xf numFmtId="0" fontId="9" fillId="0" borderId="2" xfId="25" applyFont="1" applyBorder="1">
      <alignment/>
      <protection/>
    </xf>
    <xf numFmtId="0" fontId="9" fillId="0" borderId="0" xfId="39" applyFont="1" applyAlignment="1">
      <alignment horizontal="center" vertical="center"/>
      <protection/>
    </xf>
    <xf numFmtId="0" fontId="9" fillId="0" borderId="0" xfId="39" applyFont="1" applyAlignment="1">
      <alignment horizontal="center" vertical="top"/>
      <protection/>
    </xf>
    <xf numFmtId="0" fontId="7" fillId="0" borderId="0" xfId="32" applyFont="1">
      <alignment/>
      <protection/>
    </xf>
    <xf numFmtId="9" fontId="20" fillId="0" borderId="0" xfId="32" applyNumberFormat="1" applyFont="1">
      <alignment/>
      <protection/>
    </xf>
    <xf numFmtId="0" fontId="9" fillId="0" borderId="0" xfId="32" applyFont="1">
      <alignment/>
      <protection/>
    </xf>
    <xf numFmtId="0" fontId="9" fillId="0" borderId="0" xfId="32" applyFont="1" applyAlignment="1">
      <alignment horizontal="left"/>
      <protection/>
    </xf>
    <xf numFmtId="9" fontId="9" fillId="0" borderId="0" xfId="32" applyNumberFormat="1" applyFont="1" applyAlignment="1">
      <alignment horizontal="centerContinuous"/>
      <protection/>
    </xf>
    <xf numFmtId="9" fontId="9" fillId="0" borderId="0" xfId="32" applyNumberFormat="1" applyFont="1">
      <alignment/>
      <protection/>
    </xf>
    <xf numFmtId="9" fontId="7" fillId="0" borderId="0" xfId="32" applyNumberFormat="1" applyFont="1" applyAlignment="1">
      <alignment horizontal="right"/>
      <protection/>
    </xf>
    <xf numFmtId="0" fontId="9" fillId="0" borderId="2" xfId="32" applyFont="1" applyBorder="1">
      <alignment/>
      <protection/>
    </xf>
    <xf numFmtId="0" fontId="9" fillId="0" borderId="2" xfId="32" applyFont="1" applyBorder="1" applyAlignment="1">
      <alignment horizontal="left"/>
      <protection/>
    </xf>
    <xf numFmtId="9" fontId="9" fillId="0" borderId="9" xfId="32" applyNumberFormat="1" applyFont="1" applyBorder="1">
      <alignment/>
      <protection/>
    </xf>
    <xf numFmtId="9" fontId="9" fillId="0" borderId="2" xfId="32" applyNumberFormat="1" applyFont="1" applyBorder="1">
      <alignment/>
      <protection/>
    </xf>
    <xf numFmtId="9" fontId="9" fillId="0" borderId="10" xfId="32" applyNumberFormat="1" applyFont="1" applyBorder="1">
      <alignment/>
      <protection/>
    </xf>
    <xf numFmtId="9" fontId="9" fillId="0" borderId="11" xfId="32" applyNumberFormat="1" applyFont="1" applyBorder="1">
      <alignment/>
      <protection/>
    </xf>
    <xf numFmtId="0" fontId="9" fillId="0" borderId="0" xfId="32" applyFont="1" applyBorder="1" applyAlignment="1">
      <alignment textRotation="180"/>
      <protection/>
    </xf>
    <xf numFmtId="0" fontId="9" fillId="0" borderId="0" xfId="32" applyFont="1" applyBorder="1" applyAlignment="1">
      <alignment horizontal="left" textRotation="180"/>
      <protection/>
    </xf>
    <xf numFmtId="9" fontId="9" fillId="0" borderId="12" xfId="32" applyNumberFormat="1" applyFont="1" applyFill="1" applyBorder="1" applyAlignment="1">
      <alignment textRotation="180"/>
      <protection/>
    </xf>
    <xf numFmtId="9" fontId="9" fillId="0" borderId="0" xfId="32" applyNumberFormat="1" applyFont="1" applyFill="1" applyBorder="1" applyAlignment="1">
      <alignment textRotation="180"/>
      <protection/>
    </xf>
    <xf numFmtId="9" fontId="9" fillId="0" borderId="7" xfId="32" applyNumberFormat="1" applyFont="1" applyFill="1" applyBorder="1" applyAlignment="1">
      <alignment textRotation="180"/>
      <protection/>
    </xf>
    <xf numFmtId="9" fontId="9" fillId="0" borderId="7" xfId="0" applyNumberFormat="1" applyFont="1" applyFill="1" applyBorder="1" applyAlignment="1">
      <alignment horizontal="center" textRotation="180"/>
    </xf>
    <xf numFmtId="9" fontId="9" fillId="0" borderId="0" xfId="0" applyNumberFormat="1" applyFont="1" applyFill="1" applyBorder="1" applyAlignment="1">
      <alignment horizontal="center" textRotation="180"/>
    </xf>
    <xf numFmtId="9" fontId="9" fillId="0" borderId="6" xfId="0" applyNumberFormat="1" applyFont="1" applyFill="1" applyBorder="1" applyAlignment="1">
      <alignment horizontal="center" textRotation="180"/>
    </xf>
    <xf numFmtId="9" fontId="9" fillId="0" borderId="12" xfId="0" applyNumberFormat="1" applyFont="1" applyFill="1" applyBorder="1" applyAlignment="1">
      <alignment horizontal="center" textRotation="180"/>
    </xf>
    <xf numFmtId="9" fontId="9" fillId="0" borderId="1" xfId="32" applyNumberFormat="1" applyFont="1" applyBorder="1">
      <alignment/>
      <protection/>
    </xf>
    <xf numFmtId="9" fontId="9" fillId="0" borderId="1" xfId="32" applyNumberFormat="1" applyFont="1" applyBorder="1" applyAlignment="1">
      <alignment horizontal="left"/>
      <protection/>
    </xf>
    <xf numFmtId="9" fontId="9" fillId="0" borderId="8" xfId="32" applyNumberFormat="1" applyFont="1" applyBorder="1">
      <alignment/>
      <protection/>
    </xf>
    <xf numFmtId="9" fontId="9" fillId="0" borderId="13" xfId="32" applyNumberFormat="1" applyFont="1" applyBorder="1">
      <alignment/>
      <protection/>
    </xf>
    <xf numFmtId="9" fontId="9" fillId="0" borderId="14" xfId="32" applyNumberFormat="1" applyFont="1" applyBorder="1">
      <alignment/>
      <protection/>
    </xf>
    <xf numFmtId="9" fontId="9" fillId="0" borderId="0" xfId="32" applyNumberFormat="1" applyFont="1" applyBorder="1">
      <alignment/>
      <protection/>
    </xf>
    <xf numFmtId="9" fontId="9" fillId="0" borderId="0" xfId="32" applyNumberFormat="1" applyFont="1" applyBorder="1" applyAlignment="1">
      <alignment horizontal="left"/>
      <protection/>
    </xf>
    <xf numFmtId="9" fontId="9" fillId="0" borderId="7" xfId="32" applyNumberFormat="1" applyFont="1" applyBorder="1">
      <alignment/>
      <protection/>
    </xf>
    <xf numFmtId="9" fontId="9" fillId="0" borderId="6" xfId="32" applyNumberFormat="1" applyFont="1" applyBorder="1">
      <alignment/>
      <protection/>
    </xf>
    <xf numFmtId="9" fontId="9" fillId="0" borderId="12" xfId="32" applyNumberFormat="1" applyFont="1" applyBorder="1">
      <alignment/>
      <protection/>
    </xf>
    <xf numFmtId="168" fontId="11" fillId="0" borderId="0" xfId="31" applyFont="1" applyAlignment="1">
      <alignment horizontal="left"/>
      <protection/>
    </xf>
    <xf numFmtId="164" fontId="22" fillId="0" borderId="7" xfId="0" applyNumberFormat="1" applyFont="1" applyFill="1" applyBorder="1" applyAlignment="1">
      <alignment horizontal="right"/>
    </xf>
    <xf numFmtId="176" fontId="22" fillId="0" borderId="0" xfId="32" applyNumberFormat="1" applyFont="1" applyBorder="1" applyAlignment="1">
      <alignment horizontal="right"/>
      <protection/>
    </xf>
    <xf numFmtId="164" fontId="22" fillId="0" borderId="12" xfId="32" applyNumberFormat="1" applyFont="1" applyBorder="1" applyAlignment="1">
      <alignment horizontal="right"/>
      <protection/>
    </xf>
    <xf numFmtId="164" fontId="22" fillId="0" borderId="0" xfId="32" applyNumberFormat="1" applyFont="1" applyBorder="1" applyAlignment="1">
      <alignment horizontal="right"/>
      <protection/>
    </xf>
    <xf numFmtId="168" fontId="11" fillId="0" borderId="1" xfId="31" applyFont="1" applyBorder="1" applyAlignment="1">
      <alignment horizontal="left"/>
      <protection/>
    </xf>
    <xf numFmtId="164" fontId="31" fillId="0" borderId="8" xfId="0" applyNumberFormat="1" applyFont="1" applyFill="1" applyBorder="1" applyAlignment="1">
      <alignment horizontal="right"/>
    </xf>
    <xf numFmtId="176" fontId="31" fillId="0" borderId="1" xfId="32" applyNumberFormat="1" applyFont="1" applyBorder="1" applyAlignment="1">
      <alignment horizontal="right"/>
      <protection/>
    </xf>
    <xf numFmtId="164" fontId="31" fillId="0" borderId="14" xfId="32" applyNumberFormat="1" applyFont="1" applyBorder="1" applyAlignment="1">
      <alignment horizontal="right"/>
      <protection/>
    </xf>
    <xf numFmtId="164" fontId="31" fillId="0" borderId="1" xfId="32" applyNumberFormat="1" applyFont="1" applyBorder="1" applyAlignment="1">
      <alignment horizontal="right"/>
      <protection/>
    </xf>
    <xf numFmtId="164" fontId="31" fillId="0" borderId="1" xfId="0" applyNumberFormat="1" applyFont="1" applyFill="1" applyBorder="1" applyAlignment="1">
      <alignment horizontal="right"/>
    </xf>
    <xf numFmtId="168" fontId="9" fillId="0" borderId="0" xfId="31" applyFont="1" applyAlignment="1">
      <alignment horizontal="left"/>
      <protection/>
    </xf>
    <xf numFmtId="164" fontId="22" fillId="0" borderId="0" xfId="0" applyNumberFormat="1" applyFont="1" applyFill="1" applyBorder="1" applyAlignment="1">
      <alignment horizontal="right"/>
    </xf>
    <xf numFmtId="9" fontId="9" fillId="0" borderId="15" xfId="32" applyNumberFormat="1" applyFont="1" applyBorder="1">
      <alignment/>
      <protection/>
    </xf>
    <xf numFmtId="9" fontId="9" fillId="0" borderId="15" xfId="32" applyNumberFormat="1" applyFont="1" applyBorder="1" applyAlignment="1">
      <alignment horizontal="left"/>
      <protection/>
    </xf>
    <xf numFmtId="9" fontId="9" fillId="0" borderId="16" xfId="32" applyNumberFormat="1" applyFont="1" applyBorder="1">
      <alignment/>
      <protection/>
    </xf>
    <xf numFmtId="9" fontId="9" fillId="0" borderId="17" xfId="32" applyNumberFormat="1" applyFont="1" applyBorder="1">
      <alignment/>
      <protection/>
    </xf>
    <xf numFmtId="168" fontId="11" fillId="0" borderId="0" xfId="31" applyFont="1">
      <alignment/>
      <protection/>
    </xf>
    <xf numFmtId="168" fontId="11" fillId="0" borderId="5" xfId="31" applyFont="1" applyBorder="1" applyAlignment="1">
      <alignment horizontal="left"/>
      <protection/>
    </xf>
    <xf numFmtId="0" fontId="11" fillId="0" borderId="0" xfId="32" applyFont="1">
      <alignment/>
      <protection/>
    </xf>
    <xf numFmtId="176" fontId="22" fillId="0" borderId="6" xfId="32" applyNumberFormat="1" applyFont="1" applyBorder="1" applyAlignment="1">
      <alignment horizontal="right"/>
      <protection/>
    </xf>
    <xf numFmtId="168" fontId="9" fillId="0" borderId="1" xfId="31" applyFont="1" applyBorder="1" applyAlignment="1">
      <alignment horizontal="left"/>
      <protection/>
    </xf>
    <xf numFmtId="9" fontId="9" fillId="0" borderId="8" xfId="0" applyNumberFormat="1" applyFont="1" applyFill="1" applyBorder="1" applyAlignment="1">
      <alignment horizontal="center"/>
    </xf>
    <xf numFmtId="9" fontId="11" fillId="0" borderId="1" xfId="31" applyNumberFormat="1" applyFont="1" applyBorder="1" applyAlignment="1">
      <alignment horizontal="left"/>
      <protection/>
    </xf>
    <xf numFmtId="9" fontId="11" fillId="0" borderId="14" xfId="31" applyNumberFormat="1" applyFont="1" applyBorder="1" applyAlignment="1">
      <alignment horizontal="left"/>
      <protection/>
    </xf>
    <xf numFmtId="9" fontId="11" fillId="0" borderId="8" xfId="31" applyNumberFormat="1" applyFont="1" applyBorder="1" applyAlignment="1">
      <alignment horizontal="left"/>
      <protection/>
    </xf>
    <xf numFmtId="168" fontId="11" fillId="0" borderId="0" xfId="31" applyFont="1" applyBorder="1" applyAlignment="1">
      <alignment horizontal="left"/>
      <protection/>
    </xf>
    <xf numFmtId="168" fontId="9" fillId="0" borderId="0" xfId="31" applyFont="1" applyBorder="1" applyAlignment="1">
      <alignment horizontal="left"/>
      <protection/>
    </xf>
    <xf numFmtId="9" fontId="11" fillId="0" borderId="0" xfId="31" applyNumberFormat="1" applyFont="1" applyBorder="1" applyAlignment="1">
      <alignment horizontal="left"/>
      <protection/>
    </xf>
    <xf numFmtId="0" fontId="9" fillId="0" borderId="0" xfId="32" applyFont="1" applyBorder="1" applyAlignment="1">
      <alignment horizontal="left"/>
      <protection/>
    </xf>
    <xf numFmtId="0" fontId="9" fillId="0" borderId="0" xfId="35" applyFont="1" quotePrefix="1">
      <alignment/>
      <protection/>
    </xf>
    <xf numFmtId="0" fontId="9" fillId="0" borderId="0" xfId="35" applyFont="1" applyAlignment="1">
      <alignment horizontal="left"/>
      <protection/>
    </xf>
    <xf numFmtId="0" fontId="20" fillId="0" borderId="0" xfId="24" applyFont="1">
      <alignment/>
      <protection/>
    </xf>
    <xf numFmtId="0" fontId="21" fillId="0" borderId="0" xfId="24" applyFont="1">
      <alignment/>
      <protection/>
    </xf>
    <xf numFmtId="0" fontId="9" fillId="0" borderId="0" xfId="26" applyFont="1">
      <alignment/>
      <protection/>
    </xf>
    <xf numFmtId="0" fontId="9" fillId="0" borderId="1" xfId="24" applyFont="1" applyBorder="1">
      <alignment/>
      <protection/>
    </xf>
    <xf numFmtId="0" fontId="9" fillId="0" borderId="2" xfId="26" applyFont="1" applyBorder="1">
      <alignment/>
      <protection/>
    </xf>
    <xf numFmtId="0" fontId="9" fillId="0" borderId="2" xfId="24" applyFont="1" applyBorder="1">
      <alignment/>
      <protection/>
    </xf>
    <xf numFmtId="0" fontId="11" fillId="0" borderId="0" xfId="24" applyFont="1" applyAlignment="1">
      <alignment horizontal="right"/>
      <protection/>
    </xf>
    <xf numFmtId="0" fontId="11" fillId="0" borderId="0" xfId="24" applyFont="1" applyBorder="1" applyAlignment="1">
      <alignment horizontal="right"/>
      <protection/>
    </xf>
    <xf numFmtId="0" fontId="11" fillId="0" borderId="0" xfId="24" applyFont="1">
      <alignment/>
      <protection/>
    </xf>
    <xf numFmtId="1" fontId="22" fillId="0" borderId="0" xfId="24" applyNumberFormat="1" applyFont="1">
      <alignment/>
      <protection/>
    </xf>
    <xf numFmtId="164" fontId="9" fillId="0" borderId="0" xfId="24" applyNumberFormat="1" applyFont="1">
      <alignment/>
      <protection/>
    </xf>
    <xf numFmtId="0" fontId="11" fillId="0" borderId="0" xfId="26" applyFont="1">
      <alignment/>
      <protection/>
    </xf>
    <xf numFmtId="3" fontId="9" fillId="0" borderId="0" xfId="24" applyNumberFormat="1" applyFont="1">
      <alignment/>
      <protection/>
    </xf>
    <xf numFmtId="0" fontId="9" fillId="0" borderId="0" xfId="24" applyFont="1" applyBorder="1">
      <alignment/>
      <protection/>
    </xf>
    <xf numFmtId="0" fontId="20" fillId="0" borderId="0" xfId="24" applyFont="1" applyAlignment="1" applyProtection="1">
      <alignment horizontal="left"/>
      <protection/>
    </xf>
    <xf numFmtId="0" fontId="20" fillId="0" borderId="0" xfId="24" applyFont="1" applyAlignment="1">
      <alignment horizontal="left"/>
      <protection/>
    </xf>
    <xf numFmtId="0" fontId="20" fillId="0" borderId="0" xfId="0" applyFont="1" applyAlignment="1">
      <alignment/>
    </xf>
    <xf numFmtId="0" fontId="7" fillId="0" borderId="0" xfId="0" applyFont="1" applyAlignment="1">
      <alignment horizontal="left"/>
    </xf>
    <xf numFmtId="0" fontId="7" fillId="0" borderId="0" xfId="0" applyFont="1" applyAlignment="1">
      <alignment/>
    </xf>
    <xf numFmtId="0" fontId="7" fillId="0" borderId="0" xfId="0" applyFont="1" applyAlignment="1">
      <alignment/>
    </xf>
    <xf numFmtId="0" fontId="0" fillId="0" borderId="1" xfId="0" applyBorder="1" applyAlignment="1">
      <alignment/>
    </xf>
    <xf numFmtId="0" fontId="9" fillId="0" borderId="0" xfId="0" applyFont="1" applyBorder="1" applyAlignment="1">
      <alignment horizontal="right"/>
    </xf>
    <xf numFmtId="0" fontId="0" fillId="0" borderId="0" xfId="0" applyBorder="1" applyAlignment="1">
      <alignment/>
    </xf>
    <xf numFmtId="0" fontId="0" fillId="0" borderId="2" xfId="0" applyBorder="1" applyAlignment="1">
      <alignment/>
    </xf>
    <xf numFmtId="0" fontId="0" fillId="0" borderId="10" xfId="0" applyBorder="1" applyAlignment="1">
      <alignment/>
    </xf>
    <xf numFmtId="0" fontId="0" fillId="0" borderId="3" xfId="0" applyBorder="1" applyAlignment="1">
      <alignment/>
    </xf>
    <xf numFmtId="49" fontId="11" fillId="0" borderId="0" xfId="0" applyNumberFormat="1" applyFont="1" applyAlignment="1">
      <alignment horizontal="right"/>
    </xf>
    <xf numFmtId="0" fontId="9" fillId="0" borderId="13" xfId="0" applyFont="1" applyBorder="1" applyAlignment="1">
      <alignment horizontal="right"/>
    </xf>
    <xf numFmtId="0" fontId="9" fillId="0" borderId="1" xfId="0" applyFont="1" applyBorder="1" applyAlignment="1">
      <alignment horizontal="right"/>
    </xf>
    <xf numFmtId="3" fontId="9" fillId="0" borderId="0" xfId="27" applyNumberFormat="1" applyFont="1" applyProtection="1">
      <alignment/>
      <protection hidden="1"/>
    </xf>
    <xf numFmtId="3" fontId="9" fillId="0" borderId="4" xfId="27" applyNumberFormat="1" applyFont="1" applyBorder="1" applyProtection="1">
      <alignment/>
      <protection hidden="1"/>
    </xf>
    <xf numFmtId="3" fontId="9" fillId="0" borderId="0" xfId="0" applyNumberFormat="1" applyFont="1" applyAlignment="1">
      <alignment/>
    </xf>
    <xf numFmtId="3" fontId="9" fillId="0" borderId="4" xfId="0" applyNumberFormat="1" applyFont="1" applyBorder="1" applyAlignment="1">
      <alignment/>
    </xf>
    <xf numFmtId="173" fontId="11" fillId="0" borderId="0" xfId="27" applyNumberFormat="1" applyFont="1" applyAlignment="1" applyProtection="1">
      <alignment horizontal="right"/>
      <protection hidden="1"/>
    </xf>
    <xf numFmtId="173" fontId="11" fillId="0" borderId="4" xfId="27" applyNumberFormat="1" applyFont="1" applyBorder="1" applyAlignment="1" applyProtection="1">
      <alignment horizontal="right"/>
      <protection hidden="1"/>
    </xf>
    <xf numFmtId="3" fontId="9" fillId="0" borderId="0" xfId="27" applyNumberFormat="1" applyFont="1" applyAlignment="1" applyProtection="1">
      <alignment horizontal="right"/>
      <protection hidden="1"/>
    </xf>
    <xf numFmtId="3" fontId="9" fillId="0" borderId="4" xfId="27" applyNumberFormat="1" applyFont="1" applyBorder="1" applyAlignment="1" applyProtection="1">
      <alignment horizontal="right"/>
      <protection hidden="1"/>
    </xf>
    <xf numFmtId="173" fontId="9" fillId="0" borderId="1" xfId="27" applyNumberFormat="1" applyFont="1" applyBorder="1" applyProtection="1">
      <alignment/>
      <protection hidden="1"/>
    </xf>
    <xf numFmtId="0" fontId="22" fillId="0" borderId="0" xfId="0" applyFont="1" applyAlignment="1">
      <alignment horizontal="right"/>
    </xf>
    <xf numFmtId="0" fontId="22" fillId="0" borderId="0" xfId="0" applyFont="1" applyAlignment="1">
      <alignment/>
    </xf>
    <xf numFmtId="173" fontId="20" fillId="0" borderId="0" xfId="27" applyNumberFormat="1" applyFont="1" applyProtection="1">
      <alignment/>
      <protection hidden="1"/>
    </xf>
    <xf numFmtId="0" fontId="33" fillId="0" borderId="0" xfId="0" applyFont="1" applyAlignment="1">
      <alignment horizontal="right"/>
    </xf>
    <xf numFmtId="3" fontId="9" fillId="0" borderId="0" xfId="0" applyNumberFormat="1" applyFont="1" applyAlignment="1">
      <alignment horizontal="right"/>
    </xf>
    <xf numFmtId="3" fontId="9" fillId="0" borderId="4" xfId="0" applyNumberFormat="1" applyFont="1" applyBorder="1" applyAlignment="1">
      <alignment horizontal="right"/>
    </xf>
    <xf numFmtId="173" fontId="17" fillId="0" borderId="0" xfId="27" applyNumberFormat="1" applyFont="1" applyAlignment="1" applyProtection="1">
      <alignment horizontal="right"/>
      <protection hidden="1"/>
    </xf>
    <xf numFmtId="173" fontId="17" fillId="0" borderId="4" xfId="27" applyNumberFormat="1" applyFont="1" applyBorder="1" applyAlignment="1" applyProtection="1">
      <alignment horizontal="right"/>
      <protection hidden="1"/>
    </xf>
    <xf numFmtId="0" fontId="30" fillId="0" borderId="1" xfId="0" applyFont="1" applyBorder="1" applyAlignment="1">
      <alignment/>
    </xf>
    <xf numFmtId="0" fontId="30" fillId="0" borderId="1" xfId="0" applyFont="1" applyBorder="1" applyAlignment="1">
      <alignment horizontal="right"/>
    </xf>
    <xf numFmtId="173" fontId="11" fillId="0" borderId="1" xfId="27" applyNumberFormat="1" applyFont="1" applyBorder="1" applyAlignment="1" applyProtection="1">
      <alignment horizontal="right"/>
      <protection hidden="1"/>
    </xf>
    <xf numFmtId="173" fontId="11" fillId="0" borderId="5" xfId="27" applyNumberFormat="1" applyFont="1" applyBorder="1" applyAlignment="1" applyProtection="1">
      <alignment horizontal="right"/>
      <protection hidden="1"/>
    </xf>
    <xf numFmtId="173" fontId="22" fillId="0" borderId="0" xfId="27" applyNumberFormat="1" applyFont="1" applyAlignment="1" applyProtection="1">
      <alignment horizontal="right"/>
      <protection hidden="1"/>
    </xf>
    <xf numFmtId="0" fontId="9" fillId="0" borderId="0" xfId="0" applyNumberFormat="1" applyFont="1" applyAlignment="1">
      <alignment horizontal="left" wrapText="1"/>
    </xf>
    <xf numFmtId="0" fontId="9" fillId="0" borderId="0" xfId="0" applyFont="1" applyAlignment="1">
      <alignment/>
    </xf>
    <xf numFmtId="0" fontId="9" fillId="0" borderId="0" xfId="0" applyFont="1" applyAlignment="1">
      <alignment horizontal="left" wrapText="1"/>
    </xf>
    <xf numFmtId="0" fontId="7" fillId="0" borderId="0" xfId="0" applyFont="1" applyBorder="1" applyAlignment="1">
      <alignment/>
    </xf>
    <xf numFmtId="0" fontId="7" fillId="0" borderId="0" xfId="0" applyFont="1" applyBorder="1" applyAlignment="1">
      <alignment horizontal="right"/>
    </xf>
    <xf numFmtId="164" fontId="0" fillId="0" borderId="1" xfId="0" applyNumberFormat="1" applyBorder="1" applyAlignment="1">
      <alignment/>
    </xf>
    <xf numFmtId="164" fontId="0" fillId="0" borderId="0" xfId="0" applyNumberFormat="1" applyAlignment="1">
      <alignment/>
    </xf>
    <xf numFmtId="164" fontId="0" fillId="0" borderId="3" xfId="0" applyNumberFormat="1" applyBorder="1" applyAlignment="1">
      <alignment/>
    </xf>
    <xf numFmtId="0" fontId="11" fillId="0" borderId="0" xfId="0" applyFont="1" applyBorder="1" applyAlignment="1" quotePrefix="1">
      <alignment horizontal="right"/>
    </xf>
    <xf numFmtId="0" fontId="9" fillId="0" borderId="1" xfId="0" applyFont="1" applyBorder="1" applyAlignment="1">
      <alignment horizontal="right"/>
    </xf>
    <xf numFmtId="164" fontId="9" fillId="0" borderId="1" xfId="0" applyNumberFormat="1" applyFont="1" applyBorder="1" applyAlignment="1">
      <alignment/>
    </xf>
    <xf numFmtId="164" fontId="9" fillId="0" borderId="5" xfId="0" applyNumberFormat="1" applyFont="1" applyBorder="1" applyAlignment="1">
      <alignment/>
    </xf>
    <xf numFmtId="164" fontId="9" fillId="0" borderId="0" xfId="0" applyNumberFormat="1" applyFont="1" applyAlignment="1">
      <alignment/>
    </xf>
    <xf numFmtId="164" fontId="9" fillId="0" borderId="4" xfId="0" applyNumberFormat="1" applyFont="1" applyBorder="1" applyAlignment="1">
      <alignment/>
    </xf>
    <xf numFmtId="0" fontId="11" fillId="0" borderId="0" xfId="0" applyFont="1" applyAlignment="1">
      <alignment/>
    </xf>
    <xf numFmtId="0" fontId="9" fillId="0" borderId="6" xfId="0" applyFont="1" applyBorder="1" applyAlignment="1">
      <alignment/>
    </xf>
    <xf numFmtId="164" fontId="9" fillId="0" borderId="0" xfId="0" applyNumberFormat="1" applyFont="1" applyAlignment="1">
      <alignment/>
    </xf>
    <xf numFmtId="164" fontId="9" fillId="0" borderId="6" xfId="0" applyNumberFormat="1" applyFont="1" applyBorder="1" applyAlignment="1">
      <alignment/>
    </xf>
    <xf numFmtId="164" fontId="9" fillId="0" borderId="0" xfId="0" applyNumberFormat="1" applyFont="1" applyAlignment="1">
      <alignment horizontal="right" indent="1"/>
    </xf>
    <xf numFmtId="0" fontId="20" fillId="0" borderId="0" xfId="0" applyFont="1" applyAlignment="1">
      <alignment/>
    </xf>
    <xf numFmtId="0" fontId="20" fillId="0" borderId="6" xfId="0" applyFont="1" applyBorder="1" applyAlignment="1">
      <alignment/>
    </xf>
    <xf numFmtId="0" fontId="9" fillId="0" borderId="0" xfId="0" applyFont="1" applyBorder="1" applyAlignment="1">
      <alignment/>
    </xf>
    <xf numFmtId="0" fontId="9" fillId="0" borderId="13" xfId="0" applyFont="1" applyBorder="1" applyAlignment="1">
      <alignment/>
    </xf>
    <xf numFmtId="173" fontId="9" fillId="0" borderId="0" xfId="27" applyNumberFormat="1" applyFont="1" applyAlignment="1" applyProtection="1" quotePrefix="1">
      <alignment horizontal="right"/>
      <protection hidden="1"/>
    </xf>
    <xf numFmtId="0" fontId="9" fillId="0" borderId="0" xfId="38" applyFont="1" applyAlignment="1" quotePrefix="1">
      <alignment/>
      <protection/>
    </xf>
    <xf numFmtId="164" fontId="22" fillId="0" borderId="12" xfId="32" applyNumberFormat="1" applyFont="1" applyBorder="1" applyAlignment="1" quotePrefix="1">
      <alignment horizontal="right"/>
      <protection/>
    </xf>
    <xf numFmtId="164" fontId="31" fillId="0" borderId="14" xfId="32" applyNumberFormat="1" applyFont="1" applyBorder="1" applyAlignment="1" quotePrefix="1">
      <alignment horizontal="right"/>
      <protection/>
    </xf>
    <xf numFmtId="176" fontId="31" fillId="0" borderId="1" xfId="32" applyNumberFormat="1" applyFont="1" applyBorder="1" applyAlignment="1" quotePrefix="1">
      <alignment horizontal="right"/>
      <protection/>
    </xf>
    <xf numFmtId="164" fontId="22" fillId="0" borderId="0" xfId="32" applyNumberFormat="1" applyFont="1" applyBorder="1" applyAlignment="1" quotePrefix="1">
      <alignment horizontal="right"/>
      <protection/>
    </xf>
    <xf numFmtId="164" fontId="22" fillId="0" borderId="0" xfId="37" applyNumberFormat="1" applyFont="1" applyAlignment="1" quotePrefix="1">
      <alignment horizontal="right" indent="1"/>
      <protection/>
    </xf>
    <xf numFmtId="164" fontId="22" fillId="0" borderId="0" xfId="37" applyNumberFormat="1" applyFont="1" applyAlignment="1" quotePrefix="1">
      <alignment horizontal="right"/>
      <protection/>
    </xf>
    <xf numFmtId="3" fontId="9" fillId="0" borderId="0" xfId="39" applyNumberFormat="1" applyFont="1" applyAlignment="1" quotePrefix="1">
      <alignment horizontal="right" indent="1"/>
      <protection/>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37" fillId="2" borderId="0" xfId="0" applyFont="1" applyFill="1" applyBorder="1" applyAlignment="1">
      <alignment horizontal="left"/>
    </xf>
    <xf numFmtId="0" fontId="0" fillId="2" borderId="0" xfId="0" applyFill="1" applyBorder="1" applyAlignment="1">
      <alignment/>
    </xf>
    <xf numFmtId="0" fontId="0" fillId="2" borderId="22" xfId="0" applyFill="1" applyBorder="1" applyAlignment="1">
      <alignment/>
    </xf>
    <xf numFmtId="0" fontId="38"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3" fillId="2" borderId="0" xfId="22" applyFill="1" applyBorder="1" applyAlignment="1">
      <alignment horizontal="left" vertical="top" wrapText="1"/>
    </xf>
    <xf numFmtId="0" fontId="39" fillId="2" borderId="0" xfId="22" applyFont="1" applyFill="1" applyBorder="1" applyAlignment="1">
      <alignment horizontal="left" vertical="top" wrapText="1"/>
    </xf>
    <xf numFmtId="0" fontId="0" fillId="2" borderId="0" xfId="0" applyFont="1" applyFill="1" applyAlignment="1">
      <alignment horizontal="left" wrapText="1"/>
    </xf>
    <xf numFmtId="0" fontId="0" fillId="2" borderId="0" xfId="0" applyFill="1" applyAlignment="1">
      <alignment/>
    </xf>
    <xf numFmtId="0" fontId="0" fillId="2" borderId="23" xfId="0" applyFill="1" applyBorder="1" applyAlignment="1">
      <alignment/>
    </xf>
    <xf numFmtId="0" fontId="3" fillId="2" borderId="24" xfId="22"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xf>
    <xf numFmtId="0" fontId="9" fillId="0" borderId="26" xfId="33" applyFont="1" applyBorder="1">
      <alignment/>
      <protection/>
    </xf>
    <xf numFmtId="49" fontId="11" fillId="0" borderId="27" xfId="33" applyNumberFormat="1" applyFont="1" applyBorder="1" applyAlignment="1">
      <alignment horizontal="right"/>
      <protection/>
    </xf>
    <xf numFmtId="0" fontId="9" fillId="0" borderId="27" xfId="33" applyFont="1" applyBorder="1">
      <alignment/>
      <protection/>
    </xf>
    <xf numFmtId="173" fontId="9" fillId="0" borderId="27" xfId="27" applyNumberFormat="1" applyFont="1" applyBorder="1" applyProtection="1">
      <alignment/>
      <protection hidden="1"/>
    </xf>
    <xf numFmtId="0" fontId="18" fillId="0" borderId="27" xfId="0" applyFont="1" applyBorder="1" applyAlignment="1">
      <alignment/>
    </xf>
    <xf numFmtId="173" fontId="17" fillId="0" borderId="27" xfId="27" applyNumberFormat="1" applyFont="1" applyBorder="1" applyProtection="1">
      <alignment/>
      <protection hidden="1"/>
    </xf>
    <xf numFmtId="173" fontId="17" fillId="0" borderId="27" xfId="0" applyNumberFormat="1" applyFont="1" applyBorder="1" applyAlignment="1">
      <alignment horizontal="right"/>
    </xf>
    <xf numFmtId="173" fontId="17" fillId="0" borderId="27" xfId="33" applyNumberFormat="1" applyFont="1" applyBorder="1">
      <alignment/>
      <protection/>
    </xf>
    <xf numFmtId="0" fontId="0" fillId="0" borderId="27" xfId="0" applyBorder="1" applyAlignment="1">
      <alignment/>
    </xf>
    <xf numFmtId="173" fontId="9" fillId="0" borderId="27" xfId="27" applyNumberFormat="1" applyFont="1" applyBorder="1" applyAlignment="1" applyProtection="1">
      <alignment horizontal="right"/>
      <protection hidden="1"/>
    </xf>
    <xf numFmtId="0" fontId="9" fillId="0" borderId="26" xfId="0" applyFont="1" applyBorder="1" applyAlignment="1">
      <alignment/>
    </xf>
    <xf numFmtId="0" fontId="11" fillId="0" borderId="27" xfId="0" applyFont="1" applyBorder="1" applyAlignment="1">
      <alignment/>
    </xf>
    <xf numFmtId="0" fontId="9" fillId="0" borderId="28" xfId="0" applyFont="1" applyBorder="1" applyAlignment="1">
      <alignment/>
    </xf>
    <xf numFmtId="0" fontId="9" fillId="0" borderId="27" xfId="0" applyFont="1" applyBorder="1" applyAlignment="1">
      <alignment/>
    </xf>
    <xf numFmtId="173" fontId="9" fillId="0" borderId="27" xfId="0" applyNumberFormat="1" applyFont="1" applyBorder="1" applyAlignment="1">
      <alignment/>
    </xf>
    <xf numFmtId="0" fontId="11" fillId="0" borderId="26" xfId="39" applyFont="1" applyBorder="1">
      <alignment/>
      <protection/>
    </xf>
    <xf numFmtId="0" fontId="11" fillId="0" borderId="27" xfId="39" applyFont="1" applyBorder="1">
      <alignment/>
      <protection/>
    </xf>
    <xf numFmtId="0" fontId="9" fillId="0" borderId="28" xfId="39" applyFont="1" applyBorder="1">
      <alignment/>
      <protection/>
    </xf>
    <xf numFmtId="0" fontId="9" fillId="0" borderId="27" xfId="39" applyFont="1" applyBorder="1">
      <alignment/>
      <protection/>
    </xf>
    <xf numFmtId="164" fontId="22" fillId="0" borderId="27" xfId="39" applyNumberFormat="1" applyFont="1" applyBorder="1" applyAlignment="1">
      <alignment horizontal="right"/>
      <protection/>
    </xf>
    <xf numFmtId="164" fontId="22" fillId="0" borderId="27" xfId="35" applyNumberFormat="1" applyFont="1" applyBorder="1" applyAlignment="1">
      <alignment horizontal="right"/>
      <protection/>
    </xf>
    <xf numFmtId="164" fontId="22" fillId="0" borderId="27" xfId="36" applyNumberFormat="1" applyFont="1" applyBorder="1" applyAlignment="1">
      <alignment horizontal="right"/>
      <protection/>
    </xf>
    <xf numFmtId="0" fontId="9" fillId="0" borderId="26" xfId="39" applyFont="1" applyBorder="1">
      <alignment/>
      <protection/>
    </xf>
    <xf numFmtId="0" fontId="11" fillId="0" borderId="27" xfId="39" applyFont="1" applyBorder="1" applyAlignment="1">
      <alignment horizontal="right"/>
      <protection/>
    </xf>
    <xf numFmtId="0" fontId="9" fillId="0" borderId="27" xfId="37" applyFont="1" applyBorder="1">
      <alignment/>
      <protection/>
    </xf>
    <xf numFmtId="164" fontId="22" fillId="0" borderId="27" xfId="37" applyNumberFormat="1" applyFont="1" applyBorder="1" applyAlignment="1">
      <alignment horizontal="right"/>
      <protection/>
    </xf>
    <xf numFmtId="3" fontId="9" fillId="0" borderId="27" xfId="37" applyNumberFormat="1" applyFont="1" applyBorder="1" applyAlignment="1">
      <alignment horizontal="right"/>
      <protection/>
    </xf>
    <xf numFmtId="0" fontId="9" fillId="0" borderId="28" xfId="37" applyFont="1" applyBorder="1">
      <alignment/>
      <protection/>
    </xf>
    <xf numFmtId="164" fontId="22" fillId="0" borderId="0" xfId="25" applyNumberFormat="1" applyFont="1" applyBorder="1" applyAlignment="1">
      <alignment horizontal="right" indent="1"/>
      <protection/>
    </xf>
    <xf numFmtId="0" fontId="9" fillId="0" borderId="0" xfId="25" applyFont="1" applyBorder="1" applyAlignment="1">
      <alignment horizontal="right" indent="1"/>
      <protection/>
    </xf>
    <xf numFmtId="0" fontId="1" fillId="0" borderId="0" xfId="39" applyFont="1" applyAlignment="1">
      <alignment horizontal="right" indent="1"/>
      <protection/>
    </xf>
    <xf numFmtId="0" fontId="0" fillId="0" borderId="26" xfId="0" applyBorder="1" applyAlignment="1">
      <alignment/>
    </xf>
    <xf numFmtId="0" fontId="11" fillId="0" borderId="27" xfId="0" applyFont="1" applyBorder="1" applyAlignment="1">
      <alignment horizontal="right"/>
    </xf>
    <xf numFmtId="0" fontId="9" fillId="0" borderId="28" xfId="0" applyFont="1" applyBorder="1" applyAlignment="1">
      <alignment horizontal="right"/>
    </xf>
    <xf numFmtId="3" fontId="9" fillId="0" borderId="27" xfId="27" applyNumberFormat="1" applyFont="1" applyBorder="1" applyProtection="1">
      <alignment/>
      <protection hidden="1"/>
    </xf>
    <xf numFmtId="3" fontId="9" fillId="0" borderId="27" xfId="0" applyNumberFormat="1" applyFont="1" applyBorder="1" applyAlignment="1">
      <alignment/>
    </xf>
    <xf numFmtId="173" fontId="11" fillId="0" borderId="27" xfId="27" applyNumberFormat="1" applyFont="1" applyBorder="1" applyAlignment="1" applyProtection="1">
      <alignment horizontal="right"/>
      <protection hidden="1"/>
    </xf>
    <xf numFmtId="3" fontId="9" fillId="0" borderId="27" xfId="27" applyNumberFormat="1" applyFont="1" applyBorder="1" applyAlignment="1" applyProtection="1">
      <alignment horizontal="right"/>
      <protection hidden="1"/>
    </xf>
    <xf numFmtId="173" fontId="9" fillId="0" borderId="28" xfId="27" applyNumberFormat="1" applyFont="1" applyBorder="1" applyProtection="1">
      <alignment/>
      <protection hidden="1"/>
    </xf>
    <xf numFmtId="3" fontId="9" fillId="0" borderId="27" xfId="0" applyNumberFormat="1" applyFont="1" applyBorder="1" applyAlignment="1">
      <alignment horizontal="right"/>
    </xf>
    <xf numFmtId="173" fontId="11" fillId="0" borderId="28" xfId="27" applyNumberFormat="1" applyFont="1" applyBorder="1" applyAlignment="1" applyProtection="1">
      <alignment horizontal="right"/>
      <protection hidden="1"/>
    </xf>
    <xf numFmtId="0" fontId="9" fillId="0" borderId="27" xfId="35" applyFont="1" applyBorder="1">
      <alignment/>
      <protection/>
    </xf>
    <xf numFmtId="3" fontId="9" fillId="0" borderId="27" xfId="35" applyNumberFormat="1" applyFont="1" applyBorder="1" applyAlignment="1">
      <alignment horizontal="right"/>
      <protection/>
    </xf>
    <xf numFmtId="0" fontId="22" fillId="0" borderId="27" xfId="35" applyFont="1" applyBorder="1">
      <alignment/>
      <protection/>
    </xf>
    <xf numFmtId="3" fontId="9" fillId="0" borderId="27" xfId="36" applyNumberFormat="1" applyFont="1" applyBorder="1">
      <alignment/>
      <protection/>
    </xf>
    <xf numFmtId="3" fontId="9" fillId="0" borderId="27" xfId="39" applyNumberFormat="1" applyFont="1" applyBorder="1">
      <alignment/>
      <protection/>
    </xf>
    <xf numFmtId="3" fontId="9" fillId="0" borderId="27" xfId="39" applyNumberFormat="1" applyFont="1" applyBorder="1" applyAlignment="1">
      <alignment horizontal="right"/>
      <protection/>
    </xf>
    <xf numFmtId="164" fontId="22" fillId="0" borderId="28" xfId="39" applyNumberFormat="1" applyFont="1" applyBorder="1" applyAlignment="1">
      <alignment horizontal="right"/>
      <protection/>
    </xf>
    <xf numFmtId="0" fontId="27" fillId="0" borderId="26" xfId="39" applyFont="1" applyBorder="1" applyAlignment="1">
      <alignment/>
      <protection/>
    </xf>
    <xf numFmtId="0" fontId="11" fillId="0" borderId="27" xfId="25" applyFont="1" applyBorder="1" applyAlignment="1">
      <alignment horizontal="right"/>
      <protection/>
    </xf>
    <xf numFmtId="0" fontId="32" fillId="0" borderId="28" xfId="39" applyFont="1" applyBorder="1">
      <alignment/>
      <protection/>
    </xf>
    <xf numFmtId="0" fontId="1" fillId="0" borderId="27" xfId="39" applyBorder="1">
      <alignment/>
      <protection/>
    </xf>
    <xf numFmtId="164" fontId="22" fillId="0" borderId="27" xfId="25" applyNumberFormat="1" applyFont="1" applyBorder="1" applyAlignment="1">
      <alignment horizontal="right"/>
      <protection/>
    </xf>
    <xf numFmtId="0" fontId="9" fillId="0" borderId="27" xfId="25" applyFont="1" applyBorder="1" applyAlignment="1">
      <alignment horizontal="right"/>
      <protection/>
    </xf>
    <xf numFmtId="0" fontId="1" fillId="0" borderId="28" xfId="39" applyBorder="1">
      <alignment/>
      <protection/>
    </xf>
    <xf numFmtId="0" fontId="9" fillId="0" borderId="26" xfId="24" applyFont="1" applyBorder="1">
      <alignment/>
      <protection/>
    </xf>
    <xf numFmtId="0" fontId="11" fillId="0" borderId="27" xfId="24" applyFont="1" applyBorder="1" applyAlignment="1">
      <alignment horizontal="right"/>
      <protection/>
    </xf>
    <xf numFmtId="0" fontId="9" fillId="0" borderId="28" xfId="24" applyFont="1" applyBorder="1">
      <alignment/>
      <protection/>
    </xf>
    <xf numFmtId="0" fontId="9" fillId="0" borderId="27" xfId="24" applyFont="1" applyBorder="1">
      <alignment/>
      <protection/>
    </xf>
    <xf numFmtId="1" fontId="22" fillId="0" borderId="27" xfId="24" applyNumberFormat="1" applyFont="1" applyBorder="1">
      <alignment/>
      <protection/>
    </xf>
    <xf numFmtId="164" fontId="9" fillId="0" borderId="27" xfId="24" applyNumberFormat="1" applyFont="1" applyBorder="1">
      <alignment/>
      <protection/>
    </xf>
    <xf numFmtId="3" fontId="9" fillId="0" borderId="27" xfId="24" applyNumberFormat="1" applyFont="1" applyBorder="1">
      <alignment/>
      <protection/>
    </xf>
    <xf numFmtId="0" fontId="11" fillId="0" borderId="0" xfId="39" applyFont="1" applyAlignment="1">
      <alignment horizontal="center"/>
      <protection/>
    </xf>
    <xf numFmtId="0" fontId="7" fillId="0" borderId="0" xfId="35" applyFont="1" applyAlignment="1">
      <alignment horizontal="left" wrapText="1"/>
      <protection/>
    </xf>
    <xf numFmtId="0" fontId="9" fillId="0" borderId="0" xfId="36" applyFont="1" applyAlignment="1">
      <alignment horizontal="left" wrapText="1"/>
      <protection/>
    </xf>
    <xf numFmtId="0" fontId="9" fillId="0" borderId="0" xfId="39" applyFont="1" applyAlignment="1">
      <alignment horizontal="left" wrapText="1"/>
      <protection/>
    </xf>
    <xf numFmtId="0" fontId="7" fillId="0" borderId="0" xfId="39" applyFont="1" applyAlignment="1">
      <alignment horizontal="left" wrapText="1"/>
      <protection/>
    </xf>
    <xf numFmtId="0" fontId="20" fillId="0" borderId="0" xfId="0" applyFont="1" applyAlignment="1">
      <alignment wrapText="1"/>
    </xf>
    <xf numFmtId="0" fontId="9" fillId="0" borderId="0" xfId="37" applyFont="1" applyAlignment="1">
      <alignment horizontal="left" wrapText="1"/>
      <protection/>
    </xf>
    <xf numFmtId="0" fontId="7" fillId="0" borderId="0" xfId="37" applyFont="1" applyAlignment="1">
      <alignment horizontal="left" wrapText="1"/>
      <protection/>
    </xf>
    <xf numFmtId="0" fontId="11" fillId="0" borderId="0" xfId="39" applyFont="1" applyAlignment="1">
      <alignment horizontal="center" vertical="center"/>
      <protection/>
    </xf>
    <xf numFmtId="0" fontId="9" fillId="0" borderId="0" xfId="37" applyFont="1" applyAlignment="1">
      <alignment wrapText="1"/>
      <protection/>
    </xf>
    <xf numFmtId="0" fontId="9" fillId="0" borderId="0" xfId="39" applyFont="1" applyAlignment="1">
      <alignment wrapText="1"/>
      <protection/>
    </xf>
    <xf numFmtId="0" fontId="9" fillId="0" borderId="0" xfId="0" applyFont="1" applyAlignment="1">
      <alignment wrapText="1"/>
    </xf>
    <xf numFmtId="0" fontId="11" fillId="0" borderId="0" xfId="39" applyFont="1" applyAlignment="1">
      <alignment horizontal="center" wrapText="1"/>
      <protection/>
    </xf>
    <xf numFmtId="0" fontId="7" fillId="0" borderId="0" xfId="38" applyFont="1" applyAlignment="1">
      <alignment horizontal="left" wrapText="1"/>
      <protection/>
    </xf>
    <xf numFmtId="0" fontId="7" fillId="0" borderId="0" xfId="27" applyFont="1" applyAlignment="1">
      <alignment horizontal="left" wrapText="1"/>
      <protection/>
    </xf>
    <xf numFmtId="0" fontId="9" fillId="0" borderId="0" xfId="33" applyFont="1" applyBorder="1" applyAlignment="1">
      <alignment horizontal="left" wrapText="1"/>
      <protection/>
    </xf>
    <xf numFmtId="0" fontId="9" fillId="0" borderId="0" xfId="27" applyFont="1" applyBorder="1" applyAlignment="1">
      <alignment horizontal="right"/>
      <protection/>
    </xf>
    <xf numFmtId="0" fontId="9" fillId="0" borderId="0" xfId="28" applyFont="1" applyBorder="1" applyAlignment="1">
      <alignment wrapText="1"/>
      <protection/>
    </xf>
    <xf numFmtId="0" fontId="0" fillId="0" borderId="0" xfId="0" applyAlignment="1">
      <alignment wrapText="1"/>
    </xf>
    <xf numFmtId="0" fontId="7" fillId="0" borderId="0" xfId="27" applyFont="1" applyAlignment="1">
      <alignment/>
      <protection/>
    </xf>
    <xf numFmtId="0" fontId="20" fillId="0" borderId="0" xfId="0" applyFont="1" applyAlignment="1">
      <alignment/>
    </xf>
    <xf numFmtId="0" fontId="9" fillId="0" borderId="0" xfId="27" applyFont="1" applyAlignment="1">
      <alignment horizontal="left" wrapText="1"/>
      <protection/>
    </xf>
    <xf numFmtId="0" fontId="0" fillId="0" borderId="0" xfId="0" applyAlignment="1">
      <alignment horizontal="left" wrapText="1"/>
    </xf>
    <xf numFmtId="0" fontId="9" fillId="0" borderId="0" xfId="27" applyFont="1" applyAlignment="1">
      <alignment wrapText="1"/>
      <protection/>
    </xf>
    <xf numFmtId="0" fontId="9" fillId="0" borderId="0" xfId="28" applyFont="1" applyBorder="1" applyAlignment="1">
      <alignment horizontal="left" wrapText="1"/>
      <protection/>
    </xf>
    <xf numFmtId="0" fontId="11" fillId="0" borderId="0" xfId="25" applyFont="1" applyAlignment="1">
      <alignment horizontal="left" wrapText="1"/>
      <protection/>
    </xf>
    <xf numFmtId="0" fontId="7" fillId="0" borderId="0" xfId="25" applyFont="1" applyAlignment="1">
      <alignment/>
      <protection/>
    </xf>
    <xf numFmtId="0" fontId="11" fillId="0" borderId="29" xfId="25" applyFont="1" applyBorder="1" applyAlignment="1">
      <alignment horizontal="center" vertical="center"/>
      <protection/>
    </xf>
    <xf numFmtId="0" fontId="7" fillId="0" borderId="0" xfId="25" applyFont="1" applyAlignment="1">
      <alignment horizontal="left" wrapText="1"/>
      <protection/>
    </xf>
    <xf numFmtId="0" fontId="20" fillId="0" borderId="0" xfId="0" applyFont="1" applyAlignment="1">
      <alignment horizontal="left" wrapText="1"/>
    </xf>
    <xf numFmtId="0" fontId="7" fillId="0" borderId="0" xfId="0" applyFont="1" applyAlignment="1">
      <alignment horizontal="left" wrapText="1"/>
    </xf>
    <xf numFmtId="0" fontId="9" fillId="0" borderId="0" xfId="0" applyFont="1" applyAlignment="1">
      <alignment horizontal="left" wrapText="1"/>
    </xf>
    <xf numFmtId="0" fontId="11" fillId="0" borderId="0" xfId="0" applyFont="1" applyAlignment="1">
      <alignment horizontal="center" wrapText="1"/>
    </xf>
    <xf numFmtId="0" fontId="11" fillId="0" borderId="0" xfId="0" applyFont="1" applyAlignment="1">
      <alignment horizontal="center"/>
    </xf>
    <xf numFmtId="0" fontId="9" fillId="0" borderId="0" xfId="35" applyFont="1" applyAlignment="1">
      <alignment horizontal="left" wrapText="1"/>
      <protection/>
    </xf>
    <xf numFmtId="0" fontId="9" fillId="0" borderId="0" xfId="38" applyFont="1" applyAlignment="1">
      <alignment horizontal="left" wrapText="1"/>
      <protection/>
    </xf>
    <xf numFmtId="0" fontId="11" fillId="0" borderId="0" xfId="38" applyFont="1" applyAlignment="1">
      <alignment horizontal="center"/>
      <protection/>
    </xf>
    <xf numFmtId="0" fontId="9" fillId="0" borderId="0" xfId="25" applyFont="1" applyAlignment="1" quotePrefix="1">
      <alignment horizontal="left" wrapText="1"/>
      <protection/>
    </xf>
    <xf numFmtId="0" fontId="11" fillId="0" borderId="0" xfId="39" applyFont="1" applyBorder="1" applyAlignment="1">
      <alignment horizontal="center" wrapText="1"/>
      <protection/>
    </xf>
    <xf numFmtId="9" fontId="11" fillId="0" borderId="30" xfId="32" applyNumberFormat="1" applyFont="1" applyBorder="1" applyAlignment="1">
      <alignment horizontal="left" wrapText="1"/>
      <protection/>
    </xf>
    <xf numFmtId="9" fontId="11" fillId="0" borderId="31" xfId="32" applyNumberFormat="1" applyFont="1" applyBorder="1" applyAlignment="1">
      <alignment horizontal="left" wrapText="1"/>
      <protection/>
    </xf>
    <xf numFmtId="0" fontId="7" fillId="0" borderId="0" xfId="32" applyFont="1" applyAlignment="1">
      <alignment horizontal="left" wrapText="1"/>
      <protection/>
    </xf>
    <xf numFmtId="168" fontId="9" fillId="0" borderId="0" xfId="31" applyFont="1" applyAlignment="1">
      <alignment horizontal="left" wrapText="1"/>
      <protection/>
    </xf>
    <xf numFmtId="9" fontId="11" fillId="0" borderId="7" xfId="0" applyNumberFormat="1" applyFont="1" applyFill="1" applyBorder="1" applyAlignment="1">
      <alignment horizontal="center"/>
    </xf>
    <xf numFmtId="9" fontId="11" fillId="0" borderId="0" xfId="0" applyNumberFormat="1" applyFont="1" applyFill="1" applyBorder="1" applyAlignment="1">
      <alignment horizontal="center"/>
    </xf>
    <xf numFmtId="9" fontId="11" fillId="0" borderId="6" xfId="0" applyNumberFormat="1" applyFont="1" applyFill="1" applyBorder="1" applyAlignment="1">
      <alignment horizontal="center"/>
    </xf>
    <xf numFmtId="9" fontId="11" fillId="0" borderId="12" xfId="0" applyNumberFormat="1" applyFont="1" applyFill="1" applyBorder="1" applyAlignment="1">
      <alignment horizontal="center" wrapText="1"/>
    </xf>
    <xf numFmtId="9" fontId="11" fillId="0" borderId="0" xfId="0" applyNumberFormat="1" applyFont="1" applyFill="1" applyBorder="1" applyAlignment="1">
      <alignment horizontal="center" wrapText="1"/>
    </xf>
    <xf numFmtId="9" fontId="11" fillId="0" borderId="6" xfId="0" applyNumberFormat="1" applyFont="1" applyFill="1" applyBorder="1" applyAlignment="1">
      <alignment horizontal="center" wrapText="1"/>
    </xf>
    <xf numFmtId="0" fontId="7" fillId="0" borderId="0" xfId="26" applyFont="1" applyAlignment="1">
      <alignment horizontal="left" wrapText="1"/>
      <protection/>
    </xf>
    <xf numFmtId="0" fontId="9" fillId="0" borderId="0" xfId="24" applyFont="1" applyAlignment="1">
      <alignment horizontal="left" wrapText="1"/>
      <protection/>
    </xf>
    <xf numFmtId="0" fontId="9" fillId="0" borderId="0" xfId="0" applyFont="1" applyAlignment="1">
      <alignment horizontal="left" wrapText="1"/>
    </xf>
    <xf numFmtId="0" fontId="9" fillId="0" borderId="0" xfId="0" applyNumberFormat="1" applyFont="1" applyAlignment="1">
      <alignment horizontal="left" wrapText="1"/>
    </xf>
  </cellXfs>
  <cellStyles count="27">
    <cellStyle name="Normal" xfId="0"/>
    <cellStyle name="Comma" xfId="15"/>
    <cellStyle name="Comma [0]" xfId="16"/>
    <cellStyle name="Comma_tempfil1" xfId="17"/>
    <cellStyle name="Comma_vsfr02" xfId="18"/>
    <cellStyle name="Currency" xfId="19"/>
    <cellStyle name="Currency [0]" xfId="20"/>
    <cellStyle name="Followed Hyperlink" xfId="21"/>
    <cellStyle name="Hyperlink" xfId="22"/>
    <cellStyle name="Normal_final figures" xfId="23"/>
    <cellStyle name="Normal_numbers by region" xfId="24"/>
    <cellStyle name="Normal_Sheet2" xfId="25"/>
    <cellStyle name="Normal_sickness" xfId="26"/>
    <cellStyle name="Normal_tab 1" xfId="27"/>
    <cellStyle name="Normal_table" xfId="28"/>
    <cellStyle name="Normal_table 4" xfId="29"/>
    <cellStyle name="Normal_TABLE21 (2)" xfId="30"/>
    <cellStyle name="Normal_TABLE21 (2)_TABLE22-02" xfId="31"/>
    <cellStyle name="Normal_TABLE22-02" xfId="32"/>
    <cellStyle name="Normal_TABLE23" xfId="33"/>
    <cellStyle name="Normal_tabs 2 &amp; 3" xfId="34"/>
    <cellStyle name="Normal_TB2PN4" xfId="35"/>
    <cellStyle name="Normal_TB3PN4" xfId="36"/>
    <cellStyle name="Normal_TB4PN4" xfId="37"/>
    <cellStyle name="Normal_tempfil1" xfId="38"/>
    <cellStyle name="Normal_vsfr02" xfId="39"/>
    <cellStyle name="Percent"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Full time vacancy rates in the maintained sector.
 January 1997 to 2005 (provisional)</a:t>
            </a:r>
          </a:p>
        </c:rich>
      </c:tx>
      <c:layout/>
      <c:spPr>
        <a:noFill/>
        <a:ln>
          <a:noFill/>
        </a:ln>
      </c:spPr>
    </c:title>
    <c:plotArea>
      <c:layout/>
      <c:barChart>
        <c:barDir val="col"/>
        <c:grouping val="clustered"/>
        <c:varyColors val="0"/>
        <c:ser>
          <c:idx val="0"/>
          <c:order val="0"/>
          <c:tx>
            <c:strRef>
              <c:f>'Table 7'!#REF!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7'!$D$9:$L$9</c:f>
              <c:strCache/>
            </c:strRef>
          </c:cat>
          <c:val>
            <c:numRef>
              <c:f>'Table 7'!#REF!</c:f>
              <c:numCache>
                <c:ptCount val="1"/>
                <c:pt idx="0">
                  <c:v>1</c:v>
                </c:pt>
              </c:numCache>
            </c:numRef>
          </c:val>
        </c:ser>
        <c:axId val="28961093"/>
        <c:axId val="52158362"/>
      </c:barChart>
      <c:catAx>
        <c:axId val="28961093"/>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52158362"/>
        <c:crossesAt val="0"/>
        <c:auto val="1"/>
        <c:lblOffset val="100"/>
        <c:noMultiLvlLbl val="0"/>
      </c:catAx>
      <c:valAx>
        <c:axId val="52158362"/>
        <c:scaling>
          <c:orientation val="minMax"/>
          <c:min val="1000"/>
        </c:scaling>
        <c:axPos val="l"/>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896109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116</xdr:row>
      <xdr:rowOff>0</xdr:rowOff>
    </xdr:from>
    <xdr:to>
      <xdr:col>14</xdr:col>
      <xdr:colOff>0</xdr:colOff>
      <xdr:row>116</xdr:row>
      <xdr:rowOff>0</xdr:rowOff>
    </xdr:to>
    <xdr:graphicFrame>
      <xdr:nvGraphicFramePr>
        <xdr:cNvPr id="1" name="Chart 1"/>
        <xdr:cNvGraphicFramePr/>
      </xdr:nvGraphicFramePr>
      <xdr:xfrm>
        <a:off x="123825" y="17926050"/>
        <a:ext cx="70008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choolWorkforce\FORM618G\2010\SFR\SWF_work\SFR%202010%20model%20SWF%20_May_SFR_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FORM618G\2002\MainForm\New-sfr-tables\Strb-Table22\TABLE2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FORM618G\2000\ASTs\asttabl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choolWorkforce\FORM618G\2010\SFR\SWF_work\SFR%202010%20model%20SWF%20_May_SFR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choolWorkforce\FORM618G\2008\SFR\FORM618G\2004\SFR\part%20ti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choolWorkforce\FORM618G\2008\SFR\FORM618G\2002\MainForm\New-sfr-tables\Strb-Table22\TABLE2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scss\2002-03%20Andrew%20Parker\1996-97data\Reproduce%20Tables\Tables12_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oolWorkforce\FORM618G\2008\SFR\FORM618G\2000\ASTs\asttab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ietemp\Temporary%20Internet%20Files\FORM618G\2004\SFR\part%20tim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choolWorkforce\FORM618G\2009\SFR\STRB\Section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choolWorkforce\FORM618G\2008\SFR\SchoolWorkforce\FORM618G\2004\SFR\part%20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ORM618G\2004\SFR\part%20ti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4"/>
      <sheetName val="Table 15"/>
      <sheetName val="Table 19"/>
      <sheetName val="Table 20"/>
      <sheetName val="Table 21"/>
      <sheetName val="Table 22"/>
      <sheetName val="Table 23"/>
      <sheetName val="Table 24"/>
      <sheetName val="Table 25"/>
      <sheetName val="Table 26"/>
      <sheetName val="Table27"/>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4"/>
      <sheetName val="Table 15"/>
      <sheetName val="Table 19"/>
      <sheetName val="Table 20"/>
      <sheetName val="Table 21"/>
      <sheetName val="Table 22"/>
      <sheetName val="Table 23"/>
      <sheetName val="Table 24"/>
      <sheetName val="Table 25"/>
      <sheetName val="Table 26"/>
      <sheetName val="Table27"/>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Table 12"/>
      <sheetName val="Table 13"/>
      <sheetName val="SCSSTE96"/>
      <sheetName val="SCSSTQ96"/>
      <sheetName val="Lookups"/>
      <sheetName val="HMSO12"/>
      <sheetName val="HMSO13"/>
    </sheetNames>
    <sheetDataSet>
      <sheetData sheetId="5">
        <row r="35">
          <cell r="D35">
            <v>0</v>
          </cell>
          <cell r="E35" t="str">
            <v>Under 30</v>
          </cell>
        </row>
        <row r="36">
          <cell r="D36">
            <v>30</v>
          </cell>
          <cell r="E36" t="str">
            <v>30 - 39</v>
          </cell>
        </row>
        <row r="37">
          <cell r="D37">
            <v>40</v>
          </cell>
          <cell r="E37" t="str">
            <v>40 - 49</v>
          </cell>
        </row>
        <row r="38">
          <cell r="D38">
            <v>50</v>
          </cell>
          <cell r="E38" t="str">
            <v>50 or over</v>
          </cell>
        </row>
        <row r="39">
          <cell r="D39">
            <v>199</v>
          </cell>
          <cell r="E39" t="str">
            <v>Methuselah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ex"/>
      <sheetName val="C1"/>
      <sheetName val="C2"/>
      <sheetName val="C3"/>
      <sheetName val="Table 1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36"/>
  <sheetViews>
    <sheetView showGridLines="0" workbookViewId="0" topLeftCell="A1">
      <selection activeCell="A1" sqref="A1"/>
    </sheetView>
  </sheetViews>
  <sheetFormatPr defaultColWidth="9.140625" defaultRowHeight="12.75"/>
  <cols>
    <col min="1" max="1" width="2.8515625" style="0" customWidth="1"/>
    <col min="2" max="2" width="2.140625" style="0" customWidth="1"/>
    <col min="3" max="3" width="15.7109375" style="0" customWidth="1"/>
    <col min="4" max="4" width="54.8515625" style="0" customWidth="1"/>
    <col min="5" max="5" width="2.140625" style="0" customWidth="1"/>
  </cols>
  <sheetData>
    <row r="1" ht="13.5" thickBot="1"/>
    <row r="2" spans="2:5" ht="11.25" customHeight="1">
      <c r="B2" s="485"/>
      <c r="C2" s="486"/>
      <c r="D2" s="486"/>
      <c r="E2" s="487"/>
    </row>
    <row r="3" spans="2:5" ht="12.75">
      <c r="B3" s="488"/>
      <c r="C3" s="489" t="s">
        <v>297</v>
      </c>
      <c r="D3" s="490"/>
      <c r="E3" s="491"/>
    </row>
    <row r="4" spans="2:5" ht="12.75">
      <c r="B4" s="488"/>
      <c r="C4" s="489"/>
      <c r="D4" s="490"/>
      <c r="E4" s="491"/>
    </row>
    <row r="5" spans="2:5" ht="12.75">
      <c r="B5" s="488"/>
      <c r="C5" s="492"/>
      <c r="D5" s="493"/>
      <c r="E5" s="491"/>
    </row>
    <row r="6" spans="2:5" ht="38.25">
      <c r="B6" s="488"/>
      <c r="C6" s="494" t="s">
        <v>298</v>
      </c>
      <c r="D6" s="493" t="s">
        <v>299</v>
      </c>
      <c r="E6" s="491"/>
    </row>
    <row r="7" spans="2:5" ht="7.5" customHeight="1">
      <c r="B7" s="488"/>
      <c r="C7" s="495"/>
      <c r="D7" s="493"/>
      <c r="E7" s="491"/>
    </row>
    <row r="8" spans="2:5" ht="40.5" customHeight="1">
      <c r="B8" s="488"/>
      <c r="C8" s="494" t="s">
        <v>300</v>
      </c>
      <c r="D8" s="493" t="s">
        <v>301</v>
      </c>
      <c r="E8" s="491"/>
    </row>
    <row r="9" spans="2:5" ht="7.5" customHeight="1">
      <c r="B9" s="488"/>
      <c r="C9" s="492"/>
      <c r="D9" s="493"/>
      <c r="E9" s="491"/>
    </row>
    <row r="10" spans="2:5" ht="27" customHeight="1">
      <c r="B10" s="488"/>
      <c r="C10" s="494" t="s">
        <v>302</v>
      </c>
      <c r="D10" s="493" t="s">
        <v>303</v>
      </c>
      <c r="E10" s="491"/>
    </row>
    <row r="11" spans="2:5" ht="7.5" customHeight="1">
      <c r="B11" s="488"/>
      <c r="C11" s="492"/>
      <c r="D11" s="493"/>
      <c r="E11" s="491"/>
    </row>
    <row r="12" spans="2:5" ht="28.5" customHeight="1">
      <c r="B12" s="488"/>
      <c r="C12" s="494" t="s">
        <v>304</v>
      </c>
      <c r="D12" s="493" t="s">
        <v>305</v>
      </c>
      <c r="E12" s="491"/>
    </row>
    <row r="13" spans="2:5" ht="7.5" customHeight="1">
      <c r="B13" s="488"/>
      <c r="C13" s="492"/>
      <c r="D13" s="493"/>
      <c r="E13" s="491"/>
    </row>
    <row r="14" spans="2:5" ht="42" customHeight="1">
      <c r="B14" s="488"/>
      <c r="C14" s="494" t="s">
        <v>306</v>
      </c>
      <c r="D14" s="493" t="s">
        <v>307</v>
      </c>
      <c r="E14" s="491"/>
    </row>
    <row r="15" spans="2:5" ht="7.5" customHeight="1">
      <c r="B15" s="488"/>
      <c r="C15" s="492"/>
      <c r="D15" s="493"/>
      <c r="E15" s="491"/>
    </row>
    <row r="16" spans="2:5" ht="27" customHeight="1">
      <c r="B16" s="488"/>
      <c r="C16" s="494" t="s">
        <v>308</v>
      </c>
      <c r="D16" s="493" t="s">
        <v>309</v>
      </c>
      <c r="E16" s="491"/>
    </row>
    <row r="17" spans="2:5" ht="7.5" customHeight="1">
      <c r="B17" s="488"/>
      <c r="C17" s="492"/>
      <c r="D17" s="493"/>
      <c r="E17" s="491"/>
    </row>
    <row r="18" spans="2:5" ht="40.5" customHeight="1">
      <c r="B18" s="488"/>
      <c r="C18" s="494" t="s">
        <v>310</v>
      </c>
      <c r="D18" s="493" t="s">
        <v>311</v>
      </c>
      <c r="E18" s="491"/>
    </row>
    <row r="19" spans="2:5" ht="7.5" customHeight="1">
      <c r="B19" s="488"/>
      <c r="C19" s="492"/>
      <c r="D19" s="493"/>
      <c r="E19" s="491"/>
    </row>
    <row r="20" spans="2:5" ht="38.25" customHeight="1">
      <c r="B20" s="488"/>
      <c r="C20" s="494" t="s">
        <v>312</v>
      </c>
      <c r="D20" s="493" t="s">
        <v>313</v>
      </c>
      <c r="E20" s="491"/>
    </row>
    <row r="21" spans="2:5" ht="7.5" customHeight="1">
      <c r="B21" s="488"/>
      <c r="C21" s="492"/>
      <c r="D21" s="492"/>
      <c r="E21" s="491"/>
    </row>
    <row r="22" spans="2:5" ht="28.5" customHeight="1">
      <c r="B22" s="488"/>
      <c r="C22" s="494" t="s">
        <v>314</v>
      </c>
      <c r="D22" s="493" t="s">
        <v>315</v>
      </c>
      <c r="E22" s="491"/>
    </row>
    <row r="23" spans="2:5" ht="7.5" customHeight="1">
      <c r="B23" s="488"/>
      <c r="C23" s="492"/>
      <c r="D23" s="493"/>
      <c r="E23" s="491"/>
    </row>
    <row r="24" spans="2:5" ht="40.5" customHeight="1">
      <c r="B24" s="488"/>
      <c r="C24" s="494" t="s">
        <v>316</v>
      </c>
      <c r="D24" s="493" t="s">
        <v>317</v>
      </c>
      <c r="E24" s="491"/>
    </row>
    <row r="25" spans="2:5" ht="8.25" customHeight="1">
      <c r="B25" s="488"/>
      <c r="C25" s="494"/>
      <c r="D25" s="493"/>
      <c r="E25" s="491"/>
    </row>
    <row r="26" spans="2:5" ht="39.75" customHeight="1">
      <c r="B26" s="488"/>
      <c r="C26" s="494" t="s">
        <v>318</v>
      </c>
      <c r="D26" s="493" t="s">
        <v>319</v>
      </c>
      <c r="E26" s="491"/>
    </row>
    <row r="27" spans="2:5" ht="5.25" customHeight="1">
      <c r="B27" s="488"/>
      <c r="C27" s="494"/>
      <c r="D27" s="493"/>
      <c r="E27" s="491"/>
    </row>
    <row r="28" spans="2:5" ht="40.5" customHeight="1">
      <c r="B28" s="488"/>
      <c r="C28" s="494" t="s">
        <v>320</v>
      </c>
      <c r="D28" s="493" t="s">
        <v>321</v>
      </c>
      <c r="E28" s="491"/>
    </row>
    <row r="29" spans="2:5" ht="7.5" customHeight="1">
      <c r="B29" s="488"/>
      <c r="C29" s="494"/>
      <c r="D29" s="493"/>
      <c r="E29" s="491"/>
    </row>
    <row r="30" spans="2:5" ht="38.25">
      <c r="B30" s="488"/>
      <c r="C30" s="494" t="s">
        <v>322</v>
      </c>
      <c r="D30" s="496" t="s">
        <v>323</v>
      </c>
      <c r="E30" s="491"/>
    </row>
    <row r="31" spans="2:5" ht="7.5" customHeight="1">
      <c r="B31" s="488"/>
      <c r="C31" s="497"/>
      <c r="D31" s="497"/>
      <c r="E31" s="491"/>
    </row>
    <row r="32" spans="2:5" ht="29.25" customHeight="1">
      <c r="B32" s="488"/>
      <c r="C32" s="494" t="s">
        <v>324</v>
      </c>
      <c r="D32" s="496" t="s">
        <v>325</v>
      </c>
      <c r="E32" s="491"/>
    </row>
    <row r="33" spans="2:5" ht="7.5" customHeight="1">
      <c r="B33" s="488"/>
      <c r="C33" s="497"/>
      <c r="D33" s="497"/>
      <c r="E33" s="491"/>
    </row>
    <row r="34" spans="2:5" ht="7.5" customHeight="1">
      <c r="B34" s="488"/>
      <c r="C34" s="497"/>
      <c r="D34" s="497"/>
      <c r="E34" s="491"/>
    </row>
    <row r="35" spans="2:5" ht="39" customHeight="1">
      <c r="B35" s="488"/>
      <c r="C35" s="494" t="s">
        <v>326</v>
      </c>
      <c r="D35" s="496" t="s">
        <v>327</v>
      </c>
      <c r="E35" s="491"/>
    </row>
    <row r="36" spans="2:5" ht="7.5" customHeight="1" thickBot="1">
      <c r="B36" s="498"/>
      <c r="C36" s="499"/>
      <c r="D36" s="500"/>
      <c r="E36" s="501"/>
    </row>
    <row r="37" ht="6" customHeight="1"/>
  </sheetData>
  <hyperlinks>
    <hyperlink ref="C16" location="'Table 6'!A1" display="Table 6"/>
    <hyperlink ref="C18" location="'Table 7'!A1" display="Table 7"/>
    <hyperlink ref="C20" location="'Table 8'!A1" display="Table 8"/>
    <hyperlink ref="C6" location="'Table 1'!A1" display="Table 1"/>
    <hyperlink ref="C10" location="'Table 3'!A1" display="Table 3"/>
    <hyperlink ref="C12" location="'Table 4'!A1" display="Table 4"/>
    <hyperlink ref="C14" location="'Table 5'!A1" display="Table 5"/>
    <hyperlink ref="C8" location="'Table 2'!A1" display="Table 2"/>
    <hyperlink ref="C22" location="'Table 9'!A1" display="Table 9"/>
    <hyperlink ref="C24" location="'Table 10'!A1" display="Table 10"/>
    <hyperlink ref="C26" location="'Table 11'!A1" display="Table 11"/>
    <hyperlink ref="C28" location="'Table 12'!A1" display="Table 12"/>
    <hyperlink ref="C30" location="'Table 13'!A1" display="Table 13"/>
    <hyperlink ref="C32" location="'Table 14'!A1" display="Table 14"/>
    <hyperlink ref="C35" location="'Table 15'!A1" display="Table 15"/>
  </hyperlinks>
  <printOptions/>
  <pageMargins left="0.75" right="0.75" top="0.83"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5">
    <pageSetUpPr fitToPage="1"/>
  </sheetPr>
  <dimension ref="A1:L49"/>
  <sheetViews>
    <sheetView showGridLines="0" workbookViewId="0" topLeftCell="A16">
      <selection activeCell="B4" sqref="B1:B16384"/>
    </sheetView>
  </sheetViews>
  <sheetFormatPr defaultColWidth="9.140625" defaultRowHeight="12.75"/>
  <cols>
    <col min="1" max="1" width="1.57421875" style="120" customWidth="1"/>
    <col min="2" max="2" width="3.140625" style="120" customWidth="1"/>
    <col min="3" max="3" width="9.8515625" style="120" customWidth="1"/>
    <col min="4" max="4" width="9.00390625" style="120" customWidth="1"/>
    <col min="5" max="6" width="8.421875" style="120" customWidth="1"/>
    <col min="7" max="7" width="9.28125" style="120" customWidth="1"/>
    <col min="8" max="8" width="4.00390625" style="120" customWidth="1"/>
    <col min="9" max="11" width="8.421875" style="120" customWidth="1"/>
    <col min="12" max="12" width="4.140625" style="120" customWidth="1"/>
    <col min="13" max="16384" width="9.140625" style="120" customWidth="1"/>
  </cols>
  <sheetData>
    <row r="1" spans="1:12" s="194" customFormat="1" ht="27" customHeight="1">
      <c r="A1" s="568" t="s">
        <v>270</v>
      </c>
      <c r="B1" s="593"/>
      <c r="C1" s="593"/>
      <c r="D1" s="593"/>
      <c r="E1" s="593"/>
      <c r="F1" s="593"/>
      <c r="G1" s="593"/>
      <c r="H1" s="593"/>
      <c r="I1" s="593"/>
      <c r="J1" s="593"/>
      <c r="K1" s="593"/>
      <c r="L1" s="593"/>
    </row>
    <row r="2" spans="1:10" s="194" customFormat="1" ht="12">
      <c r="A2" s="578" t="s">
        <v>271</v>
      </c>
      <c r="B2" s="578"/>
      <c r="C2" s="578"/>
      <c r="D2" s="578"/>
      <c r="E2" s="195"/>
      <c r="F2" s="261"/>
      <c r="G2" s="195"/>
      <c r="H2" s="195"/>
      <c r="I2" s="195"/>
      <c r="J2" s="195"/>
    </row>
    <row r="3" spans="1:10" s="194" customFormat="1" ht="12">
      <c r="A3" s="578" t="s">
        <v>0</v>
      </c>
      <c r="B3" s="578"/>
      <c r="C3" s="578"/>
      <c r="D3" s="578"/>
      <c r="E3" s="195"/>
      <c r="F3" s="261"/>
      <c r="G3" s="195"/>
      <c r="H3" s="195"/>
      <c r="I3" s="195"/>
      <c r="J3" s="195"/>
    </row>
    <row r="4" spans="1:12" ht="11.25">
      <c r="A4" s="145"/>
      <c r="B4" s="145"/>
      <c r="C4" s="145"/>
      <c r="D4" s="145"/>
      <c r="E4" s="145"/>
      <c r="F4" s="145"/>
      <c r="G4" s="145"/>
      <c r="H4" s="145"/>
      <c r="I4" s="145"/>
      <c r="J4" s="145"/>
      <c r="K4" s="145"/>
      <c r="L4" s="188"/>
    </row>
    <row r="5" ht="3.75" customHeight="1">
      <c r="L5" s="135"/>
    </row>
    <row r="6" spans="2:12" ht="22.5" customHeight="1">
      <c r="B6" s="262"/>
      <c r="E6" s="576" t="s">
        <v>272</v>
      </c>
      <c r="F6" s="576"/>
      <c r="G6" s="576"/>
      <c r="H6" s="142"/>
      <c r="I6" s="564" t="s">
        <v>141</v>
      </c>
      <c r="J6" s="564"/>
      <c r="K6" s="564"/>
      <c r="L6" s="135"/>
    </row>
    <row r="7" spans="5:12" ht="4.5" customHeight="1">
      <c r="E7" s="145"/>
      <c r="F7" s="145"/>
      <c r="G7" s="145"/>
      <c r="H7" s="191"/>
      <c r="I7" s="191"/>
      <c r="J7" s="191"/>
      <c r="K7" s="196"/>
      <c r="L7" s="135"/>
    </row>
    <row r="8" spans="9:12" ht="3.75" customHeight="1">
      <c r="I8" s="139"/>
      <c r="J8" s="139"/>
      <c r="L8" s="135"/>
    </row>
    <row r="9" spans="4:12" s="263" customFormat="1" ht="33.75">
      <c r="D9" s="264"/>
      <c r="E9" s="265" t="s">
        <v>28</v>
      </c>
      <c r="F9" s="265" t="s">
        <v>11</v>
      </c>
      <c r="G9" s="264" t="s">
        <v>34</v>
      </c>
      <c r="H9" s="265"/>
      <c r="I9" s="265" t="s">
        <v>28</v>
      </c>
      <c r="J9" s="265" t="s">
        <v>11</v>
      </c>
      <c r="K9" s="264" t="s">
        <v>34</v>
      </c>
      <c r="L9" s="135"/>
    </row>
    <row r="10" spans="1:12" ht="3.75" customHeight="1">
      <c r="A10" s="144"/>
      <c r="B10" s="145"/>
      <c r="C10" s="145"/>
      <c r="D10" s="145"/>
      <c r="E10" s="202"/>
      <c r="F10" s="202"/>
      <c r="G10" s="202"/>
      <c r="H10" s="202"/>
      <c r="I10" s="145"/>
      <c r="J10" s="148"/>
      <c r="K10" s="145"/>
      <c r="L10" s="188"/>
    </row>
    <row r="11" spans="5:12" ht="12.75" customHeight="1">
      <c r="E11" s="210"/>
      <c r="F11" s="203"/>
      <c r="G11" s="203"/>
      <c r="H11" s="203"/>
      <c r="L11" s="135"/>
    </row>
    <row r="12" spans="1:12" ht="12.75" customHeight="1">
      <c r="A12" s="135" t="s">
        <v>98</v>
      </c>
      <c r="B12" s="135"/>
      <c r="D12" s="187"/>
      <c r="E12" s="266">
        <v>0.2</v>
      </c>
      <c r="F12" s="266">
        <v>0.3</v>
      </c>
      <c r="G12" s="178">
        <v>0.7</v>
      </c>
      <c r="H12" s="178"/>
      <c r="I12" s="267">
        <v>100</v>
      </c>
      <c r="J12" s="267">
        <v>120</v>
      </c>
      <c r="K12" s="186">
        <v>20</v>
      </c>
      <c r="L12" s="135"/>
    </row>
    <row r="13" spans="1:11" ht="12.75" customHeight="1">
      <c r="A13" s="135"/>
      <c r="B13" s="135"/>
      <c r="D13" s="187"/>
      <c r="E13" s="266"/>
      <c r="F13" s="269"/>
      <c r="G13" s="178"/>
      <c r="H13" s="178"/>
      <c r="I13" s="270"/>
      <c r="J13" s="270"/>
      <c r="K13" s="184"/>
    </row>
    <row r="14" spans="1:11" ht="12.75" customHeight="1">
      <c r="A14" s="153" t="s">
        <v>142</v>
      </c>
      <c r="B14" s="135"/>
      <c r="D14" s="187"/>
      <c r="E14" s="266"/>
      <c r="F14" s="269"/>
      <c r="G14" s="178"/>
      <c r="H14" s="178"/>
      <c r="I14" s="270"/>
      <c r="J14" s="270"/>
      <c r="K14" s="184"/>
    </row>
    <row r="15" spans="2:11" ht="4.5" customHeight="1">
      <c r="B15" s="135"/>
      <c r="D15" s="187"/>
      <c r="E15" s="266"/>
      <c r="F15" s="269"/>
      <c r="G15" s="187"/>
      <c r="H15" s="187"/>
      <c r="I15" s="267"/>
      <c r="J15" s="267"/>
      <c r="K15" s="186"/>
    </row>
    <row r="16" spans="2:11" ht="12.75" customHeight="1">
      <c r="B16" s="133" t="s">
        <v>143</v>
      </c>
      <c r="D16" s="187"/>
      <c r="E16" s="266">
        <v>0.2</v>
      </c>
      <c r="F16" s="266">
        <v>0.1</v>
      </c>
      <c r="G16" s="178">
        <v>0</v>
      </c>
      <c r="H16" s="187"/>
      <c r="I16" s="267">
        <v>10</v>
      </c>
      <c r="J16" s="267" t="s">
        <v>35</v>
      </c>
      <c r="K16" s="186">
        <v>0</v>
      </c>
    </row>
    <row r="17" spans="2:11" ht="12.75" customHeight="1">
      <c r="B17" s="133" t="s">
        <v>144</v>
      </c>
      <c r="D17" s="187"/>
      <c r="E17" s="266">
        <v>0.2</v>
      </c>
      <c r="F17" s="266">
        <v>0.1</v>
      </c>
      <c r="G17" s="178">
        <v>0.3</v>
      </c>
      <c r="H17" s="187"/>
      <c r="I17" s="267">
        <v>100</v>
      </c>
      <c r="J17" s="267">
        <v>50</v>
      </c>
      <c r="K17" s="186">
        <v>10</v>
      </c>
    </row>
    <row r="18" spans="1:11" ht="12.75" customHeight="1">
      <c r="A18" s="135"/>
      <c r="B18" s="135"/>
      <c r="D18" s="187"/>
      <c r="E18" s="266"/>
      <c r="F18" s="269"/>
      <c r="G18" s="178"/>
      <c r="H18" s="178"/>
      <c r="I18" s="270"/>
      <c r="J18" s="270"/>
      <c r="K18" s="184"/>
    </row>
    <row r="19" spans="1:11" ht="12.75" customHeight="1">
      <c r="A19" s="135" t="s">
        <v>145</v>
      </c>
      <c r="B19" s="135"/>
      <c r="D19" s="271"/>
      <c r="E19" s="266"/>
      <c r="F19" s="272"/>
      <c r="G19" s="206"/>
      <c r="H19" s="206"/>
      <c r="I19" s="270"/>
      <c r="J19" s="270"/>
      <c r="K19" s="184"/>
    </row>
    <row r="20" spans="4:11" ht="4.5" customHeight="1">
      <c r="D20" s="271"/>
      <c r="E20" s="266"/>
      <c r="F20" s="272"/>
      <c r="G20" s="206"/>
      <c r="H20" s="206"/>
      <c r="I20" s="270"/>
      <c r="J20" s="270"/>
      <c r="K20" s="184"/>
    </row>
    <row r="21" spans="1:11" ht="12.75" customHeight="1">
      <c r="A21" s="177"/>
      <c r="B21" s="120" t="s">
        <v>45</v>
      </c>
      <c r="D21" s="187"/>
      <c r="E21" s="273">
        <v>0.3</v>
      </c>
      <c r="F21" s="273">
        <v>0.2</v>
      </c>
      <c r="G21" s="159">
        <v>0</v>
      </c>
      <c r="H21" s="178"/>
      <c r="I21" s="267">
        <v>10</v>
      </c>
      <c r="J21" s="267" t="s">
        <v>35</v>
      </c>
      <c r="K21" s="186">
        <v>0</v>
      </c>
    </row>
    <row r="22" spans="1:11" ht="12.75" customHeight="1">
      <c r="A22" s="177"/>
      <c r="B22" s="120" t="s">
        <v>46</v>
      </c>
      <c r="D22" s="187"/>
      <c r="E22" s="273">
        <v>0.1</v>
      </c>
      <c r="F22" s="273">
        <v>0.3</v>
      </c>
      <c r="G22" s="159">
        <v>1</v>
      </c>
      <c r="H22" s="178"/>
      <c r="I22" s="267">
        <v>10</v>
      </c>
      <c r="J22" s="267">
        <v>10</v>
      </c>
      <c r="K22" s="186" t="s">
        <v>35</v>
      </c>
    </row>
    <row r="23" spans="1:11" ht="12.75" customHeight="1">
      <c r="A23" s="177"/>
      <c r="B23" s="120" t="s">
        <v>47</v>
      </c>
      <c r="D23" s="187"/>
      <c r="E23" s="273">
        <v>0.2</v>
      </c>
      <c r="F23" s="273">
        <v>0.3</v>
      </c>
      <c r="G23" s="159">
        <v>0.7</v>
      </c>
      <c r="H23" s="178"/>
      <c r="I23" s="267">
        <v>10</v>
      </c>
      <c r="J23" s="267">
        <v>10</v>
      </c>
      <c r="K23" s="186" t="s">
        <v>35</v>
      </c>
    </row>
    <row r="24" spans="1:11" ht="12.75" customHeight="1">
      <c r="A24" s="177"/>
      <c r="B24" s="120" t="s">
        <v>48</v>
      </c>
      <c r="D24" s="187"/>
      <c r="E24" s="273">
        <v>0.1</v>
      </c>
      <c r="F24" s="273">
        <v>0.3</v>
      </c>
      <c r="G24" s="159">
        <v>0</v>
      </c>
      <c r="H24" s="178"/>
      <c r="I24" s="267">
        <v>10</v>
      </c>
      <c r="J24" s="267">
        <v>10</v>
      </c>
      <c r="K24" s="186">
        <v>0</v>
      </c>
    </row>
    <row r="25" spans="1:11" ht="12.75" customHeight="1">
      <c r="A25" s="177"/>
      <c r="B25" s="120" t="s">
        <v>49</v>
      </c>
      <c r="D25" s="187"/>
      <c r="E25" s="273">
        <v>0.2</v>
      </c>
      <c r="F25" s="273">
        <v>0.5</v>
      </c>
      <c r="G25" s="159">
        <v>1.3</v>
      </c>
      <c r="H25" s="178"/>
      <c r="I25" s="267">
        <v>10</v>
      </c>
      <c r="J25" s="267">
        <v>20</v>
      </c>
      <c r="K25" s="186">
        <v>10</v>
      </c>
    </row>
    <row r="26" spans="1:11" ht="12.75" customHeight="1">
      <c r="A26" s="177"/>
      <c r="B26" s="120" t="s">
        <v>50</v>
      </c>
      <c r="D26" s="187"/>
      <c r="E26" s="273">
        <v>0.1</v>
      </c>
      <c r="F26" s="273">
        <v>0.4</v>
      </c>
      <c r="G26" s="159">
        <v>0.5</v>
      </c>
      <c r="H26" s="178"/>
      <c r="I26" s="267">
        <v>10</v>
      </c>
      <c r="J26" s="267">
        <v>20</v>
      </c>
      <c r="K26" s="186" t="s">
        <v>35</v>
      </c>
    </row>
    <row r="27" spans="1:11" ht="12.75" customHeight="1">
      <c r="A27" s="177"/>
      <c r="B27" s="120" t="s">
        <v>146</v>
      </c>
      <c r="D27" s="187"/>
      <c r="E27" s="273">
        <v>0.3</v>
      </c>
      <c r="F27" s="273">
        <v>0.3</v>
      </c>
      <c r="G27" s="159">
        <v>0.8</v>
      </c>
      <c r="H27" s="178"/>
      <c r="I27" s="267">
        <v>20</v>
      </c>
      <c r="J27" s="267">
        <v>10</v>
      </c>
      <c r="K27" s="186" t="s">
        <v>35</v>
      </c>
    </row>
    <row r="28" spans="1:11" ht="12.75" customHeight="1">
      <c r="A28" s="124"/>
      <c r="C28" s="120" t="s">
        <v>88</v>
      </c>
      <c r="D28" s="187"/>
      <c r="E28" s="273">
        <v>0.6</v>
      </c>
      <c r="F28" s="273">
        <v>0.5</v>
      </c>
      <c r="G28" s="159">
        <v>1</v>
      </c>
      <c r="H28" s="178"/>
      <c r="I28" s="267">
        <v>10</v>
      </c>
      <c r="J28" s="267">
        <v>10</v>
      </c>
      <c r="K28" s="186" t="s">
        <v>35</v>
      </c>
    </row>
    <row r="29" spans="1:11" ht="12.75" customHeight="1">
      <c r="A29" s="124"/>
      <c r="C29" s="120" t="s">
        <v>89</v>
      </c>
      <c r="D29" s="187"/>
      <c r="E29" s="273">
        <v>0.2</v>
      </c>
      <c r="F29" s="273">
        <v>0.2</v>
      </c>
      <c r="G29" s="159">
        <v>0.6</v>
      </c>
      <c r="H29" s="178"/>
      <c r="I29" s="267">
        <v>10</v>
      </c>
      <c r="J29" s="267">
        <v>10</v>
      </c>
      <c r="K29" s="186" t="s">
        <v>35</v>
      </c>
    </row>
    <row r="30" spans="1:11" ht="12.75" customHeight="1">
      <c r="A30" s="177"/>
      <c r="B30" s="120" t="s">
        <v>52</v>
      </c>
      <c r="D30" s="187"/>
      <c r="E30" s="273">
        <v>0.2</v>
      </c>
      <c r="F30" s="273">
        <v>0.3</v>
      </c>
      <c r="G30" s="159">
        <v>0.6</v>
      </c>
      <c r="H30" s="178"/>
      <c r="I30" s="267">
        <v>20</v>
      </c>
      <c r="J30" s="267">
        <v>20</v>
      </c>
      <c r="K30" s="186" t="s">
        <v>35</v>
      </c>
    </row>
    <row r="31" spans="1:11" ht="12.75" customHeight="1">
      <c r="A31" s="177"/>
      <c r="B31" s="120" t="s">
        <v>53</v>
      </c>
      <c r="D31" s="187"/>
      <c r="E31" s="273">
        <v>0.1</v>
      </c>
      <c r="F31" s="273">
        <v>0.3</v>
      </c>
      <c r="G31" s="159">
        <v>0.7</v>
      </c>
      <c r="H31" s="178"/>
      <c r="I31" s="267">
        <v>10</v>
      </c>
      <c r="J31" s="267">
        <v>10</v>
      </c>
      <c r="K31" s="186" t="s">
        <v>35</v>
      </c>
    </row>
    <row r="32" spans="4:11" ht="12.75" customHeight="1">
      <c r="D32" s="187"/>
      <c r="E32" s="266"/>
      <c r="F32" s="272"/>
      <c r="G32" s="206"/>
      <c r="H32" s="206"/>
      <c r="I32" s="274"/>
      <c r="J32" s="274"/>
      <c r="K32" s="213"/>
    </row>
    <row r="33" spans="1:11" ht="12.75" customHeight="1">
      <c r="A33" s="210"/>
      <c r="B33" s="212" t="s">
        <v>113</v>
      </c>
      <c r="C33" s="134"/>
      <c r="D33" s="187"/>
      <c r="E33" s="266"/>
      <c r="F33" s="272"/>
      <c r="G33" s="206"/>
      <c r="H33" s="206"/>
      <c r="I33" s="274"/>
      <c r="J33" s="274"/>
      <c r="K33" s="213"/>
    </row>
    <row r="34" spans="1:11" ht="12.75" customHeight="1">
      <c r="A34" s="275"/>
      <c r="B34" s="212" t="s">
        <v>87</v>
      </c>
      <c r="C34" s="134"/>
      <c r="D34" s="187"/>
      <c r="E34" s="273">
        <v>0.1</v>
      </c>
      <c r="F34" s="273">
        <v>0.3</v>
      </c>
      <c r="G34" s="159">
        <v>0.7</v>
      </c>
      <c r="H34" s="178"/>
      <c r="I34" s="267">
        <v>80</v>
      </c>
      <c r="J34" s="267">
        <v>110</v>
      </c>
      <c r="K34" s="186">
        <v>20</v>
      </c>
    </row>
    <row r="35" spans="1:12" ht="12.75" customHeight="1">
      <c r="A35" s="145"/>
      <c r="B35" s="145"/>
      <c r="C35" s="145"/>
      <c r="D35" s="145"/>
      <c r="E35" s="145"/>
      <c r="F35" s="145"/>
      <c r="G35" s="145"/>
      <c r="H35" s="145"/>
      <c r="I35" s="145"/>
      <c r="J35" s="145"/>
      <c r="K35" s="145"/>
      <c r="L35" s="214"/>
    </row>
    <row r="36" ht="5.25" customHeight="1"/>
    <row r="37" spans="2:12" ht="11.25">
      <c r="B37" s="5"/>
      <c r="L37" s="54" t="s">
        <v>38</v>
      </c>
    </row>
    <row r="38" spans="1:12" s="6" customFormat="1" ht="11.25" customHeight="1">
      <c r="A38" s="38" t="s">
        <v>20</v>
      </c>
      <c r="B38" s="39"/>
      <c r="C38" s="5"/>
      <c r="D38" s="5"/>
      <c r="E38" s="5"/>
      <c r="F38" s="5"/>
      <c r="G38" s="5"/>
      <c r="H38" s="5"/>
      <c r="I38" s="5"/>
      <c r="J38" s="5"/>
      <c r="K38" s="5"/>
      <c r="L38" s="5"/>
    </row>
    <row r="39" spans="11:12" s="91" customFormat="1" ht="3.75" customHeight="1">
      <c r="K39" s="37"/>
      <c r="L39" s="37"/>
    </row>
    <row r="40" spans="1:12" s="133" customFormat="1" ht="31.5" customHeight="1">
      <c r="A40" s="566" t="s">
        <v>106</v>
      </c>
      <c r="B40" s="566"/>
      <c r="C40" s="566"/>
      <c r="D40" s="566"/>
      <c r="E40" s="566"/>
      <c r="F40" s="566"/>
      <c r="G40" s="566"/>
      <c r="H40" s="566"/>
      <c r="I40" s="566"/>
      <c r="J40" s="566"/>
      <c r="K40" s="566"/>
      <c r="L40" s="566"/>
    </row>
    <row r="41" spans="11:12" s="91" customFormat="1" ht="3.75" customHeight="1">
      <c r="K41" s="37"/>
      <c r="L41" s="37"/>
    </row>
    <row r="42" spans="1:12" ht="24" customHeight="1">
      <c r="A42" s="574" t="s">
        <v>147</v>
      </c>
      <c r="B42" s="575"/>
      <c r="C42" s="575"/>
      <c r="D42" s="575"/>
      <c r="E42" s="575"/>
      <c r="F42" s="575"/>
      <c r="G42" s="575"/>
      <c r="H42" s="575"/>
      <c r="I42" s="575"/>
      <c r="J42" s="575"/>
      <c r="K42" s="575"/>
      <c r="L42" s="575"/>
    </row>
    <row r="43" spans="3:5" ht="3.75" customHeight="1">
      <c r="C43" s="276"/>
      <c r="D43" s="276"/>
      <c r="E43" s="276"/>
    </row>
    <row r="44" spans="1:12" s="6" customFormat="1" ht="33" customHeight="1">
      <c r="A44" s="588" t="s">
        <v>336</v>
      </c>
      <c r="B44" s="588"/>
      <c r="C44" s="588"/>
      <c r="D44" s="588"/>
      <c r="E44" s="588"/>
      <c r="F44" s="588"/>
      <c r="G44" s="588"/>
      <c r="H44" s="588"/>
      <c r="I44" s="588"/>
      <c r="J44" s="588"/>
      <c r="K44" s="588"/>
      <c r="L44" s="588"/>
    </row>
    <row r="45" s="91" customFormat="1" ht="3.75" customHeight="1"/>
    <row r="46" spans="1:12" ht="33.75" customHeight="1">
      <c r="A46" s="567" t="s">
        <v>148</v>
      </c>
      <c r="B46" s="586"/>
      <c r="C46" s="586"/>
      <c r="D46" s="586"/>
      <c r="E46" s="586"/>
      <c r="F46" s="586"/>
      <c r="G46" s="586"/>
      <c r="H46" s="586"/>
      <c r="I46" s="586"/>
      <c r="J46" s="586"/>
      <c r="K46" s="586"/>
      <c r="L46" s="586"/>
    </row>
    <row r="47" spans="3:5" ht="4.5" customHeight="1">
      <c r="C47" s="276"/>
      <c r="D47" s="276"/>
      <c r="E47" s="276"/>
    </row>
    <row r="48" spans="1:5" ht="11.25">
      <c r="A48" s="133" t="s">
        <v>111</v>
      </c>
      <c r="C48" s="276"/>
      <c r="D48" s="276"/>
      <c r="E48" s="276"/>
    </row>
    <row r="49" spans="1:5" ht="11.25">
      <c r="A49" s="276"/>
      <c r="B49" s="276"/>
      <c r="C49" s="276"/>
      <c r="D49" s="276"/>
      <c r="E49" s="276"/>
    </row>
  </sheetData>
  <mergeCells count="9">
    <mergeCell ref="A46:L46"/>
    <mergeCell ref="I6:K6"/>
    <mergeCell ref="E6:G6"/>
    <mergeCell ref="A44:L44"/>
    <mergeCell ref="A1:L1"/>
    <mergeCell ref="A2:D2"/>
    <mergeCell ref="A3:D3"/>
    <mergeCell ref="A42:L42"/>
    <mergeCell ref="A40:L40"/>
  </mergeCells>
  <printOptions horizontalCentered="1"/>
  <pageMargins left="0.2362204724409449" right="0.2362204724409449" top="0.984251968503937" bottom="0.984251968503937" header="0.5118110236220472" footer="0.5118110236220472"/>
  <pageSetup firstPageNumber="5" useFirstPageNumber="1" fitToHeight="1" fitToWidth="1" orientation="portrait" paperSize="9" r:id="rId1"/>
</worksheet>
</file>

<file path=xl/worksheets/sheet11.xml><?xml version="1.0" encoding="utf-8"?>
<worksheet xmlns="http://schemas.openxmlformats.org/spreadsheetml/2006/main" xmlns:r="http://schemas.openxmlformats.org/officeDocument/2006/relationships">
  <sheetPr codeName="Sheet16"/>
  <dimension ref="A1:Q63"/>
  <sheetViews>
    <sheetView showGridLines="0" workbookViewId="0" topLeftCell="A16">
      <selection activeCell="G39" sqref="G39"/>
    </sheetView>
  </sheetViews>
  <sheetFormatPr defaultColWidth="9.140625" defaultRowHeight="12.75"/>
  <cols>
    <col min="1" max="1" width="2.28125" style="282" customWidth="1"/>
    <col min="2" max="2" width="2.8515625" style="282" customWidth="1"/>
    <col min="3" max="3" width="17.140625" style="282" customWidth="1"/>
    <col min="4" max="7" width="7.57421875" style="283" customWidth="1"/>
    <col min="8" max="8" width="1.8515625" style="282" customWidth="1"/>
    <col min="9" max="12" width="7.57421875" style="282" customWidth="1"/>
    <col min="13" max="16384" width="9.140625" style="282" customWidth="1"/>
  </cols>
  <sheetData>
    <row r="1" spans="1:12" s="277" customFormat="1" ht="29.25" customHeight="1">
      <c r="A1" s="577" t="s">
        <v>273</v>
      </c>
      <c r="B1" s="577"/>
      <c r="C1" s="577"/>
      <c r="D1" s="577"/>
      <c r="E1" s="577"/>
      <c r="F1" s="577"/>
      <c r="G1" s="577"/>
      <c r="H1" s="577"/>
      <c r="I1" s="577"/>
      <c r="J1" s="577"/>
      <c r="K1" s="577"/>
      <c r="L1" s="577"/>
    </row>
    <row r="2" spans="1:11" s="277" customFormat="1" ht="15" customHeight="1">
      <c r="A2" s="578" t="s">
        <v>271</v>
      </c>
      <c r="B2" s="578"/>
      <c r="C2" s="578"/>
      <c r="D2" s="578"/>
      <c r="E2" s="278"/>
      <c r="F2" s="278"/>
      <c r="G2" s="278"/>
      <c r="H2" s="279"/>
      <c r="I2" s="279"/>
      <c r="J2" s="279"/>
      <c r="K2" s="279"/>
    </row>
    <row r="3" spans="1:11" s="277" customFormat="1" ht="12">
      <c r="A3" s="578" t="s">
        <v>0</v>
      </c>
      <c r="B3" s="578"/>
      <c r="C3" s="578"/>
      <c r="D3" s="578"/>
      <c r="E3" s="278"/>
      <c r="F3" s="278"/>
      <c r="G3" s="278"/>
      <c r="H3" s="279"/>
      <c r="I3" s="279"/>
      <c r="J3" s="279"/>
      <c r="K3" s="279"/>
    </row>
    <row r="4" spans="1:11" ht="11.25">
      <c r="A4" s="280"/>
      <c r="B4" s="280"/>
      <c r="C4" s="280"/>
      <c r="D4" s="281"/>
      <c r="E4" s="281"/>
      <c r="F4" s="281"/>
      <c r="G4" s="281"/>
      <c r="H4" s="280"/>
      <c r="I4" s="280"/>
      <c r="J4" s="280"/>
      <c r="K4" s="280"/>
    </row>
    <row r="5" ht="3.75" customHeight="1">
      <c r="L5" s="284"/>
    </row>
    <row r="6" spans="4:12" ht="11.25">
      <c r="D6" s="600" t="s">
        <v>149</v>
      </c>
      <c r="E6" s="600"/>
      <c r="F6" s="600"/>
      <c r="G6" s="600"/>
      <c r="H6" s="285"/>
      <c r="I6" s="286"/>
      <c r="J6" s="286"/>
      <c r="K6" s="286"/>
      <c r="L6" s="286"/>
    </row>
    <row r="7" spans="4:12" ht="11.25">
      <c r="D7" s="600" t="s">
        <v>274</v>
      </c>
      <c r="E7" s="600"/>
      <c r="F7" s="600"/>
      <c r="G7" s="600"/>
      <c r="H7" s="285"/>
      <c r="I7" s="600" t="s">
        <v>150</v>
      </c>
      <c r="J7" s="600"/>
      <c r="K7" s="600"/>
      <c r="L7" s="600"/>
    </row>
    <row r="8" spans="4:12" ht="3.75" customHeight="1">
      <c r="D8" s="281"/>
      <c r="E8" s="281"/>
      <c r="F8" s="281"/>
      <c r="G8" s="281"/>
      <c r="H8" s="287"/>
      <c r="I8" s="280"/>
      <c r="J8" s="280"/>
      <c r="K8" s="280"/>
      <c r="L8" s="280"/>
    </row>
    <row r="9" ht="3.75" customHeight="1"/>
    <row r="10" spans="4:11" ht="11.25">
      <c r="D10" s="283" t="s">
        <v>151</v>
      </c>
      <c r="I10" s="283" t="s">
        <v>151</v>
      </c>
      <c r="J10" s="283"/>
      <c r="K10" s="283"/>
    </row>
    <row r="11" spans="4:12" ht="11.25">
      <c r="D11" s="288" t="s">
        <v>152</v>
      </c>
      <c r="E11" s="283" t="s">
        <v>11</v>
      </c>
      <c r="F11" s="283" t="s">
        <v>34</v>
      </c>
      <c r="G11" s="288" t="s">
        <v>37</v>
      </c>
      <c r="H11" s="288"/>
      <c r="I11" s="288" t="s">
        <v>152</v>
      </c>
      <c r="J11" s="283" t="s">
        <v>11</v>
      </c>
      <c r="K11" s="289" t="s">
        <v>34</v>
      </c>
      <c r="L11" s="289" t="s">
        <v>37</v>
      </c>
    </row>
    <row r="12" spans="4:9" ht="11.25">
      <c r="D12" s="283" t="s">
        <v>153</v>
      </c>
      <c r="I12" s="283" t="s">
        <v>153</v>
      </c>
    </row>
    <row r="13" spans="1:12" ht="5.25" customHeight="1">
      <c r="A13" s="144"/>
      <c r="B13" s="280"/>
      <c r="C13" s="280"/>
      <c r="D13" s="281"/>
      <c r="E13" s="281"/>
      <c r="F13" s="290"/>
      <c r="G13" s="290"/>
      <c r="H13" s="291"/>
      <c r="I13" s="291"/>
      <c r="J13" s="291"/>
      <c r="K13" s="291"/>
      <c r="L13" s="280"/>
    </row>
    <row r="14" spans="6:11" ht="11.25" customHeight="1">
      <c r="F14" s="292"/>
      <c r="G14" s="293"/>
      <c r="H14" s="294"/>
      <c r="I14" s="294"/>
      <c r="J14" s="294"/>
      <c r="K14" s="294"/>
    </row>
    <row r="15" spans="1:11" ht="11.25">
      <c r="A15" s="286" t="s">
        <v>30</v>
      </c>
      <c r="B15" s="286"/>
      <c r="D15" s="295"/>
      <c r="E15" s="296"/>
      <c r="F15" s="296"/>
      <c r="G15" s="296"/>
      <c r="H15" s="297"/>
      <c r="I15" s="294"/>
      <c r="J15" s="294"/>
      <c r="K15" s="294"/>
    </row>
    <row r="16" spans="4:11" ht="3" customHeight="1">
      <c r="D16" s="295"/>
      <c r="E16" s="296"/>
      <c r="F16" s="296"/>
      <c r="G16" s="296"/>
      <c r="H16" s="297"/>
      <c r="I16" s="294"/>
      <c r="J16" s="294"/>
      <c r="K16" s="294"/>
    </row>
    <row r="17" spans="1:12" ht="12.75" customHeight="1">
      <c r="A17" s="298"/>
      <c r="B17" s="282" t="s">
        <v>45</v>
      </c>
      <c r="D17" s="300">
        <v>0.6</v>
      </c>
      <c r="E17" s="300">
        <v>0.4</v>
      </c>
      <c r="F17" s="300">
        <v>0.7</v>
      </c>
      <c r="G17" s="300">
        <v>0.5</v>
      </c>
      <c r="H17" s="301"/>
      <c r="I17" s="302">
        <v>50</v>
      </c>
      <c r="J17" s="302">
        <v>40</v>
      </c>
      <c r="K17" s="302">
        <v>10</v>
      </c>
      <c r="L17" s="303">
        <v>100</v>
      </c>
    </row>
    <row r="18" spans="1:12" ht="12.75" customHeight="1">
      <c r="A18" s="298"/>
      <c r="B18" s="282" t="s">
        <v>46</v>
      </c>
      <c r="D18" s="300">
        <v>1</v>
      </c>
      <c r="E18" s="300">
        <v>0.5</v>
      </c>
      <c r="F18" s="300">
        <v>1.2</v>
      </c>
      <c r="G18" s="300">
        <v>0.8</v>
      </c>
      <c r="H18" s="301"/>
      <c r="I18" s="302">
        <v>240</v>
      </c>
      <c r="J18" s="302">
        <v>120</v>
      </c>
      <c r="K18" s="302">
        <v>20</v>
      </c>
      <c r="L18" s="303">
        <v>390</v>
      </c>
    </row>
    <row r="19" spans="1:12" ht="12.75" customHeight="1">
      <c r="A19" s="298"/>
      <c r="B19" s="282" t="s">
        <v>47</v>
      </c>
      <c r="D19" s="300">
        <v>0.8</v>
      </c>
      <c r="E19" s="300">
        <v>0.7</v>
      </c>
      <c r="F19" s="300">
        <v>0.4</v>
      </c>
      <c r="G19" s="300">
        <v>0.7</v>
      </c>
      <c r="H19" s="301"/>
      <c r="I19" s="302">
        <v>130</v>
      </c>
      <c r="J19" s="302">
        <v>120</v>
      </c>
      <c r="K19" s="302">
        <v>0</v>
      </c>
      <c r="L19" s="303">
        <v>250</v>
      </c>
    </row>
    <row r="20" spans="1:12" ht="12.75" customHeight="1">
      <c r="A20" s="298"/>
      <c r="B20" s="282" t="s">
        <v>48</v>
      </c>
      <c r="D20" s="300">
        <v>0.8</v>
      </c>
      <c r="E20" s="300">
        <v>0.5</v>
      </c>
      <c r="F20" s="300">
        <v>0.9</v>
      </c>
      <c r="G20" s="300">
        <v>0.7</v>
      </c>
      <c r="H20" s="301"/>
      <c r="I20" s="302">
        <v>120</v>
      </c>
      <c r="J20" s="302">
        <v>80</v>
      </c>
      <c r="K20" s="302">
        <v>10</v>
      </c>
      <c r="L20" s="303">
        <v>200</v>
      </c>
    </row>
    <row r="21" spans="1:12" ht="12.75" customHeight="1">
      <c r="A21" s="298"/>
      <c r="B21" s="282" t="s">
        <v>49</v>
      </c>
      <c r="D21" s="300">
        <v>0.7</v>
      </c>
      <c r="E21" s="300">
        <v>0.5</v>
      </c>
      <c r="F21" s="300">
        <v>0.8</v>
      </c>
      <c r="G21" s="300">
        <v>0.6</v>
      </c>
      <c r="H21" s="301"/>
      <c r="I21" s="302">
        <v>130</v>
      </c>
      <c r="J21" s="302">
        <v>100</v>
      </c>
      <c r="K21" s="302">
        <v>10</v>
      </c>
      <c r="L21" s="303">
        <v>250</v>
      </c>
    </row>
    <row r="22" spans="1:12" ht="12.75" customHeight="1">
      <c r="A22" s="298"/>
      <c r="B22" s="282" t="s">
        <v>50</v>
      </c>
      <c r="D22" s="300">
        <v>0.7</v>
      </c>
      <c r="E22" s="300">
        <v>0.4</v>
      </c>
      <c r="F22" s="300">
        <v>0.8</v>
      </c>
      <c r="G22" s="300">
        <v>0.6</v>
      </c>
      <c r="H22" s="301"/>
      <c r="I22" s="302">
        <v>120</v>
      </c>
      <c r="J22" s="302">
        <v>90</v>
      </c>
      <c r="K22" s="302">
        <v>10</v>
      </c>
      <c r="L22" s="303">
        <v>230</v>
      </c>
    </row>
    <row r="23" spans="1:12" ht="12.75" customHeight="1">
      <c r="A23" s="177"/>
      <c r="B23" s="120" t="s">
        <v>51</v>
      </c>
      <c r="D23" s="300">
        <v>1.2</v>
      </c>
      <c r="E23" s="300">
        <v>0.8</v>
      </c>
      <c r="F23" s="300">
        <v>2.7</v>
      </c>
      <c r="G23" s="300">
        <v>1.1</v>
      </c>
      <c r="H23" s="301"/>
      <c r="I23" s="302">
        <v>320</v>
      </c>
      <c r="J23" s="302">
        <v>210</v>
      </c>
      <c r="K23" s="302">
        <v>50</v>
      </c>
      <c r="L23" s="303">
        <v>580</v>
      </c>
    </row>
    <row r="24" spans="1:12" ht="12.75" customHeight="1">
      <c r="A24" s="124"/>
      <c r="B24" s="120"/>
      <c r="C24" s="282" t="s">
        <v>88</v>
      </c>
      <c r="D24" s="300">
        <v>1.4</v>
      </c>
      <c r="E24" s="300">
        <v>0.9</v>
      </c>
      <c r="F24" s="300">
        <v>2.8</v>
      </c>
      <c r="G24" s="300">
        <v>1.2</v>
      </c>
      <c r="H24" s="301"/>
      <c r="I24" s="302">
        <v>150</v>
      </c>
      <c r="J24" s="302">
        <v>70</v>
      </c>
      <c r="K24" s="302">
        <v>20</v>
      </c>
      <c r="L24" s="303">
        <v>240</v>
      </c>
    </row>
    <row r="25" spans="1:12" ht="12.75" customHeight="1">
      <c r="A25" s="124"/>
      <c r="B25" s="120"/>
      <c r="C25" s="282" t="s">
        <v>89</v>
      </c>
      <c r="D25" s="300">
        <v>1.1</v>
      </c>
      <c r="E25" s="300">
        <v>0.8</v>
      </c>
      <c r="F25" s="300">
        <v>2.7</v>
      </c>
      <c r="G25" s="300">
        <v>1</v>
      </c>
      <c r="H25" s="301"/>
      <c r="I25" s="302">
        <v>170</v>
      </c>
      <c r="J25" s="302">
        <v>140</v>
      </c>
      <c r="K25" s="302">
        <v>30</v>
      </c>
      <c r="L25" s="303">
        <v>340</v>
      </c>
    </row>
    <row r="26" spans="1:12" ht="12.75" customHeight="1">
      <c r="A26" s="298"/>
      <c r="B26" s="282" t="s">
        <v>52</v>
      </c>
      <c r="D26" s="300">
        <v>0.9</v>
      </c>
      <c r="E26" s="300">
        <v>0.5</v>
      </c>
      <c r="F26" s="300">
        <v>1</v>
      </c>
      <c r="G26" s="300">
        <v>0.7</v>
      </c>
      <c r="H26" s="301"/>
      <c r="I26" s="302">
        <v>230</v>
      </c>
      <c r="J26" s="302">
        <v>130</v>
      </c>
      <c r="K26" s="302">
        <v>20</v>
      </c>
      <c r="L26" s="303">
        <v>380</v>
      </c>
    </row>
    <row r="27" spans="1:12" ht="12.75" customHeight="1">
      <c r="A27" s="298"/>
      <c r="B27" s="282" t="s">
        <v>53</v>
      </c>
      <c r="D27" s="300">
        <v>0.6</v>
      </c>
      <c r="E27" s="300">
        <v>0.4</v>
      </c>
      <c r="F27" s="300">
        <v>0.4</v>
      </c>
      <c r="G27" s="300">
        <v>0.5</v>
      </c>
      <c r="H27" s="301"/>
      <c r="I27" s="302">
        <v>90</v>
      </c>
      <c r="J27" s="302">
        <v>80</v>
      </c>
      <c r="K27" s="302">
        <v>0</v>
      </c>
      <c r="L27" s="303">
        <v>180</v>
      </c>
    </row>
    <row r="28" spans="4:12" ht="11.25">
      <c r="D28" s="300"/>
      <c r="E28" s="300"/>
      <c r="F28" s="300"/>
      <c r="G28" s="300"/>
      <c r="H28" s="304"/>
      <c r="I28" s="302"/>
      <c r="J28" s="302"/>
      <c r="K28" s="302"/>
      <c r="L28" s="303"/>
    </row>
    <row r="29" spans="1:12" ht="10.5" customHeight="1">
      <c r="A29" s="305"/>
      <c r="B29" s="282" t="s">
        <v>154</v>
      </c>
      <c r="D29" s="300">
        <v>0.8</v>
      </c>
      <c r="E29" s="300">
        <v>0.5</v>
      </c>
      <c r="F29" s="300">
        <v>0.8</v>
      </c>
      <c r="G29" s="300">
        <v>0.6</v>
      </c>
      <c r="H29" s="301"/>
      <c r="I29" s="302">
        <v>1120</v>
      </c>
      <c r="J29" s="302">
        <v>750</v>
      </c>
      <c r="K29" s="302">
        <v>90</v>
      </c>
      <c r="L29" s="303">
        <v>1970</v>
      </c>
    </row>
    <row r="30" spans="4:12" ht="11.25">
      <c r="D30" s="306"/>
      <c r="E30" s="307"/>
      <c r="F30" s="307"/>
      <c r="G30" s="307"/>
      <c r="H30" s="304"/>
      <c r="I30" s="302"/>
      <c r="J30" s="302"/>
      <c r="K30" s="302"/>
      <c r="L30" s="303"/>
    </row>
    <row r="31" spans="1:17" s="286" customFormat="1" ht="11.25">
      <c r="A31" s="286" t="s">
        <v>54</v>
      </c>
      <c r="D31" s="308">
        <v>0.9</v>
      </c>
      <c r="E31" s="308">
        <v>0.5</v>
      </c>
      <c r="F31" s="308">
        <v>1.1</v>
      </c>
      <c r="G31" s="308">
        <v>0.7</v>
      </c>
      <c r="H31" s="309"/>
      <c r="I31" s="310">
        <v>1450</v>
      </c>
      <c r="J31" s="310">
        <v>960</v>
      </c>
      <c r="K31" s="310">
        <v>130</v>
      </c>
      <c r="L31" s="311">
        <v>2540</v>
      </c>
      <c r="N31" s="282"/>
      <c r="O31" s="282"/>
      <c r="P31" s="282"/>
      <c r="Q31" s="282"/>
    </row>
    <row r="32" spans="4:12" ht="12" customHeight="1">
      <c r="D32" s="300"/>
      <c r="E32" s="300"/>
      <c r="F32" s="300"/>
      <c r="G32" s="300"/>
      <c r="H32" s="301"/>
      <c r="I32" s="302"/>
      <c r="J32" s="302"/>
      <c r="K32" s="302"/>
      <c r="L32" s="303"/>
    </row>
    <row r="33" spans="1:12" ht="11.25">
      <c r="A33" s="286" t="s">
        <v>31</v>
      </c>
      <c r="B33" s="286"/>
      <c r="D33" s="307"/>
      <c r="E33" s="312"/>
      <c r="F33" s="312"/>
      <c r="G33" s="312"/>
      <c r="H33" s="297"/>
      <c r="I33" s="313"/>
      <c r="J33" s="313"/>
      <c r="K33" s="313"/>
      <c r="L33" s="289"/>
    </row>
    <row r="34" spans="4:12" ht="3" customHeight="1">
      <c r="D34" s="307">
        <v>0</v>
      </c>
      <c r="E34" s="312">
        <v>0</v>
      </c>
      <c r="F34" s="312">
        <v>0</v>
      </c>
      <c r="G34" s="312">
        <v>0</v>
      </c>
      <c r="H34" s="297"/>
      <c r="I34" s="313"/>
      <c r="J34" s="313"/>
      <c r="K34" s="313"/>
      <c r="L34" s="289"/>
    </row>
    <row r="35" spans="1:16" ht="11.25">
      <c r="A35" s="298"/>
      <c r="B35" s="282" t="s">
        <v>45</v>
      </c>
      <c r="D35" s="300">
        <v>0.2</v>
      </c>
      <c r="E35" s="300">
        <v>0</v>
      </c>
      <c r="F35" s="300" t="s">
        <v>35</v>
      </c>
      <c r="G35" s="300">
        <v>0.1</v>
      </c>
      <c r="H35" s="301"/>
      <c r="I35" s="302">
        <v>10</v>
      </c>
      <c r="J35" s="302" t="s">
        <v>35</v>
      </c>
      <c r="K35" s="302" t="s">
        <v>35</v>
      </c>
      <c r="L35" s="303">
        <v>10</v>
      </c>
      <c r="P35" s="477"/>
    </row>
    <row r="36" spans="1:12" ht="11.25">
      <c r="A36" s="298"/>
      <c r="B36" s="282" t="s">
        <v>46</v>
      </c>
      <c r="D36" s="300">
        <v>0.8</v>
      </c>
      <c r="E36" s="300">
        <v>0.3</v>
      </c>
      <c r="F36" s="300">
        <v>0.2</v>
      </c>
      <c r="G36" s="300">
        <v>0.6</v>
      </c>
      <c r="H36" s="301"/>
      <c r="I36" s="302">
        <v>60</v>
      </c>
      <c r="J36" s="302">
        <v>10</v>
      </c>
      <c r="K36" s="302" t="s">
        <v>35</v>
      </c>
      <c r="L36" s="303">
        <v>70</v>
      </c>
    </row>
    <row r="37" spans="1:12" ht="11.25">
      <c r="A37" s="298"/>
      <c r="B37" s="282" t="s">
        <v>47</v>
      </c>
      <c r="D37" s="300">
        <v>0.5</v>
      </c>
      <c r="E37" s="300">
        <v>0.5</v>
      </c>
      <c r="F37" s="300">
        <v>1.4</v>
      </c>
      <c r="G37" s="300">
        <v>0.5</v>
      </c>
      <c r="H37" s="301"/>
      <c r="I37" s="302">
        <v>30</v>
      </c>
      <c r="J37" s="302">
        <v>20</v>
      </c>
      <c r="K37" s="302" t="s">
        <v>35</v>
      </c>
      <c r="L37" s="303">
        <v>50</v>
      </c>
    </row>
    <row r="38" spans="1:12" ht="11.25">
      <c r="A38" s="298"/>
      <c r="B38" s="282" t="s">
        <v>48</v>
      </c>
      <c r="D38" s="300">
        <v>0.5</v>
      </c>
      <c r="E38" s="300">
        <v>0.4</v>
      </c>
      <c r="F38" s="300">
        <v>1.8</v>
      </c>
      <c r="G38" s="300">
        <v>0.5</v>
      </c>
      <c r="H38" s="301"/>
      <c r="I38" s="302">
        <v>30</v>
      </c>
      <c r="J38" s="302">
        <v>10</v>
      </c>
      <c r="K38" s="302">
        <v>10</v>
      </c>
      <c r="L38" s="303">
        <v>50</v>
      </c>
    </row>
    <row r="39" spans="1:12" ht="11.25">
      <c r="A39" s="298"/>
      <c r="B39" s="282" t="s">
        <v>49</v>
      </c>
      <c r="D39" s="300">
        <v>0.4</v>
      </c>
      <c r="E39" s="300">
        <v>0.3</v>
      </c>
      <c r="F39" s="300">
        <v>0.5</v>
      </c>
      <c r="G39" s="300">
        <v>0.4</v>
      </c>
      <c r="H39" s="301"/>
      <c r="I39" s="302">
        <v>30</v>
      </c>
      <c r="J39" s="302">
        <v>10</v>
      </c>
      <c r="K39" s="302" t="s">
        <v>35</v>
      </c>
      <c r="L39" s="303">
        <v>40</v>
      </c>
    </row>
    <row r="40" spans="1:12" ht="11.25">
      <c r="A40" s="298"/>
      <c r="B40" s="282" t="s">
        <v>50</v>
      </c>
      <c r="D40" s="300">
        <v>0.7</v>
      </c>
      <c r="E40" s="300">
        <v>0.4</v>
      </c>
      <c r="F40" s="300">
        <v>0.5</v>
      </c>
      <c r="G40" s="300">
        <v>0.6</v>
      </c>
      <c r="H40" s="301"/>
      <c r="I40" s="302">
        <v>50</v>
      </c>
      <c r="J40" s="302">
        <v>20</v>
      </c>
      <c r="K40" s="302" t="s">
        <v>35</v>
      </c>
      <c r="L40" s="303">
        <v>70</v>
      </c>
    </row>
    <row r="41" spans="1:12" ht="11.25">
      <c r="A41" s="177"/>
      <c r="B41" s="120" t="s">
        <v>51</v>
      </c>
      <c r="D41" s="300">
        <v>0.7</v>
      </c>
      <c r="E41" s="300">
        <v>0.7</v>
      </c>
      <c r="F41" s="300">
        <v>2.6</v>
      </c>
      <c r="G41" s="300">
        <v>0.8</v>
      </c>
      <c r="H41" s="301"/>
      <c r="I41" s="302">
        <v>50</v>
      </c>
      <c r="J41" s="302">
        <v>30</v>
      </c>
      <c r="K41" s="302">
        <v>10</v>
      </c>
      <c r="L41" s="303">
        <v>90</v>
      </c>
    </row>
    <row r="42" spans="1:12" ht="12.75">
      <c r="A42" s="124"/>
      <c r="B42" s="120"/>
      <c r="C42" s="282" t="s">
        <v>88</v>
      </c>
      <c r="D42" s="300">
        <v>0.8</v>
      </c>
      <c r="E42" s="300">
        <v>1.1</v>
      </c>
      <c r="F42" s="300">
        <v>0.7</v>
      </c>
      <c r="G42" s="300">
        <v>0.8</v>
      </c>
      <c r="H42" s="301"/>
      <c r="I42" s="302">
        <v>20</v>
      </c>
      <c r="J42" s="302">
        <v>10</v>
      </c>
      <c r="K42" s="302" t="s">
        <v>35</v>
      </c>
      <c r="L42" s="303">
        <v>30</v>
      </c>
    </row>
    <row r="43" spans="1:12" ht="12.75">
      <c r="A43" s="124"/>
      <c r="B43" s="120"/>
      <c r="C43" s="282" t="s">
        <v>89</v>
      </c>
      <c r="D43" s="300">
        <v>0.7</v>
      </c>
      <c r="E43" s="300">
        <v>0.6</v>
      </c>
      <c r="F43" s="300">
        <v>3.9</v>
      </c>
      <c r="G43" s="300">
        <v>0.8</v>
      </c>
      <c r="H43" s="301"/>
      <c r="I43" s="302">
        <v>30</v>
      </c>
      <c r="J43" s="302">
        <v>20</v>
      </c>
      <c r="K43" s="302">
        <v>10</v>
      </c>
      <c r="L43" s="303">
        <v>60</v>
      </c>
    </row>
    <row r="44" spans="1:12" ht="11.25">
      <c r="A44" s="298"/>
      <c r="B44" s="282" t="s">
        <v>52</v>
      </c>
      <c r="D44" s="300">
        <v>0.4</v>
      </c>
      <c r="E44" s="300">
        <v>0.5</v>
      </c>
      <c r="F44" s="300">
        <v>0.4</v>
      </c>
      <c r="G44" s="300">
        <v>0.4</v>
      </c>
      <c r="H44" s="301"/>
      <c r="I44" s="302">
        <v>50</v>
      </c>
      <c r="J44" s="302">
        <v>30</v>
      </c>
      <c r="K44" s="302" t="s">
        <v>35</v>
      </c>
      <c r="L44" s="303">
        <v>80</v>
      </c>
    </row>
    <row r="45" spans="1:12" ht="11.25">
      <c r="A45" s="298"/>
      <c r="B45" s="282" t="s">
        <v>53</v>
      </c>
      <c r="D45" s="300">
        <v>0.4</v>
      </c>
      <c r="E45" s="300">
        <v>0.3</v>
      </c>
      <c r="F45" s="300">
        <v>0</v>
      </c>
      <c r="G45" s="300">
        <v>0.4</v>
      </c>
      <c r="H45" s="301"/>
      <c r="I45" s="302">
        <v>30</v>
      </c>
      <c r="J45" s="302">
        <v>20</v>
      </c>
      <c r="K45" s="302">
        <v>0</v>
      </c>
      <c r="L45" s="303">
        <v>50</v>
      </c>
    </row>
    <row r="46" spans="4:12" ht="11.25">
      <c r="D46" s="300"/>
      <c r="E46" s="300"/>
      <c r="F46" s="300"/>
      <c r="G46" s="300"/>
      <c r="H46" s="304"/>
      <c r="I46" s="302"/>
      <c r="J46" s="302"/>
      <c r="K46" s="302"/>
      <c r="L46" s="303"/>
    </row>
    <row r="47" spans="1:12" ht="12.75">
      <c r="A47" s="305"/>
      <c r="B47" s="282" t="s">
        <v>154</v>
      </c>
      <c r="D47" s="300">
        <v>0.5</v>
      </c>
      <c r="E47" s="300">
        <v>0.4</v>
      </c>
      <c r="F47" s="300">
        <v>0.6</v>
      </c>
      <c r="G47" s="300">
        <v>0.5</v>
      </c>
      <c r="H47" s="301"/>
      <c r="I47" s="302">
        <v>270</v>
      </c>
      <c r="J47" s="302">
        <v>120</v>
      </c>
      <c r="K47" s="302">
        <v>20</v>
      </c>
      <c r="L47" s="303">
        <v>410</v>
      </c>
    </row>
    <row r="48" spans="4:12" ht="11.25">
      <c r="D48" s="306"/>
      <c r="E48" s="307"/>
      <c r="F48" s="307"/>
      <c r="G48" s="307"/>
      <c r="H48" s="304"/>
      <c r="I48" s="302"/>
      <c r="J48" s="302"/>
      <c r="K48" s="302"/>
      <c r="L48" s="303"/>
    </row>
    <row r="49" spans="1:17" s="286" customFormat="1" ht="11.25">
      <c r="A49" s="286" t="s">
        <v>54</v>
      </c>
      <c r="D49" s="308">
        <v>0.5</v>
      </c>
      <c r="E49" s="308">
        <v>0.4</v>
      </c>
      <c r="F49" s="308">
        <v>0.8</v>
      </c>
      <c r="G49" s="308">
        <v>0.5</v>
      </c>
      <c r="H49" s="309"/>
      <c r="I49" s="310">
        <v>320</v>
      </c>
      <c r="J49" s="310">
        <v>150</v>
      </c>
      <c r="K49" s="310">
        <v>30</v>
      </c>
      <c r="L49" s="311">
        <v>500</v>
      </c>
      <c r="N49" s="282"/>
      <c r="O49" s="282"/>
      <c r="P49" s="282"/>
      <c r="Q49" s="282"/>
    </row>
    <row r="50" spans="1:12" ht="11.25">
      <c r="A50" s="280"/>
      <c r="B50" s="280"/>
      <c r="C50" s="280"/>
      <c r="D50" s="281"/>
      <c r="E50" s="281"/>
      <c r="F50" s="281"/>
      <c r="G50" s="281"/>
      <c r="H50" s="280"/>
      <c r="I50" s="314"/>
      <c r="J50" s="314"/>
      <c r="K50" s="280"/>
      <c r="L50" s="280"/>
    </row>
    <row r="51" ht="5.25" customHeight="1"/>
    <row r="52" spans="2:12" ht="12" customHeight="1">
      <c r="B52" s="5"/>
      <c r="L52" s="54" t="s">
        <v>38</v>
      </c>
    </row>
    <row r="53" spans="1:12" s="6" customFormat="1" ht="11.25" customHeight="1">
      <c r="A53" s="38" t="s">
        <v>20</v>
      </c>
      <c r="B53" s="39"/>
      <c r="C53" s="5"/>
      <c r="D53" s="5"/>
      <c r="E53" s="5"/>
      <c r="F53" s="5"/>
      <c r="G53" s="5"/>
      <c r="H53" s="5"/>
      <c r="I53" s="5"/>
      <c r="J53" s="5"/>
      <c r="K53" s="5"/>
      <c r="L53" s="5"/>
    </row>
    <row r="54" spans="11:12" s="91" customFormat="1" ht="3.75" customHeight="1">
      <c r="K54" s="37"/>
      <c r="L54" s="37"/>
    </row>
    <row r="55" spans="1:12" s="133" customFormat="1" ht="24" customHeight="1">
      <c r="A55" s="566" t="s">
        <v>106</v>
      </c>
      <c r="B55" s="566"/>
      <c r="C55" s="566"/>
      <c r="D55" s="566"/>
      <c r="E55" s="566"/>
      <c r="F55" s="566"/>
      <c r="G55" s="566"/>
      <c r="H55" s="566"/>
      <c r="I55" s="566"/>
      <c r="J55" s="566"/>
      <c r="K55" s="566"/>
      <c r="L55" s="566"/>
    </row>
    <row r="56" spans="11:12" s="91" customFormat="1" ht="3.75" customHeight="1">
      <c r="K56" s="37"/>
      <c r="L56" s="37"/>
    </row>
    <row r="57" spans="1:12" ht="47.25" customHeight="1">
      <c r="A57" s="599" t="s">
        <v>294</v>
      </c>
      <c r="B57" s="599"/>
      <c r="C57" s="599"/>
      <c r="D57" s="599"/>
      <c r="E57" s="599"/>
      <c r="F57" s="599"/>
      <c r="G57" s="599"/>
      <c r="H57" s="599"/>
      <c r="I57" s="599"/>
      <c r="J57" s="599"/>
      <c r="K57" s="599"/>
      <c r="L57" s="599"/>
    </row>
    <row r="58" ht="4.5" customHeight="1"/>
    <row r="59" spans="1:12" s="6" customFormat="1" ht="32.25" customHeight="1">
      <c r="A59" s="588" t="s">
        <v>336</v>
      </c>
      <c r="B59" s="588"/>
      <c r="C59" s="588"/>
      <c r="D59" s="588"/>
      <c r="E59" s="588"/>
      <c r="F59" s="588"/>
      <c r="G59" s="588"/>
      <c r="H59" s="588"/>
      <c r="I59" s="588"/>
      <c r="J59" s="588"/>
      <c r="K59" s="588"/>
      <c r="L59" s="588"/>
    </row>
    <row r="60" s="91" customFormat="1" ht="3.75" customHeight="1"/>
    <row r="61" spans="1:12" ht="32.25" customHeight="1">
      <c r="A61" s="599" t="s">
        <v>155</v>
      </c>
      <c r="B61" s="599"/>
      <c r="C61" s="599"/>
      <c r="D61" s="599"/>
      <c r="E61" s="599"/>
      <c r="F61" s="599"/>
      <c r="G61" s="599"/>
      <c r="H61" s="599"/>
      <c r="I61" s="599"/>
      <c r="J61" s="599"/>
      <c r="K61" s="599"/>
      <c r="L61" s="599"/>
    </row>
    <row r="62" ht="6" customHeight="1">
      <c r="A62" s="282" t="s">
        <v>136</v>
      </c>
    </row>
    <row r="63" ht="11.25">
      <c r="A63" s="315" t="s">
        <v>111</v>
      </c>
    </row>
  </sheetData>
  <mergeCells count="10">
    <mergeCell ref="A1:L1"/>
    <mergeCell ref="A57:L57"/>
    <mergeCell ref="A61:L61"/>
    <mergeCell ref="D6:G6"/>
    <mergeCell ref="D7:G7"/>
    <mergeCell ref="I7:L7"/>
    <mergeCell ref="A2:D2"/>
    <mergeCell ref="A3:D3"/>
    <mergeCell ref="A55:L55"/>
    <mergeCell ref="A59:L59"/>
  </mergeCells>
  <printOptions horizontalCentered="1"/>
  <pageMargins left="0.23" right="0.27" top="0.72" bottom="0.39" header="0.14" footer="0.23"/>
  <pageSetup firstPageNumber="4" useFirstPageNumber="1" orientation="portrait" paperSize="9" r:id="rId1"/>
</worksheet>
</file>

<file path=xl/worksheets/sheet12.xml><?xml version="1.0" encoding="utf-8"?>
<worksheet xmlns="http://schemas.openxmlformats.org/spreadsheetml/2006/main" xmlns:r="http://schemas.openxmlformats.org/officeDocument/2006/relationships">
  <sheetPr codeName="Sheet17">
    <pageSetUpPr fitToPage="1"/>
  </sheetPr>
  <dimension ref="A1:N31"/>
  <sheetViews>
    <sheetView showGridLines="0" workbookViewId="0" topLeftCell="A19">
      <selection activeCell="C22" sqref="C22"/>
    </sheetView>
  </sheetViews>
  <sheetFormatPr defaultColWidth="9.140625" defaultRowHeight="12.75"/>
  <cols>
    <col min="1" max="1" width="3.140625" style="73" customWidth="1"/>
    <col min="2" max="2" width="2.00390625" style="73" customWidth="1"/>
    <col min="3" max="3" width="23.140625" style="73" customWidth="1"/>
    <col min="4" max="4" width="8.140625" style="73" customWidth="1"/>
    <col min="5" max="5" width="2.7109375" style="73" customWidth="1"/>
    <col min="6" max="6" width="8.140625" style="73" customWidth="1"/>
    <col min="7" max="7" width="8.00390625" style="73" customWidth="1"/>
    <col min="8" max="10" width="8.140625" style="73" customWidth="1"/>
    <col min="11" max="11" width="2.00390625" style="73" customWidth="1"/>
    <col min="12" max="12" width="8.140625" style="73" customWidth="1"/>
    <col min="13" max="13" width="1.28515625" style="73" customWidth="1"/>
    <col min="14" max="14" width="7.00390625" style="73" bestFit="1" customWidth="1"/>
    <col min="15" max="16384" width="9.140625" style="73" customWidth="1"/>
  </cols>
  <sheetData>
    <row r="1" spans="1:14" s="57" customFormat="1" ht="14.25" customHeight="1">
      <c r="A1" s="592" t="s">
        <v>275</v>
      </c>
      <c r="B1" s="593"/>
      <c r="C1" s="593"/>
      <c r="D1" s="593"/>
      <c r="E1" s="593"/>
      <c r="F1" s="593"/>
      <c r="G1" s="593"/>
      <c r="H1" s="593"/>
      <c r="I1" s="593"/>
      <c r="J1" s="593"/>
      <c r="K1" s="593"/>
      <c r="L1" s="593"/>
      <c r="M1" s="593"/>
      <c r="N1" s="593"/>
    </row>
    <row r="2" spans="1:8" s="57" customFormat="1" ht="14.25" customHeight="1">
      <c r="A2" s="578" t="s">
        <v>238</v>
      </c>
      <c r="B2" s="578"/>
      <c r="C2" s="578"/>
      <c r="D2" s="578"/>
      <c r="E2" s="578"/>
      <c r="F2" s="578"/>
      <c r="G2" s="578"/>
      <c r="H2" s="578"/>
    </row>
    <row r="3" spans="1:3" s="57" customFormat="1" ht="14.25" customHeight="1">
      <c r="A3" s="578" t="s">
        <v>0</v>
      </c>
      <c r="B3" s="578"/>
      <c r="C3" s="578"/>
    </row>
    <row r="4" spans="1:14" ht="14.25" customHeight="1">
      <c r="A4" s="316"/>
      <c r="B4" s="88"/>
      <c r="C4" s="88"/>
      <c r="D4" s="88"/>
      <c r="E4" s="88"/>
      <c r="F4" s="88"/>
      <c r="G4" s="88"/>
      <c r="H4" s="88"/>
      <c r="I4" s="88"/>
      <c r="J4" s="88"/>
      <c r="K4" s="88"/>
      <c r="L4" s="88"/>
      <c r="M4" s="88"/>
      <c r="N4" s="317" t="s">
        <v>156</v>
      </c>
    </row>
    <row r="5" spans="1:14" s="72" customFormat="1" ht="34.5" customHeight="1">
      <c r="A5" s="83"/>
      <c r="B5" s="137"/>
      <c r="C5" s="137"/>
      <c r="D5" s="602" t="s">
        <v>157</v>
      </c>
      <c r="E5" s="602"/>
      <c r="F5" s="602"/>
      <c r="G5" s="602"/>
      <c r="H5" s="602"/>
      <c r="I5" s="602"/>
      <c r="J5" s="602"/>
      <c r="K5" s="602"/>
      <c r="L5" s="602"/>
      <c r="M5" s="83"/>
      <c r="N5" s="318" t="s">
        <v>158</v>
      </c>
    </row>
    <row r="6" spans="1:14" ht="4.5" customHeight="1">
      <c r="A6" s="85"/>
      <c r="B6" s="191"/>
      <c r="C6" s="191"/>
      <c r="D6" s="319"/>
      <c r="E6" s="320"/>
      <c r="F6" s="320"/>
      <c r="G6" s="320"/>
      <c r="H6" s="320"/>
      <c r="I6" s="320"/>
      <c r="J6" s="320"/>
      <c r="K6" s="320"/>
      <c r="L6" s="320"/>
      <c r="M6" s="319"/>
      <c r="N6" s="321"/>
    </row>
    <row r="7" spans="1:14" ht="4.5" customHeight="1">
      <c r="A7" s="85"/>
      <c r="B7" s="191"/>
      <c r="C7" s="191"/>
      <c r="D7" s="322"/>
      <c r="E7" s="550"/>
      <c r="F7" s="323"/>
      <c r="G7" s="323"/>
      <c r="H7" s="323"/>
      <c r="I7" s="323"/>
      <c r="J7" s="323"/>
      <c r="K7" s="324"/>
      <c r="L7" s="323"/>
      <c r="M7" s="323"/>
      <c r="N7" s="251"/>
    </row>
    <row r="8" spans="4:14" ht="15" customHeight="1">
      <c r="D8" s="325">
        <v>2000</v>
      </c>
      <c r="E8" s="551"/>
      <c r="F8" s="325">
        <v>2005</v>
      </c>
      <c r="G8" s="325">
        <v>2006</v>
      </c>
      <c r="H8" s="325">
        <v>2007</v>
      </c>
      <c r="I8" s="325">
        <v>2008</v>
      </c>
      <c r="J8" s="325">
        <v>2009</v>
      </c>
      <c r="K8" s="326"/>
      <c r="L8" s="325" t="s">
        <v>239</v>
      </c>
      <c r="M8" s="72"/>
      <c r="N8" s="67" t="s">
        <v>239</v>
      </c>
    </row>
    <row r="9" spans="1:14" ht="11.25" customHeight="1">
      <c r="A9" s="144"/>
      <c r="B9" s="145"/>
      <c r="C9" s="88"/>
      <c r="D9" s="319"/>
      <c r="E9" s="552"/>
      <c r="F9" s="321"/>
      <c r="G9" s="321"/>
      <c r="H9" s="321"/>
      <c r="I9" s="321"/>
      <c r="J9" s="321"/>
      <c r="K9" s="327"/>
      <c r="L9" s="148"/>
      <c r="M9" s="85"/>
      <c r="N9" s="149"/>
    </row>
    <row r="10" spans="2:14" ht="4.5" customHeight="1">
      <c r="B10" s="120"/>
      <c r="D10" s="322"/>
      <c r="E10" s="553"/>
      <c r="F10" s="319"/>
      <c r="G10" s="319"/>
      <c r="H10" s="319"/>
      <c r="I10" s="319"/>
      <c r="J10" s="319"/>
      <c r="K10" s="328"/>
      <c r="L10" s="319"/>
      <c r="N10" s="329"/>
    </row>
    <row r="11" spans="1:14" ht="15" customHeight="1">
      <c r="A11" s="72"/>
      <c r="B11" s="72" t="s">
        <v>28</v>
      </c>
      <c r="C11" s="72"/>
      <c r="D11" s="330">
        <v>2.1</v>
      </c>
      <c r="E11" s="554"/>
      <c r="F11" s="330">
        <v>2.7</v>
      </c>
      <c r="G11" s="330">
        <v>2.9</v>
      </c>
      <c r="H11" s="330">
        <v>3</v>
      </c>
      <c r="I11" s="330">
        <v>2.7</v>
      </c>
      <c r="J11" s="330">
        <v>2.8</v>
      </c>
      <c r="K11" s="331"/>
      <c r="L11" s="530">
        <v>2.6</v>
      </c>
      <c r="M11" s="87"/>
      <c r="N11" s="186">
        <v>440</v>
      </c>
    </row>
    <row r="12" spans="1:14" ht="15" customHeight="1">
      <c r="A12" s="72"/>
      <c r="B12" s="72" t="s">
        <v>11</v>
      </c>
      <c r="C12" s="72"/>
      <c r="D12" s="330">
        <v>2.3</v>
      </c>
      <c r="E12" s="554"/>
      <c r="F12" s="330">
        <v>2.7</v>
      </c>
      <c r="G12" s="330">
        <v>2.3</v>
      </c>
      <c r="H12" s="330">
        <v>2.3</v>
      </c>
      <c r="I12" s="330">
        <v>1.7</v>
      </c>
      <c r="J12" s="330">
        <v>2.1</v>
      </c>
      <c r="K12" s="331"/>
      <c r="L12" s="530">
        <v>2</v>
      </c>
      <c r="M12" s="87"/>
      <c r="N12" s="186">
        <v>60</v>
      </c>
    </row>
    <row r="13" spans="1:14" ht="15" customHeight="1">
      <c r="A13" s="72"/>
      <c r="B13" s="72" t="s">
        <v>34</v>
      </c>
      <c r="C13" s="72"/>
      <c r="D13" s="330">
        <v>5.3</v>
      </c>
      <c r="E13" s="554"/>
      <c r="F13" s="330">
        <v>3.9</v>
      </c>
      <c r="G13" s="330">
        <v>4.9</v>
      </c>
      <c r="H13" s="330">
        <v>3.8</v>
      </c>
      <c r="I13" s="330">
        <v>2.9</v>
      </c>
      <c r="J13" s="330">
        <v>2.7</v>
      </c>
      <c r="K13" s="331"/>
      <c r="L13" s="530">
        <v>1.9</v>
      </c>
      <c r="M13" s="87"/>
      <c r="N13" s="186">
        <v>20</v>
      </c>
    </row>
    <row r="14" spans="1:14" ht="15" customHeight="1">
      <c r="A14" s="72"/>
      <c r="B14" s="72" t="s">
        <v>37</v>
      </c>
      <c r="C14" s="72"/>
      <c r="D14" s="330">
        <v>2.3</v>
      </c>
      <c r="E14" s="554"/>
      <c r="F14" s="330">
        <v>2.7</v>
      </c>
      <c r="G14" s="330">
        <v>2.9</v>
      </c>
      <c r="H14" s="330">
        <v>2.9</v>
      </c>
      <c r="I14" s="330">
        <v>2.6</v>
      </c>
      <c r="J14" s="330">
        <v>2.7</v>
      </c>
      <c r="K14" s="331"/>
      <c r="L14" s="530">
        <v>2.5</v>
      </c>
      <c r="M14" s="87"/>
      <c r="N14" s="186">
        <v>530</v>
      </c>
    </row>
    <row r="15" spans="1:14" ht="15" customHeight="1">
      <c r="A15" s="72"/>
      <c r="B15" s="72" t="s">
        <v>134</v>
      </c>
      <c r="C15" s="72"/>
      <c r="D15" s="332">
        <v>540</v>
      </c>
      <c r="E15" s="555"/>
      <c r="F15" s="332">
        <v>610</v>
      </c>
      <c r="G15" s="332">
        <v>650</v>
      </c>
      <c r="H15" s="332">
        <v>640</v>
      </c>
      <c r="I15" s="332">
        <v>550</v>
      </c>
      <c r="J15" s="332">
        <v>570</v>
      </c>
      <c r="K15" s="333"/>
      <c r="L15" s="531">
        <v>530</v>
      </c>
      <c r="M15" s="87"/>
      <c r="N15" s="532"/>
    </row>
    <row r="16" spans="1:14" ht="12.75">
      <c r="A16" s="88"/>
      <c r="B16" s="88"/>
      <c r="C16" s="88"/>
      <c r="D16" s="320"/>
      <c r="E16" s="556"/>
      <c r="F16" s="320"/>
      <c r="G16" s="320"/>
      <c r="H16" s="320"/>
      <c r="I16" s="320"/>
      <c r="J16" s="320"/>
      <c r="K16" s="334"/>
      <c r="L16" s="320"/>
      <c r="M16" s="320"/>
      <c r="N16" s="320"/>
    </row>
    <row r="17" spans="4:14" ht="4.5" customHeight="1">
      <c r="D17" s="335"/>
      <c r="E17" s="85"/>
      <c r="F17" s="85"/>
      <c r="G17" s="85"/>
      <c r="H17" s="85"/>
      <c r="I17" s="85"/>
      <c r="J17" s="85"/>
      <c r="K17" s="85"/>
      <c r="L17" s="85"/>
      <c r="M17" s="85"/>
      <c r="N17" s="85"/>
    </row>
    <row r="18" spans="2:14" ht="11.25">
      <c r="B18" s="5"/>
      <c r="N18" s="54" t="s">
        <v>38</v>
      </c>
    </row>
    <row r="19" spans="1:14" s="6" customFormat="1" ht="11.25" customHeight="1">
      <c r="A19" s="38" t="s">
        <v>20</v>
      </c>
      <c r="B19" s="39"/>
      <c r="C19" s="5"/>
      <c r="D19" s="5"/>
      <c r="E19" s="5"/>
      <c r="F19" s="5"/>
      <c r="G19" s="5"/>
      <c r="H19" s="5"/>
      <c r="I19" s="5"/>
      <c r="J19" s="5"/>
      <c r="K19" s="5"/>
      <c r="L19" s="5"/>
      <c r="M19" s="5"/>
      <c r="N19" s="5"/>
    </row>
    <row r="20" s="91" customFormat="1" ht="3.75" customHeight="1">
      <c r="E20" s="37"/>
    </row>
    <row r="21" spans="1:14" ht="25.5" customHeight="1">
      <c r="A21" s="601" t="s">
        <v>159</v>
      </c>
      <c r="B21" s="586"/>
      <c r="C21" s="586"/>
      <c r="D21" s="586"/>
      <c r="E21" s="586"/>
      <c r="F21" s="586"/>
      <c r="G21" s="586"/>
      <c r="H21" s="586"/>
      <c r="I21" s="586"/>
      <c r="J21" s="586"/>
      <c r="K21" s="586"/>
      <c r="L21" s="586"/>
      <c r="M21" s="586"/>
      <c r="N21" s="586"/>
    </row>
    <row r="22" ht="3" customHeight="1"/>
    <row r="23" spans="2:3" ht="9.75" customHeight="1">
      <c r="B23" s="336" t="s">
        <v>160</v>
      </c>
      <c r="C23" s="73" t="s">
        <v>161</v>
      </c>
    </row>
    <row r="24" spans="2:3" ht="9.75" customHeight="1">
      <c r="B24" s="337" t="s">
        <v>162</v>
      </c>
      <c r="C24" s="73" t="s">
        <v>163</v>
      </c>
    </row>
    <row r="25" spans="2:3" ht="9.75" customHeight="1">
      <c r="B25" s="337" t="s">
        <v>164</v>
      </c>
      <c r="C25" s="73" t="s">
        <v>165</v>
      </c>
    </row>
    <row r="26" spans="2:3" ht="9.75" customHeight="1">
      <c r="B26" s="337" t="s">
        <v>166</v>
      </c>
      <c r="C26" s="73" t="s">
        <v>167</v>
      </c>
    </row>
    <row r="27" ht="9.75" customHeight="1">
      <c r="B27" s="337"/>
    </row>
    <row r="28" spans="1:14" s="6" customFormat="1" ht="24.75" customHeight="1">
      <c r="A28" s="588" t="s">
        <v>334</v>
      </c>
      <c r="B28" s="588"/>
      <c r="C28" s="588"/>
      <c r="D28" s="588"/>
      <c r="E28" s="588"/>
      <c r="F28" s="588"/>
      <c r="G28" s="588"/>
      <c r="H28" s="588"/>
      <c r="I28" s="588"/>
      <c r="J28" s="588"/>
      <c r="K28" s="588"/>
      <c r="L28" s="588"/>
      <c r="M28" s="588"/>
      <c r="N28" s="588"/>
    </row>
    <row r="29" s="91" customFormat="1" ht="3.75" customHeight="1"/>
    <row r="31" ht="11.25">
      <c r="A31" s="133" t="s">
        <v>111</v>
      </c>
    </row>
  </sheetData>
  <mergeCells count="6">
    <mergeCell ref="A28:N28"/>
    <mergeCell ref="A1:N1"/>
    <mergeCell ref="A21:N21"/>
    <mergeCell ref="D5:L5"/>
    <mergeCell ref="A3:C3"/>
    <mergeCell ref="A2:H2"/>
  </mergeCells>
  <printOptions horizontalCentered="1"/>
  <pageMargins left="0.2362204724409449" right="0.2362204724409449" top="0.984251968503937" bottom="0.984251968503937" header="0.5118110236220472" footer="0.5118110236220472"/>
  <pageSetup firstPageNumber="5" useFirstPageNumber="1" fitToHeight="1" fitToWidth="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8">
    <pageSetUpPr fitToPage="1"/>
  </sheetPr>
  <dimension ref="A1:X185"/>
  <sheetViews>
    <sheetView showGridLines="0" workbookViewId="0" topLeftCell="A46">
      <selection activeCell="Z28" sqref="Z28"/>
    </sheetView>
  </sheetViews>
  <sheetFormatPr defaultColWidth="9.140625" defaultRowHeight="12.75"/>
  <cols>
    <col min="1" max="1" width="8.57421875" style="340" customWidth="1"/>
    <col min="2" max="2" width="7.28125" style="341" customWidth="1"/>
    <col min="3" max="5" width="4.57421875" style="343" customWidth="1"/>
    <col min="6" max="6" width="4.7109375" style="343" customWidth="1"/>
    <col min="7" max="12" width="4.57421875" style="343" customWidth="1"/>
    <col min="13" max="13" width="4.28125" style="343" bestFit="1" customWidth="1"/>
    <col min="14" max="15" width="4.57421875" style="343" bestFit="1" customWidth="1"/>
    <col min="16" max="22" width="4.57421875" style="343" customWidth="1"/>
    <col min="23" max="23" width="4.8515625" style="343" customWidth="1"/>
    <col min="24" max="24" width="6.28125" style="343" customWidth="1"/>
    <col min="25" max="16384" width="9.140625" style="340" customWidth="1"/>
  </cols>
  <sheetData>
    <row r="1" spans="1:24" s="338" customFormat="1" ht="12.75" customHeight="1">
      <c r="A1" s="605" t="s">
        <v>168</v>
      </c>
      <c r="B1" s="569"/>
      <c r="C1" s="569"/>
      <c r="D1" s="569"/>
      <c r="E1" s="569"/>
      <c r="F1" s="569"/>
      <c r="G1" s="569"/>
      <c r="H1" s="569"/>
      <c r="I1" s="569"/>
      <c r="J1" s="569"/>
      <c r="K1" s="569"/>
      <c r="L1" s="569"/>
      <c r="M1" s="569"/>
      <c r="N1" s="569"/>
      <c r="O1" s="569"/>
      <c r="P1" s="569"/>
      <c r="Q1" s="569"/>
      <c r="R1" s="569"/>
      <c r="S1" s="569"/>
      <c r="T1" s="569"/>
      <c r="U1" s="569"/>
      <c r="V1" s="569"/>
      <c r="W1" s="569"/>
      <c r="X1" s="569"/>
    </row>
    <row r="2" spans="1:24" s="338" customFormat="1" ht="12.75" customHeight="1">
      <c r="A2" s="578" t="s">
        <v>276</v>
      </c>
      <c r="B2" s="578"/>
      <c r="C2" s="578"/>
      <c r="D2" s="578"/>
      <c r="E2" s="578"/>
      <c r="F2" s="578"/>
      <c r="G2" s="578"/>
      <c r="H2" s="578"/>
      <c r="I2" s="578"/>
      <c r="J2" s="578"/>
      <c r="K2" s="578"/>
      <c r="L2" s="578"/>
      <c r="M2" s="578"/>
      <c r="N2" s="578"/>
      <c r="O2" s="578"/>
      <c r="P2" s="578"/>
      <c r="Q2" s="578"/>
      <c r="R2" s="578"/>
      <c r="S2" s="578"/>
      <c r="T2" s="578"/>
      <c r="U2" s="578"/>
      <c r="V2" s="578"/>
      <c r="W2" s="578"/>
      <c r="X2" s="578"/>
    </row>
    <row r="3" spans="1:24" s="338" customFormat="1" ht="12.75" customHeight="1">
      <c r="A3" s="578" t="s">
        <v>0</v>
      </c>
      <c r="B3" s="578"/>
      <c r="C3" s="578"/>
      <c r="D3" s="578"/>
      <c r="E3" s="578"/>
      <c r="F3" s="578"/>
      <c r="G3" s="578"/>
      <c r="H3" s="578"/>
      <c r="I3" s="578"/>
      <c r="J3" s="578"/>
      <c r="K3" s="578"/>
      <c r="L3" s="578"/>
      <c r="M3" s="578"/>
      <c r="N3" s="578"/>
      <c r="O3" s="578"/>
      <c r="P3" s="578"/>
      <c r="Q3" s="578"/>
      <c r="R3" s="578"/>
      <c r="S3" s="578"/>
      <c r="T3" s="578"/>
      <c r="U3" s="578"/>
      <c r="V3" s="578"/>
      <c r="W3" s="578"/>
      <c r="X3" s="339"/>
    </row>
    <row r="4" spans="3:24" ht="11.25" customHeight="1">
      <c r="C4" s="342"/>
      <c r="D4" s="342"/>
      <c r="E4" s="342"/>
      <c r="F4" s="342"/>
      <c r="X4" s="344" t="s">
        <v>156</v>
      </c>
    </row>
    <row r="5" spans="1:24" ht="3" customHeight="1">
      <c r="A5" s="345"/>
      <c r="B5" s="346"/>
      <c r="C5" s="347"/>
      <c r="D5" s="348"/>
      <c r="E5" s="348"/>
      <c r="F5" s="349"/>
      <c r="G5" s="350"/>
      <c r="H5" s="348"/>
      <c r="I5" s="348"/>
      <c r="J5" s="348"/>
      <c r="K5" s="348"/>
      <c r="L5" s="350"/>
      <c r="M5" s="348"/>
      <c r="N5" s="348"/>
      <c r="O5" s="348"/>
      <c r="P5" s="348"/>
      <c r="Q5" s="350"/>
      <c r="R5" s="348"/>
      <c r="S5" s="348"/>
      <c r="T5" s="348"/>
      <c r="U5" s="350"/>
      <c r="V5" s="348"/>
      <c r="W5" s="347"/>
      <c r="X5" s="348"/>
    </row>
    <row r="6" spans="2:24" s="351" customFormat="1" ht="11.25" customHeight="1">
      <c r="B6" s="352"/>
      <c r="C6" s="607" t="s">
        <v>169</v>
      </c>
      <c r="D6" s="608"/>
      <c r="E6" s="608"/>
      <c r="F6" s="609"/>
      <c r="G6" s="610" t="s">
        <v>170</v>
      </c>
      <c r="H6" s="611"/>
      <c r="I6" s="611"/>
      <c r="J6" s="611"/>
      <c r="K6" s="612"/>
      <c r="L6" s="610" t="s">
        <v>171</v>
      </c>
      <c r="M6" s="611"/>
      <c r="N6" s="611"/>
      <c r="O6" s="611"/>
      <c r="P6" s="612"/>
      <c r="Q6" s="610" t="s">
        <v>172</v>
      </c>
      <c r="R6" s="611"/>
      <c r="S6" s="611"/>
      <c r="T6" s="612"/>
      <c r="U6" s="353"/>
      <c r="V6" s="354"/>
      <c r="W6" s="355"/>
      <c r="X6" s="354"/>
    </row>
    <row r="7" spans="2:24" s="351" customFormat="1" ht="109.5" customHeight="1">
      <c r="B7" s="352"/>
      <c r="C7" s="356" t="s">
        <v>173</v>
      </c>
      <c r="D7" s="357" t="s">
        <v>174</v>
      </c>
      <c r="E7" s="357" t="s">
        <v>175</v>
      </c>
      <c r="F7" s="358" t="s">
        <v>176</v>
      </c>
      <c r="G7" s="359" t="s">
        <v>177</v>
      </c>
      <c r="H7" s="357" t="s">
        <v>178</v>
      </c>
      <c r="I7" s="357" t="s">
        <v>179</v>
      </c>
      <c r="J7" s="357" t="s">
        <v>180</v>
      </c>
      <c r="K7" s="358" t="s">
        <v>181</v>
      </c>
      <c r="L7" s="359" t="s">
        <v>182</v>
      </c>
      <c r="M7" s="357" t="s">
        <v>183</v>
      </c>
      <c r="N7" s="357" t="s">
        <v>184</v>
      </c>
      <c r="O7" s="357" t="s">
        <v>185</v>
      </c>
      <c r="P7" s="358" t="s">
        <v>186</v>
      </c>
      <c r="Q7" s="359" t="s">
        <v>187</v>
      </c>
      <c r="R7" s="357" t="s">
        <v>188</v>
      </c>
      <c r="S7" s="357" t="s">
        <v>189</v>
      </c>
      <c r="T7" s="357" t="s">
        <v>190</v>
      </c>
      <c r="U7" s="359" t="s">
        <v>191</v>
      </c>
      <c r="V7" s="357" t="s">
        <v>192</v>
      </c>
      <c r="W7" s="356" t="s">
        <v>193</v>
      </c>
      <c r="X7" s="357" t="s">
        <v>194</v>
      </c>
    </row>
    <row r="8" spans="1:24" ht="3.75" customHeight="1">
      <c r="A8" s="360"/>
      <c r="B8" s="361"/>
      <c r="C8" s="362"/>
      <c r="D8" s="360"/>
      <c r="E8" s="360"/>
      <c r="F8" s="363"/>
      <c r="G8" s="364"/>
      <c r="H8" s="360"/>
      <c r="I8" s="360"/>
      <c r="J8" s="360"/>
      <c r="K8" s="360"/>
      <c r="L8" s="364"/>
      <c r="M8" s="360"/>
      <c r="N8" s="360"/>
      <c r="O8" s="360"/>
      <c r="P8" s="360"/>
      <c r="Q8" s="364"/>
      <c r="R8" s="360"/>
      <c r="S8" s="360"/>
      <c r="T8" s="360"/>
      <c r="U8" s="364"/>
      <c r="V8" s="360"/>
      <c r="W8" s="362"/>
      <c r="X8" s="360"/>
    </row>
    <row r="9" spans="1:24" ht="3" customHeight="1">
      <c r="A9" s="365"/>
      <c r="B9" s="366"/>
      <c r="C9" s="367"/>
      <c r="D9" s="365"/>
      <c r="E9" s="365"/>
      <c r="F9" s="368"/>
      <c r="G9" s="369"/>
      <c r="H9" s="365"/>
      <c r="I9" s="365"/>
      <c r="J9" s="365"/>
      <c r="K9" s="365"/>
      <c r="L9" s="369"/>
      <c r="M9" s="365"/>
      <c r="N9" s="365"/>
      <c r="O9" s="365"/>
      <c r="P9" s="365"/>
      <c r="Q9" s="369"/>
      <c r="R9" s="365"/>
      <c r="S9" s="365"/>
      <c r="T9" s="365"/>
      <c r="U9" s="369"/>
      <c r="V9" s="365"/>
      <c r="W9" s="367"/>
      <c r="X9" s="365"/>
    </row>
    <row r="10" spans="1:24" ht="11.25" customHeight="1">
      <c r="A10" s="370" t="s">
        <v>337</v>
      </c>
      <c r="C10" s="371"/>
      <c r="D10" s="372"/>
      <c r="E10" s="372"/>
      <c r="F10" s="372"/>
      <c r="G10" s="373"/>
      <c r="H10" s="372"/>
      <c r="I10" s="372"/>
      <c r="J10" s="372"/>
      <c r="K10" s="372"/>
      <c r="L10" s="373"/>
      <c r="M10" s="374"/>
      <c r="N10" s="372"/>
      <c r="O10" s="372"/>
      <c r="P10" s="372"/>
      <c r="Q10" s="373"/>
      <c r="R10" s="372"/>
      <c r="S10" s="372"/>
      <c r="T10" s="372"/>
      <c r="U10" s="373"/>
      <c r="V10" s="372"/>
      <c r="W10" s="371"/>
      <c r="X10" s="372"/>
    </row>
    <row r="11" spans="1:24" ht="9.75" customHeight="1">
      <c r="A11" s="370"/>
      <c r="B11" s="375" t="s">
        <v>195</v>
      </c>
      <c r="C11" s="376">
        <v>88.9</v>
      </c>
      <c r="D11" s="377">
        <v>1.4</v>
      </c>
      <c r="E11" s="377">
        <v>3.7</v>
      </c>
      <c r="F11" s="377">
        <v>94</v>
      </c>
      <c r="G11" s="378">
        <v>0.2</v>
      </c>
      <c r="H11" s="377">
        <v>0.1</v>
      </c>
      <c r="I11" s="377">
        <v>0.2</v>
      </c>
      <c r="J11" s="377">
        <v>0.3</v>
      </c>
      <c r="K11" s="377">
        <v>0.8</v>
      </c>
      <c r="L11" s="378">
        <v>1.4</v>
      </c>
      <c r="M11" s="379">
        <v>0.7</v>
      </c>
      <c r="N11" s="377">
        <v>0.3</v>
      </c>
      <c r="O11" s="377">
        <v>0.4</v>
      </c>
      <c r="P11" s="377">
        <v>2.8</v>
      </c>
      <c r="Q11" s="378">
        <v>0.9</v>
      </c>
      <c r="R11" s="377">
        <v>0.6</v>
      </c>
      <c r="S11" s="377">
        <v>0.2</v>
      </c>
      <c r="T11" s="377">
        <v>1.8</v>
      </c>
      <c r="U11" s="378">
        <v>0.1</v>
      </c>
      <c r="V11" s="377">
        <v>0.5</v>
      </c>
      <c r="W11" s="376">
        <v>94.8</v>
      </c>
      <c r="X11" s="380">
        <v>5.2</v>
      </c>
    </row>
    <row r="12" spans="1:24" ht="9.75" customHeight="1">
      <c r="A12" s="370"/>
      <c r="B12" s="381">
        <v>2009</v>
      </c>
      <c r="C12" s="371">
        <v>88.7</v>
      </c>
      <c r="D12" s="372">
        <v>1.4</v>
      </c>
      <c r="E12" s="372">
        <v>3.9</v>
      </c>
      <c r="F12" s="372">
        <v>94</v>
      </c>
      <c r="G12" s="373">
        <v>0.2</v>
      </c>
      <c r="H12" s="372">
        <v>0.1</v>
      </c>
      <c r="I12" s="372">
        <v>0.2</v>
      </c>
      <c r="J12" s="372">
        <v>0.4</v>
      </c>
      <c r="K12" s="372">
        <v>0.9</v>
      </c>
      <c r="L12" s="373">
        <v>1.4</v>
      </c>
      <c r="M12" s="374">
        <v>0.7</v>
      </c>
      <c r="N12" s="372">
        <v>0.2</v>
      </c>
      <c r="O12" s="372">
        <v>0.4</v>
      </c>
      <c r="P12" s="372">
        <v>2.7</v>
      </c>
      <c r="Q12" s="373">
        <v>0.9</v>
      </c>
      <c r="R12" s="372">
        <v>0.6</v>
      </c>
      <c r="S12" s="372">
        <v>0.2</v>
      </c>
      <c r="T12" s="372">
        <v>1.8</v>
      </c>
      <c r="U12" s="373">
        <v>0.1</v>
      </c>
      <c r="V12" s="372">
        <v>0.5</v>
      </c>
      <c r="W12" s="371">
        <v>86.9</v>
      </c>
      <c r="X12" s="382">
        <v>13.1</v>
      </c>
    </row>
    <row r="13" spans="1:24" ht="9.75" customHeight="1">
      <c r="A13" s="370"/>
      <c r="B13" s="381">
        <v>2008</v>
      </c>
      <c r="C13" s="371">
        <v>89.2</v>
      </c>
      <c r="D13" s="372">
        <v>1.3</v>
      </c>
      <c r="E13" s="372">
        <v>3.8</v>
      </c>
      <c r="F13" s="372">
        <v>94.3</v>
      </c>
      <c r="G13" s="373">
        <v>0.2</v>
      </c>
      <c r="H13" s="372">
        <v>0.1</v>
      </c>
      <c r="I13" s="372">
        <v>0.2</v>
      </c>
      <c r="J13" s="372">
        <v>0.3</v>
      </c>
      <c r="K13" s="372">
        <v>0.8</v>
      </c>
      <c r="L13" s="373">
        <v>1.3</v>
      </c>
      <c r="M13" s="374">
        <v>0.6</v>
      </c>
      <c r="N13" s="372">
        <v>0.2</v>
      </c>
      <c r="O13" s="372">
        <v>0.4</v>
      </c>
      <c r="P13" s="372">
        <v>2.6</v>
      </c>
      <c r="Q13" s="373">
        <v>0.9</v>
      </c>
      <c r="R13" s="372">
        <v>0.6</v>
      </c>
      <c r="S13" s="372">
        <v>0.2</v>
      </c>
      <c r="T13" s="372">
        <v>1.7</v>
      </c>
      <c r="U13" s="373">
        <v>0.1</v>
      </c>
      <c r="V13" s="372">
        <v>0.5</v>
      </c>
      <c r="W13" s="371">
        <v>85.4</v>
      </c>
      <c r="X13" s="382">
        <v>14.5</v>
      </c>
    </row>
    <row r="14" spans="1:24" ht="9.75" customHeight="1">
      <c r="A14" s="370"/>
      <c r="B14" s="341">
        <v>2004</v>
      </c>
      <c r="C14" s="371">
        <v>90.6</v>
      </c>
      <c r="D14" s="372">
        <v>1.1</v>
      </c>
      <c r="E14" s="372">
        <v>3.6</v>
      </c>
      <c r="F14" s="372">
        <v>95.3</v>
      </c>
      <c r="G14" s="373">
        <v>0.1</v>
      </c>
      <c r="H14" s="372">
        <v>0.1</v>
      </c>
      <c r="I14" s="372">
        <v>0.1</v>
      </c>
      <c r="J14" s="372">
        <v>0.2</v>
      </c>
      <c r="K14" s="372">
        <v>0.6</v>
      </c>
      <c r="L14" s="373">
        <v>1</v>
      </c>
      <c r="M14" s="374">
        <v>0.5</v>
      </c>
      <c r="N14" s="372">
        <v>0.2</v>
      </c>
      <c r="O14" s="372">
        <v>0.3</v>
      </c>
      <c r="P14" s="372">
        <v>2</v>
      </c>
      <c r="Q14" s="373">
        <v>0.8</v>
      </c>
      <c r="R14" s="372">
        <v>0.5</v>
      </c>
      <c r="S14" s="372">
        <v>0.2</v>
      </c>
      <c r="T14" s="372">
        <v>1.5</v>
      </c>
      <c r="U14" s="373">
        <v>0.1</v>
      </c>
      <c r="V14" s="372">
        <v>0.5</v>
      </c>
      <c r="W14" s="371">
        <v>82.3</v>
      </c>
      <c r="X14" s="382">
        <v>17.7</v>
      </c>
    </row>
    <row r="15" spans="1:24" ht="4.5" customHeight="1">
      <c r="A15" s="383"/>
      <c r="B15" s="384"/>
      <c r="C15" s="385"/>
      <c r="D15" s="383"/>
      <c r="E15" s="383"/>
      <c r="F15" s="383"/>
      <c r="G15" s="386"/>
      <c r="H15" s="383"/>
      <c r="I15" s="383"/>
      <c r="J15" s="383"/>
      <c r="K15" s="383"/>
      <c r="L15" s="386"/>
      <c r="M15" s="383"/>
      <c r="N15" s="383"/>
      <c r="O15" s="383"/>
      <c r="P15" s="383"/>
      <c r="Q15" s="386"/>
      <c r="R15" s="383"/>
      <c r="S15" s="383"/>
      <c r="T15" s="383"/>
      <c r="U15" s="386"/>
      <c r="V15" s="383"/>
      <c r="W15" s="385"/>
      <c r="X15" s="383"/>
    </row>
    <row r="16" spans="1:24" ht="23.25" customHeight="1">
      <c r="A16" s="603" t="s">
        <v>338</v>
      </c>
      <c r="B16" s="604"/>
      <c r="C16" s="367"/>
      <c r="D16" s="365"/>
      <c r="E16" s="365"/>
      <c r="F16" s="368"/>
      <c r="G16" s="369"/>
      <c r="H16" s="365"/>
      <c r="I16" s="365"/>
      <c r="J16" s="365"/>
      <c r="K16" s="365"/>
      <c r="L16" s="369"/>
      <c r="M16" s="365"/>
      <c r="N16" s="365"/>
      <c r="O16" s="365"/>
      <c r="P16" s="365"/>
      <c r="Q16" s="369"/>
      <c r="R16" s="365"/>
      <c r="S16" s="365"/>
      <c r="T16" s="365"/>
      <c r="U16" s="369"/>
      <c r="V16" s="365"/>
      <c r="W16" s="367"/>
      <c r="X16" s="365"/>
    </row>
    <row r="17" spans="1:23" ht="11.25" customHeight="1">
      <c r="A17" s="387" t="s">
        <v>339</v>
      </c>
      <c r="B17" s="381"/>
      <c r="C17" s="367"/>
      <c r="D17" s="365"/>
      <c r="E17" s="365"/>
      <c r="F17" s="368"/>
      <c r="G17" s="369"/>
      <c r="L17" s="369"/>
      <c r="M17" s="365"/>
      <c r="Q17" s="369"/>
      <c r="U17" s="369"/>
      <c r="W17" s="367"/>
    </row>
    <row r="18" spans="1:24" s="389" customFormat="1" ht="9.75" customHeight="1">
      <c r="A18" s="387"/>
      <c r="B18" s="388" t="s">
        <v>195</v>
      </c>
      <c r="C18" s="376">
        <v>97.5</v>
      </c>
      <c r="D18" s="377">
        <v>0.7</v>
      </c>
      <c r="E18" s="377">
        <v>0.8</v>
      </c>
      <c r="F18" s="377">
        <v>99</v>
      </c>
      <c r="G18" s="479" t="s">
        <v>35</v>
      </c>
      <c r="H18" s="480" t="s">
        <v>35</v>
      </c>
      <c r="I18" s="377">
        <v>0.1</v>
      </c>
      <c r="J18" s="377">
        <v>0.1</v>
      </c>
      <c r="K18" s="377">
        <v>0.3</v>
      </c>
      <c r="L18" s="378">
        <v>0.2</v>
      </c>
      <c r="M18" s="379">
        <v>0.1</v>
      </c>
      <c r="N18" s="377">
        <v>0</v>
      </c>
      <c r="O18" s="377">
        <v>0.1</v>
      </c>
      <c r="P18" s="377">
        <v>0.4</v>
      </c>
      <c r="Q18" s="479" t="s">
        <v>35</v>
      </c>
      <c r="R18" s="377">
        <v>0.1</v>
      </c>
      <c r="S18" s="377">
        <v>0</v>
      </c>
      <c r="T18" s="377">
        <v>0.1</v>
      </c>
      <c r="U18" s="479" t="s">
        <v>35</v>
      </c>
      <c r="V18" s="377">
        <v>0.1</v>
      </c>
      <c r="W18" s="376">
        <v>95.9</v>
      </c>
      <c r="X18" s="380">
        <v>4.1</v>
      </c>
    </row>
    <row r="19" spans="1:24" s="389" customFormat="1" ht="9.75" customHeight="1">
      <c r="A19" s="387"/>
      <c r="B19" s="381">
        <v>2009</v>
      </c>
      <c r="C19" s="371">
        <v>97.6</v>
      </c>
      <c r="D19" s="372">
        <v>0.7</v>
      </c>
      <c r="E19" s="372">
        <v>0.8</v>
      </c>
      <c r="F19" s="372">
        <v>99.1</v>
      </c>
      <c r="G19" s="478" t="s">
        <v>35</v>
      </c>
      <c r="H19" s="372">
        <v>0</v>
      </c>
      <c r="I19" s="372">
        <v>0.1</v>
      </c>
      <c r="J19" s="372">
        <v>0.1</v>
      </c>
      <c r="K19" s="372">
        <v>0.2</v>
      </c>
      <c r="L19" s="373">
        <v>0.2</v>
      </c>
      <c r="M19" s="374">
        <v>0.1</v>
      </c>
      <c r="N19" s="372">
        <v>0</v>
      </c>
      <c r="O19" s="372">
        <v>0.1</v>
      </c>
      <c r="P19" s="372">
        <v>0.4</v>
      </c>
      <c r="Q19" s="478" t="s">
        <v>35</v>
      </c>
      <c r="R19" s="372">
        <v>0</v>
      </c>
      <c r="S19" s="372">
        <v>0</v>
      </c>
      <c r="T19" s="372">
        <v>0.1</v>
      </c>
      <c r="U19" s="373">
        <v>0.1</v>
      </c>
      <c r="V19" s="372">
        <v>0.1</v>
      </c>
      <c r="W19" s="371">
        <v>84.8</v>
      </c>
      <c r="X19" s="382">
        <v>15.2</v>
      </c>
    </row>
    <row r="20" spans="1:24" s="389" customFormat="1" ht="9.75" customHeight="1">
      <c r="A20" s="387"/>
      <c r="B20" s="381">
        <v>2008</v>
      </c>
      <c r="C20" s="371">
        <v>97.9</v>
      </c>
      <c r="D20" s="372">
        <v>0.6</v>
      </c>
      <c r="E20" s="372">
        <v>0.7</v>
      </c>
      <c r="F20" s="372">
        <v>99.2</v>
      </c>
      <c r="G20" s="478" t="s">
        <v>35</v>
      </c>
      <c r="H20" s="372">
        <v>0</v>
      </c>
      <c r="I20" s="372">
        <v>0.1</v>
      </c>
      <c r="J20" s="372">
        <v>0.1</v>
      </c>
      <c r="K20" s="372">
        <v>0.2</v>
      </c>
      <c r="L20" s="373">
        <v>0.2</v>
      </c>
      <c r="M20" s="374">
        <v>0.2</v>
      </c>
      <c r="N20" s="372">
        <v>0</v>
      </c>
      <c r="O20" s="372">
        <v>0.1</v>
      </c>
      <c r="P20" s="372">
        <v>0.4</v>
      </c>
      <c r="Q20" s="478" t="s">
        <v>35</v>
      </c>
      <c r="R20" s="372">
        <v>0</v>
      </c>
      <c r="S20" s="372">
        <v>0</v>
      </c>
      <c r="T20" s="372">
        <v>0.1</v>
      </c>
      <c r="U20" s="373">
        <v>0.1</v>
      </c>
      <c r="V20" s="372">
        <v>0</v>
      </c>
      <c r="W20" s="371">
        <v>83.7</v>
      </c>
      <c r="X20" s="382">
        <v>16.3</v>
      </c>
    </row>
    <row r="21" spans="2:24" s="389" customFormat="1" ht="9.75" customHeight="1">
      <c r="B21" s="341">
        <v>2004</v>
      </c>
      <c r="C21" s="371">
        <v>98.1</v>
      </c>
      <c r="D21" s="372">
        <v>0.4</v>
      </c>
      <c r="E21" s="372">
        <v>0.7</v>
      </c>
      <c r="F21" s="372">
        <v>99.3</v>
      </c>
      <c r="G21" s="478" t="s">
        <v>35</v>
      </c>
      <c r="H21" s="372">
        <v>0</v>
      </c>
      <c r="I21" s="372">
        <v>0</v>
      </c>
      <c r="J21" s="372">
        <v>0.1</v>
      </c>
      <c r="K21" s="372">
        <v>0.2</v>
      </c>
      <c r="L21" s="373">
        <v>0.1</v>
      </c>
      <c r="M21" s="374">
        <v>0.1</v>
      </c>
      <c r="N21" s="372">
        <v>0</v>
      </c>
      <c r="O21" s="372">
        <v>0.1</v>
      </c>
      <c r="P21" s="372">
        <v>0.3</v>
      </c>
      <c r="Q21" s="478" t="s">
        <v>35</v>
      </c>
      <c r="R21" s="372">
        <v>0</v>
      </c>
      <c r="S21" s="372">
        <v>0</v>
      </c>
      <c r="T21" s="372">
        <v>0.1</v>
      </c>
      <c r="U21" s="373">
        <v>0</v>
      </c>
      <c r="V21" s="372">
        <v>0.1</v>
      </c>
      <c r="W21" s="371">
        <v>84.7</v>
      </c>
      <c r="X21" s="382">
        <v>15.3</v>
      </c>
    </row>
    <row r="22" spans="1:24" ht="11.25" customHeight="1">
      <c r="A22" s="370" t="s">
        <v>340</v>
      </c>
      <c r="B22" s="381"/>
      <c r="C22" s="371"/>
      <c r="D22" s="372"/>
      <c r="E22" s="372"/>
      <c r="F22" s="372"/>
      <c r="G22" s="373"/>
      <c r="H22" s="372"/>
      <c r="I22" s="372"/>
      <c r="J22" s="372"/>
      <c r="K22" s="372"/>
      <c r="L22" s="373"/>
      <c r="M22" s="374"/>
      <c r="N22" s="372"/>
      <c r="O22" s="372"/>
      <c r="P22" s="372"/>
      <c r="Q22" s="373"/>
      <c r="R22" s="372"/>
      <c r="S22" s="372"/>
      <c r="T22" s="372"/>
      <c r="U22" s="373"/>
      <c r="V22" s="372"/>
      <c r="W22" s="371"/>
      <c r="X22" s="372"/>
    </row>
    <row r="23" spans="1:24" s="389" customFormat="1" ht="9.75" customHeight="1">
      <c r="A23" s="370"/>
      <c r="B23" s="388" t="s">
        <v>195</v>
      </c>
      <c r="C23" s="376">
        <v>94.8</v>
      </c>
      <c r="D23" s="377">
        <v>1.4</v>
      </c>
      <c r="E23" s="377">
        <v>1.1</v>
      </c>
      <c r="F23" s="377">
        <v>97.4</v>
      </c>
      <c r="G23" s="378">
        <v>0.1</v>
      </c>
      <c r="H23" s="377">
        <v>0.1</v>
      </c>
      <c r="I23" s="377">
        <v>0.1</v>
      </c>
      <c r="J23" s="377">
        <v>0.1</v>
      </c>
      <c r="K23" s="377">
        <v>0.4</v>
      </c>
      <c r="L23" s="378">
        <v>0.5</v>
      </c>
      <c r="M23" s="379">
        <v>0.7</v>
      </c>
      <c r="N23" s="377">
        <v>0.2</v>
      </c>
      <c r="O23" s="377">
        <v>0.1</v>
      </c>
      <c r="P23" s="377">
        <v>1.5</v>
      </c>
      <c r="Q23" s="378">
        <v>0.1</v>
      </c>
      <c r="R23" s="377">
        <v>0.1</v>
      </c>
      <c r="S23" s="377">
        <v>0.1</v>
      </c>
      <c r="T23" s="377">
        <v>0.3</v>
      </c>
      <c r="U23" s="378">
        <v>0.1</v>
      </c>
      <c r="V23" s="377">
        <v>0.2</v>
      </c>
      <c r="W23" s="376">
        <v>94.7</v>
      </c>
      <c r="X23" s="380">
        <v>5.3</v>
      </c>
    </row>
    <row r="24" spans="1:24" s="389" customFormat="1" ht="9.75" customHeight="1">
      <c r="A24" s="370"/>
      <c r="B24" s="381">
        <v>2009</v>
      </c>
      <c r="C24" s="371">
        <v>94.9</v>
      </c>
      <c r="D24" s="372">
        <v>1.4</v>
      </c>
      <c r="E24" s="372">
        <v>1.2</v>
      </c>
      <c r="F24" s="372">
        <v>97.5</v>
      </c>
      <c r="G24" s="373">
        <v>0.1</v>
      </c>
      <c r="H24" s="372">
        <v>0.1</v>
      </c>
      <c r="I24" s="372">
        <v>0.1</v>
      </c>
      <c r="J24" s="372">
        <v>0.2</v>
      </c>
      <c r="K24" s="372">
        <v>0.4</v>
      </c>
      <c r="L24" s="373">
        <v>0.5</v>
      </c>
      <c r="M24" s="374">
        <v>0.6</v>
      </c>
      <c r="N24" s="372">
        <v>0.1</v>
      </c>
      <c r="O24" s="372">
        <v>0.1</v>
      </c>
      <c r="P24" s="372">
        <v>1.4</v>
      </c>
      <c r="Q24" s="373">
        <v>0.1</v>
      </c>
      <c r="R24" s="372">
        <v>0.1</v>
      </c>
      <c r="S24" s="372">
        <v>0.1</v>
      </c>
      <c r="T24" s="372">
        <v>0.3</v>
      </c>
      <c r="U24" s="373">
        <v>0.1</v>
      </c>
      <c r="V24" s="372">
        <v>0.4</v>
      </c>
      <c r="W24" s="371">
        <v>85.9</v>
      </c>
      <c r="X24" s="382">
        <v>14.1</v>
      </c>
    </row>
    <row r="25" spans="1:24" s="389" customFormat="1" ht="9.75" customHeight="1">
      <c r="A25" s="370"/>
      <c r="B25" s="381">
        <v>2008</v>
      </c>
      <c r="C25" s="371">
        <v>95.1</v>
      </c>
      <c r="D25" s="372">
        <v>1.3</v>
      </c>
      <c r="E25" s="372">
        <v>1.1</v>
      </c>
      <c r="F25" s="372">
        <v>97.5</v>
      </c>
      <c r="G25" s="373">
        <v>0.1</v>
      </c>
      <c r="H25" s="372">
        <v>0.1</v>
      </c>
      <c r="I25" s="372">
        <v>0.2</v>
      </c>
      <c r="J25" s="372">
        <v>0.2</v>
      </c>
      <c r="K25" s="372">
        <v>0.5</v>
      </c>
      <c r="L25" s="373">
        <v>0.4</v>
      </c>
      <c r="M25" s="374">
        <v>0.6</v>
      </c>
      <c r="N25" s="372">
        <v>0.1</v>
      </c>
      <c r="O25" s="372">
        <v>0.1</v>
      </c>
      <c r="P25" s="372">
        <v>1.2</v>
      </c>
      <c r="Q25" s="373">
        <v>0.1</v>
      </c>
      <c r="R25" s="372">
        <v>0.1</v>
      </c>
      <c r="S25" s="372">
        <v>0.1</v>
      </c>
      <c r="T25" s="372">
        <v>0.3</v>
      </c>
      <c r="U25" s="373">
        <v>0.1</v>
      </c>
      <c r="V25" s="372">
        <v>0.4</v>
      </c>
      <c r="W25" s="371">
        <v>86.2</v>
      </c>
      <c r="X25" s="382">
        <v>13.7</v>
      </c>
    </row>
    <row r="26" spans="2:24" s="389" customFormat="1" ht="9.75" customHeight="1">
      <c r="B26" s="341">
        <v>2004</v>
      </c>
      <c r="C26" s="371">
        <v>96.4</v>
      </c>
      <c r="D26" s="372">
        <v>0.9</v>
      </c>
      <c r="E26" s="372">
        <v>0.8</v>
      </c>
      <c r="F26" s="390">
        <v>98.2</v>
      </c>
      <c r="G26" s="372">
        <v>0</v>
      </c>
      <c r="H26" s="372">
        <v>0</v>
      </c>
      <c r="I26" s="372">
        <v>0.1</v>
      </c>
      <c r="J26" s="372">
        <v>0.1</v>
      </c>
      <c r="K26" s="372">
        <v>0.3</v>
      </c>
      <c r="L26" s="373">
        <v>0.3</v>
      </c>
      <c r="M26" s="374">
        <v>0.4</v>
      </c>
      <c r="N26" s="372">
        <v>0.1</v>
      </c>
      <c r="O26" s="372">
        <v>0.1</v>
      </c>
      <c r="P26" s="372">
        <v>0.9</v>
      </c>
      <c r="Q26" s="373">
        <v>0.1</v>
      </c>
      <c r="R26" s="372">
        <v>0.1</v>
      </c>
      <c r="S26" s="372">
        <v>0.1</v>
      </c>
      <c r="T26" s="372">
        <v>0.2</v>
      </c>
      <c r="U26" s="373">
        <v>0.1</v>
      </c>
      <c r="V26" s="372">
        <v>0.4</v>
      </c>
      <c r="W26" s="371">
        <v>83.8</v>
      </c>
      <c r="X26" s="382">
        <v>16.2</v>
      </c>
    </row>
    <row r="27" spans="1:24" ht="11.25" customHeight="1">
      <c r="A27" s="387" t="s">
        <v>341</v>
      </c>
      <c r="B27" s="381"/>
      <c r="C27" s="371"/>
      <c r="D27" s="372"/>
      <c r="E27" s="372"/>
      <c r="F27" s="372"/>
      <c r="G27" s="373"/>
      <c r="H27" s="372"/>
      <c r="I27" s="372"/>
      <c r="J27" s="372"/>
      <c r="K27" s="372"/>
      <c r="L27" s="373"/>
      <c r="M27" s="374"/>
      <c r="N27" s="372"/>
      <c r="O27" s="372"/>
      <c r="P27" s="372"/>
      <c r="Q27" s="373"/>
      <c r="R27" s="372"/>
      <c r="S27" s="372"/>
      <c r="T27" s="372"/>
      <c r="U27" s="373"/>
      <c r="V27" s="372"/>
      <c r="W27" s="371"/>
      <c r="X27" s="372"/>
    </row>
    <row r="28" spans="1:24" ht="11.25" customHeight="1">
      <c r="A28" s="387" t="s">
        <v>342</v>
      </c>
      <c r="B28" s="381"/>
      <c r="C28" s="371"/>
      <c r="D28" s="372"/>
      <c r="E28" s="372"/>
      <c r="F28" s="372"/>
      <c r="G28" s="373"/>
      <c r="H28" s="372"/>
      <c r="I28" s="372"/>
      <c r="J28" s="372"/>
      <c r="K28" s="372"/>
      <c r="L28" s="373"/>
      <c r="M28" s="374"/>
      <c r="N28" s="372"/>
      <c r="O28" s="372"/>
      <c r="P28" s="372"/>
      <c r="Q28" s="373"/>
      <c r="R28" s="372"/>
      <c r="S28" s="372"/>
      <c r="T28" s="372"/>
      <c r="U28" s="373"/>
      <c r="V28" s="372"/>
      <c r="W28" s="371"/>
      <c r="X28" s="372"/>
    </row>
    <row r="29" spans="1:24" s="389" customFormat="1" ht="9.75" customHeight="1">
      <c r="A29" s="387"/>
      <c r="B29" s="375" t="s">
        <v>195</v>
      </c>
      <c r="C29" s="376">
        <v>94.3</v>
      </c>
      <c r="D29" s="377">
        <v>0.7</v>
      </c>
      <c r="E29" s="377">
        <v>1.2</v>
      </c>
      <c r="F29" s="377">
        <v>96.3</v>
      </c>
      <c r="G29" s="378">
        <v>0.1</v>
      </c>
      <c r="H29" s="377">
        <v>0.1</v>
      </c>
      <c r="I29" s="377">
        <v>0.2</v>
      </c>
      <c r="J29" s="377">
        <v>0.2</v>
      </c>
      <c r="K29" s="377">
        <v>0.5</v>
      </c>
      <c r="L29" s="378">
        <v>0.7</v>
      </c>
      <c r="M29" s="379">
        <v>1.4</v>
      </c>
      <c r="N29" s="377">
        <v>0.1</v>
      </c>
      <c r="O29" s="377">
        <v>0.2</v>
      </c>
      <c r="P29" s="377">
        <v>2.4</v>
      </c>
      <c r="Q29" s="378">
        <v>0.2</v>
      </c>
      <c r="R29" s="377">
        <v>0.1</v>
      </c>
      <c r="S29" s="377">
        <v>0.1</v>
      </c>
      <c r="T29" s="377">
        <v>0.4</v>
      </c>
      <c r="U29" s="378">
        <v>0.1</v>
      </c>
      <c r="V29" s="377">
        <v>0.3</v>
      </c>
      <c r="W29" s="376">
        <v>95.6</v>
      </c>
      <c r="X29" s="380">
        <v>4.4</v>
      </c>
    </row>
    <row r="30" spans="1:24" s="389" customFormat="1" ht="9.75" customHeight="1">
      <c r="A30" s="387"/>
      <c r="B30" s="381">
        <v>2009</v>
      </c>
      <c r="C30" s="371">
        <v>94.1</v>
      </c>
      <c r="D30" s="372">
        <v>0.7</v>
      </c>
      <c r="E30" s="372">
        <v>1.2</v>
      </c>
      <c r="F30" s="372">
        <v>96</v>
      </c>
      <c r="G30" s="373">
        <v>0.2</v>
      </c>
      <c r="H30" s="372">
        <v>0.1</v>
      </c>
      <c r="I30" s="372">
        <v>0.2</v>
      </c>
      <c r="J30" s="372">
        <v>0.2</v>
      </c>
      <c r="K30" s="372">
        <v>0.6</v>
      </c>
      <c r="L30" s="373">
        <v>0.8</v>
      </c>
      <c r="M30" s="374">
        <v>1.6</v>
      </c>
      <c r="N30" s="372">
        <v>0.1</v>
      </c>
      <c r="O30" s="372">
        <v>0.2</v>
      </c>
      <c r="P30" s="372">
        <v>2.7</v>
      </c>
      <c r="Q30" s="373">
        <v>0.2</v>
      </c>
      <c r="R30" s="372">
        <v>0.2</v>
      </c>
      <c r="S30" s="372">
        <v>0.1</v>
      </c>
      <c r="T30" s="372">
        <v>0.5</v>
      </c>
      <c r="U30" s="373">
        <v>0.1</v>
      </c>
      <c r="V30" s="372">
        <v>0.2</v>
      </c>
      <c r="W30" s="371">
        <v>93.1</v>
      </c>
      <c r="X30" s="382">
        <v>6.9</v>
      </c>
    </row>
    <row r="31" spans="1:24" s="389" customFormat="1" ht="9.75" customHeight="1">
      <c r="A31" s="387"/>
      <c r="B31" s="381">
        <v>2008</v>
      </c>
      <c r="C31" s="371">
        <v>94.7</v>
      </c>
      <c r="D31" s="372">
        <v>0.6</v>
      </c>
      <c r="E31" s="372">
        <v>1.2</v>
      </c>
      <c r="F31" s="372">
        <v>96.5</v>
      </c>
      <c r="G31" s="373">
        <v>0.1</v>
      </c>
      <c r="H31" s="372">
        <v>0.1</v>
      </c>
      <c r="I31" s="372">
        <v>0.2</v>
      </c>
      <c r="J31" s="372">
        <v>0.2</v>
      </c>
      <c r="K31" s="372">
        <v>0.5</v>
      </c>
      <c r="L31" s="373">
        <v>0.7</v>
      </c>
      <c r="M31" s="374">
        <v>1.4</v>
      </c>
      <c r="N31" s="372">
        <v>0.1</v>
      </c>
      <c r="O31" s="372">
        <v>0.2</v>
      </c>
      <c r="P31" s="372">
        <v>2.3</v>
      </c>
      <c r="Q31" s="373">
        <v>0.3</v>
      </c>
      <c r="R31" s="372">
        <v>0.1</v>
      </c>
      <c r="S31" s="372">
        <v>0.1</v>
      </c>
      <c r="T31" s="372">
        <v>0.5</v>
      </c>
      <c r="U31" s="373">
        <v>0.1</v>
      </c>
      <c r="V31" s="372">
        <v>0.2</v>
      </c>
      <c r="W31" s="371">
        <v>93.2</v>
      </c>
      <c r="X31" s="382">
        <v>7</v>
      </c>
    </row>
    <row r="32" spans="2:24" s="389" customFormat="1" ht="9.75" customHeight="1">
      <c r="B32" s="341">
        <v>2004</v>
      </c>
      <c r="C32" s="371">
        <v>95.8</v>
      </c>
      <c r="D32" s="372">
        <v>0.5</v>
      </c>
      <c r="E32" s="372">
        <v>1.1</v>
      </c>
      <c r="F32" s="372">
        <v>97.4</v>
      </c>
      <c r="G32" s="373">
        <v>0.1</v>
      </c>
      <c r="H32" s="372">
        <v>0</v>
      </c>
      <c r="I32" s="372">
        <v>0.1</v>
      </c>
      <c r="J32" s="372">
        <v>0.1</v>
      </c>
      <c r="K32" s="372">
        <v>0.3</v>
      </c>
      <c r="L32" s="373">
        <v>0.5</v>
      </c>
      <c r="M32" s="374">
        <v>0.9</v>
      </c>
      <c r="N32" s="372">
        <v>0</v>
      </c>
      <c r="O32" s="372">
        <v>0.1</v>
      </c>
      <c r="P32" s="372">
        <v>1.5</v>
      </c>
      <c r="Q32" s="373">
        <v>0.3</v>
      </c>
      <c r="R32" s="372">
        <v>0.1</v>
      </c>
      <c r="S32" s="372">
        <v>0.1</v>
      </c>
      <c r="T32" s="372">
        <v>0.5</v>
      </c>
      <c r="U32" s="373">
        <v>0</v>
      </c>
      <c r="V32" s="372">
        <v>0.2</v>
      </c>
      <c r="W32" s="371">
        <v>94.5</v>
      </c>
      <c r="X32" s="382">
        <v>5.5</v>
      </c>
    </row>
    <row r="33" spans="1:24" ht="11.25" customHeight="1">
      <c r="A33" s="370" t="s">
        <v>343</v>
      </c>
      <c r="B33" s="381"/>
      <c r="C33" s="371"/>
      <c r="D33" s="372"/>
      <c r="E33" s="372"/>
      <c r="F33" s="372"/>
      <c r="G33" s="373"/>
      <c r="H33" s="372"/>
      <c r="I33" s="372"/>
      <c r="J33" s="372"/>
      <c r="K33" s="372"/>
      <c r="L33" s="373"/>
      <c r="M33" s="374"/>
      <c r="N33" s="372"/>
      <c r="O33" s="372"/>
      <c r="P33" s="372"/>
      <c r="Q33" s="373"/>
      <c r="R33" s="372"/>
      <c r="S33" s="372"/>
      <c r="T33" s="372"/>
      <c r="U33" s="373"/>
      <c r="V33" s="372"/>
      <c r="W33" s="371"/>
      <c r="X33" s="372"/>
    </row>
    <row r="34" spans="1:24" s="389" customFormat="1" ht="9.75" customHeight="1">
      <c r="A34" s="370"/>
      <c r="B34" s="375" t="s">
        <v>195</v>
      </c>
      <c r="C34" s="376">
        <v>93.4</v>
      </c>
      <c r="D34" s="377">
        <v>0.7</v>
      </c>
      <c r="E34" s="377">
        <v>1.8</v>
      </c>
      <c r="F34" s="377">
        <v>95.9</v>
      </c>
      <c r="G34" s="378">
        <v>0.1</v>
      </c>
      <c r="H34" s="377">
        <v>0</v>
      </c>
      <c r="I34" s="377">
        <v>0.1</v>
      </c>
      <c r="J34" s="377">
        <v>0.2</v>
      </c>
      <c r="K34" s="377">
        <v>0.5</v>
      </c>
      <c r="L34" s="378">
        <v>1.9</v>
      </c>
      <c r="M34" s="379">
        <v>0.4</v>
      </c>
      <c r="N34" s="377">
        <v>0.1</v>
      </c>
      <c r="O34" s="377">
        <v>0.2</v>
      </c>
      <c r="P34" s="377">
        <v>2.6</v>
      </c>
      <c r="Q34" s="378">
        <v>0.3</v>
      </c>
      <c r="R34" s="377">
        <v>0.3</v>
      </c>
      <c r="S34" s="377">
        <v>0.1</v>
      </c>
      <c r="T34" s="377">
        <v>0.7</v>
      </c>
      <c r="U34" s="378">
        <v>0.1</v>
      </c>
      <c r="V34" s="377">
        <v>0.2</v>
      </c>
      <c r="W34" s="376">
        <v>95.4</v>
      </c>
      <c r="X34" s="380">
        <v>4.6</v>
      </c>
    </row>
    <row r="35" spans="1:24" s="389" customFormat="1" ht="9.75" customHeight="1">
      <c r="A35" s="370"/>
      <c r="B35" s="381">
        <v>2009</v>
      </c>
      <c r="C35" s="371">
        <v>93.9</v>
      </c>
      <c r="D35" s="372">
        <v>0.6</v>
      </c>
      <c r="E35" s="372">
        <v>2.1</v>
      </c>
      <c r="F35" s="372">
        <v>96.6</v>
      </c>
      <c r="G35" s="373">
        <v>0.1</v>
      </c>
      <c r="H35" s="372">
        <v>0.1</v>
      </c>
      <c r="I35" s="372">
        <v>0.2</v>
      </c>
      <c r="J35" s="372">
        <v>0.1</v>
      </c>
      <c r="K35" s="372">
        <v>0.5</v>
      </c>
      <c r="L35" s="373">
        <v>1.6</v>
      </c>
      <c r="M35" s="374">
        <v>0.3</v>
      </c>
      <c r="N35" s="372">
        <v>0.1</v>
      </c>
      <c r="O35" s="372">
        <v>0.2</v>
      </c>
      <c r="P35" s="372">
        <v>2.1</v>
      </c>
      <c r="Q35" s="373">
        <v>0.3</v>
      </c>
      <c r="R35" s="372">
        <v>0.2</v>
      </c>
      <c r="S35" s="372">
        <v>0.1</v>
      </c>
      <c r="T35" s="372">
        <v>0.6</v>
      </c>
      <c r="U35" s="373">
        <v>0.1</v>
      </c>
      <c r="V35" s="372">
        <v>0.1</v>
      </c>
      <c r="W35" s="371">
        <v>86.8</v>
      </c>
      <c r="X35" s="382">
        <v>13.2</v>
      </c>
    </row>
    <row r="36" spans="1:24" s="389" customFormat="1" ht="9.75" customHeight="1">
      <c r="A36" s="370"/>
      <c r="B36" s="381">
        <v>2008</v>
      </c>
      <c r="C36" s="371">
        <v>93.8</v>
      </c>
      <c r="D36" s="372">
        <v>0.6</v>
      </c>
      <c r="E36" s="372">
        <v>2.1</v>
      </c>
      <c r="F36" s="372">
        <v>96.6</v>
      </c>
      <c r="G36" s="373">
        <v>0.1</v>
      </c>
      <c r="H36" s="372">
        <v>0</v>
      </c>
      <c r="I36" s="372">
        <v>0.2</v>
      </c>
      <c r="J36" s="372">
        <v>0.1</v>
      </c>
      <c r="K36" s="372">
        <v>0.5</v>
      </c>
      <c r="L36" s="373">
        <v>1.5</v>
      </c>
      <c r="M36" s="374">
        <v>0.3</v>
      </c>
      <c r="N36" s="372">
        <v>0</v>
      </c>
      <c r="O36" s="372">
        <v>0.2</v>
      </c>
      <c r="P36" s="372">
        <v>2</v>
      </c>
      <c r="Q36" s="373">
        <v>0.4</v>
      </c>
      <c r="R36" s="372">
        <v>0.2</v>
      </c>
      <c r="S36" s="372">
        <v>0.1</v>
      </c>
      <c r="T36" s="372">
        <v>0.7</v>
      </c>
      <c r="U36" s="373">
        <v>0.1</v>
      </c>
      <c r="V36" s="372">
        <v>0.1</v>
      </c>
      <c r="W36" s="371">
        <v>87.4</v>
      </c>
      <c r="X36" s="382">
        <v>11.7</v>
      </c>
    </row>
    <row r="37" spans="2:24" s="389" customFormat="1" ht="9.75" customHeight="1">
      <c r="B37" s="341">
        <v>2004</v>
      </c>
      <c r="C37" s="371">
        <v>94.5</v>
      </c>
      <c r="D37" s="372">
        <v>0.3</v>
      </c>
      <c r="E37" s="372">
        <v>2.8</v>
      </c>
      <c r="F37" s="372">
        <v>97.6</v>
      </c>
      <c r="G37" s="373">
        <v>0.1</v>
      </c>
      <c r="H37" s="372">
        <v>0</v>
      </c>
      <c r="I37" s="372">
        <v>0.1</v>
      </c>
      <c r="J37" s="372">
        <v>0.1</v>
      </c>
      <c r="K37" s="372">
        <v>0.3</v>
      </c>
      <c r="L37" s="373">
        <v>1.1</v>
      </c>
      <c r="M37" s="374">
        <v>0.2</v>
      </c>
      <c r="N37" s="372">
        <v>0</v>
      </c>
      <c r="O37" s="372">
        <v>0.2</v>
      </c>
      <c r="P37" s="372">
        <v>1.5</v>
      </c>
      <c r="Q37" s="373">
        <v>0.2</v>
      </c>
      <c r="R37" s="372">
        <v>0.1</v>
      </c>
      <c r="S37" s="372">
        <v>0.1</v>
      </c>
      <c r="T37" s="372">
        <v>0.4</v>
      </c>
      <c r="U37" s="373">
        <v>0.1</v>
      </c>
      <c r="V37" s="372">
        <v>0.1</v>
      </c>
      <c r="W37" s="371">
        <v>82.5</v>
      </c>
      <c r="X37" s="382">
        <v>17.5</v>
      </c>
    </row>
    <row r="38" spans="1:24" ht="11.25" customHeight="1">
      <c r="A38" s="370" t="s">
        <v>344</v>
      </c>
      <c r="B38" s="381"/>
      <c r="C38" s="371"/>
      <c r="D38" s="372"/>
      <c r="E38" s="372"/>
      <c r="F38" s="372"/>
      <c r="G38" s="373"/>
      <c r="H38" s="372"/>
      <c r="I38" s="372"/>
      <c r="J38" s="372"/>
      <c r="K38" s="372"/>
      <c r="L38" s="373"/>
      <c r="M38" s="374"/>
      <c r="N38" s="372"/>
      <c r="O38" s="372"/>
      <c r="P38" s="372"/>
      <c r="Q38" s="373"/>
      <c r="R38" s="372"/>
      <c r="S38" s="372"/>
      <c r="T38" s="372"/>
      <c r="U38" s="373"/>
      <c r="V38" s="372"/>
      <c r="W38" s="371"/>
      <c r="X38" s="372"/>
    </row>
    <row r="39" spans="1:24" s="389" customFormat="1" ht="9.75" customHeight="1">
      <c r="A39" s="370"/>
      <c r="B39" s="375" t="s">
        <v>195</v>
      </c>
      <c r="C39" s="376">
        <v>87.5</v>
      </c>
      <c r="D39" s="377">
        <v>1</v>
      </c>
      <c r="E39" s="377">
        <v>4.5</v>
      </c>
      <c r="F39" s="377">
        <v>93</v>
      </c>
      <c r="G39" s="378">
        <v>0.2</v>
      </c>
      <c r="H39" s="377">
        <v>0</v>
      </c>
      <c r="I39" s="377">
        <v>0.1</v>
      </c>
      <c r="J39" s="377">
        <v>0.2</v>
      </c>
      <c r="K39" s="377">
        <v>0.6</v>
      </c>
      <c r="L39" s="378">
        <v>2.5</v>
      </c>
      <c r="M39" s="379">
        <v>1.1</v>
      </c>
      <c r="N39" s="377">
        <v>0.2</v>
      </c>
      <c r="O39" s="377">
        <v>0.5</v>
      </c>
      <c r="P39" s="377">
        <v>4.3</v>
      </c>
      <c r="Q39" s="378">
        <v>1.1</v>
      </c>
      <c r="R39" s="377">
        <v>0.2</v>
      </c>
      <c r="S39" s="377">
        <v>0.3</v>
      </c>
      <c r="T39" s="377">
        <v>1.6</v>
      </c>
      <c r="U39" s="378">
        <v>0.1</v>
      </c>
      <c r="V39" s="377">
        <v>0.3</v>
      </c>
      <c r="W39" s="376">
        <v>92.5</v>
      </c>
      <c r="X39" s="380">
        <v>7.5</v>
      </c>
    </row>
    <row r="40" spans="1:24" s="389" customFormat="1" ht="9.75" customHeight="1">
      <c r="A40" s="370"/>
      <c r="B40" s="381">
        <v>2009</v>
      </c>
      <c r="C40" s="371">
        <v>87.5</v>
      </c>
      <c r="D40" s="372">
        <v>1</v>
      </c>
      <c r="E40" s="372">
        <v>4.7</v>
      </c>
      <c r="F40" s="372">
        <v>93.3</v>
      </c>
      <c r="G40" s="373">
        <v>0.2</v>
      </c>
      <c r="H40" s="372">
        <v>0</v>
      </c>
      <c r="I40" s="372">
        <v>0.1</v>
      </c>
      <c r="J40" s="372">
        <v>0.2</v>
      </c>
      <c r="K40" s="372">
        <v>0.6</v>
      </c>
      <c r="L40" s="373">
        <v>2.4</v>
      </c>
      <c r="M40" s="374">
        <v>1.1</v>
      </c>
      <c r="N40" s="372">
        <v>0.2</v>
      </c>
      <c r="O40" s="372">
        <v>0.5</v>
      </c>
      <c r="P40" s="372">
        <v>4.2</v>
      </c>
      <c r="Q40" s="373">
        <v>1</v>
      </c>
      <c r="R40" s="372">
        <v>0.2</v>
      </c>
      <c r="S40" s="372">
        <v>0.3</v>
      </c>
      <c r="T40" s="372">
        <v>1.5</v>
      </c>
      <c r="U40" s="373">
        <v>0.1</v>
      </c>
      <c r="V40" s="372">
        <v>0.3</v>
      </c>
      <c r="W40" s="371">
        <v>87.5</v>
      </c>
      <c r="X40" s="382">
        <v>12.5</v>
      </c>
    </row>
    <row r="41" spans="1:24" s="389" customFormat="1" ht="9.75" customHeight="1">
      <c r="A41" s="370"/>
      <c r="B41" s="381">
        <v>2008</v>
      </c>
      <c r="C41" s="371">
        <v>87.5</v>
      </c>
      <c r="D41" s="372">
        <v>1.1</v>
      </c>
      <c r="E41" s="372">
        <v>4.8</v>
      </c>
      <c r="F41" s="372">
        <v>93.4</v>
      </c>
      <c r="G41" s="373">
        <v>0.2</v>
      </c>
      <c r="H41" s="372">
        <v>0</v>
      </c>
      <c r="I41" s="372">
        <v>0.1</v>
      </c>
      <c r="J41" s="372">
        <v>0.2</v>
      </c>
      <c r="K41" s="372">
        <v>0.6</v>
      </c>
      <c r="L41" s="373">
        <v>2.3</v>
      </c>
      <c r="M41" s="374">
        <v>1</v>
      </c>
      <c r="N41" s="372">
        <v>0.2</v>
      </c>
      <c r="O41" s="372">
        <v>0.4</v>
      </c>
      <c r="P41" s="372">
        <v>4</v>
      </c>
      <c r="Q41" s="373">
        <v>1.1</v>
      </c>
      <c r="R41" s="372">
        <v>0.2</v>
      </c>
      <c r="S41" s="372">
        <v>0.3</v>
      </c>
      <c r="T41" s="372">
        <v>1.6</v>
      </c>
      <c r="U41" s="373">
        <v>0.1</v>
      </c>
      <c r="V41" s="372">
        <v>0.3</v>
      </c>
      <c r="W41" s="371">
        <v>88.4</v>
      </c>
      <c r="X41" s="382">
        <v>11.6</v>
      </c>
    </row>
    <row r="42" spans="2:24" s="389" customFormat="1" ht="9.75" customHeight="1">
      <c r="B42" s="341">
        <v>2004</v>
      </c>
      <c r="C42" s="371">
        <v>91.4</v>
      </c>
      <c r="D42" s="372">
        <v>0.6</v>
      </c>
      <c r="E42" s="372">
        <v>2.9</v>
      </c>
      <c r="F42" s="372">
        <v>94.9</v>
      </c>
      <c r="G42" s="373">
        <v>0.1</v>
      </c>
      <c r="H42" s="372">
        <v>0</v>
      </c>
      <c r="I42" s="372">
        <v>0</v>
      </c>
      <c r="J42" s="372">
        <v>0.1</v>
      </c>
      <c r="K42" s="372">
        <v>0.2</v>
      </c>
      <c r="L42" s="373">
        <v>2</v>
      </c>
      <c r="M42" s="374">
        <v>0.6</v>
      </c>
      <c r="N42" s="372">
        <v>0.1</v>
      </c>
      <c r="O42" s="372">
        <v>0.3</v>
      </c>
      <c r="P42" s="372">
        <v>3</v>
      </c>
      <c r="Q42" s="373">
        <v>1</v>
      </c>
      <c r="R42" s="372">
        <v>0.1</v>
      </c>
      <c r="S42" s="372">
        <v>0.1</v>
      </c>
      <c r="T42" s="372">
        <v>1.2</v>
      </c>
      <c r="U42" s="373">
        <v>0.1</v>
      </c>
      <c r="V42" s="372">
        <v>0.6</v>
      </c>
      <c r="W42" s="371">
        <v>83.9</v>
      </c>
      <c r="X42" s="382">
        <v>16.1</v>
      </c>
    </row>
    <row r="43" spans="1:24" ht="11.25" customHeight="1">
      <c r="A43" s="370" t="s">
        <v>345</v>
      </c>
      <c r="B43" s="381"/>
      <c r="C43" s="371"/>
      <c r="D43" s="372"/>
      <c r="E43" s="372"/>
      <c r="F43" s="372"/>
      <c r="G43" s="373"/>
      <c r="H43" s="372"/>
      <c r="I43" s="372"/>
      <c r="J43" s="372"/>
      <c r="K43" s="372"/>
      <c r="L43" s="373"/>
      <c r="M43" s="374"/>
      <c r="N43" s="372"/>
      <c r="O43" s="372"/>
      <c r="P43" s="372"/>
      <c r="Q43" s="373"/>
      <c r="R43" s="372"/>
      <c r="S43" s="372"/>
      <c r="T43" s="372"/>
      <c r="U43" s="373"/>
      <c r="V43" s="372"/>
      <c r="W43" s="371"/>
      <c r="X43" s="372"/>
    </row>
    <row r="44" spans="1:24" s="389" customFormat="1" ht="9.75" customHeight="1">
      <c r="A44" s="370"/>
      <c r="B44" s="375" t="s">
        <v>195</v>
      </c>
      <c r="C44" s="376">
        <v>90.5</v>
      </c>
      <c r="D44" s="377">
        <v>1.3</v>
      </c>
      <c r="E44" s="377">
        <v>3.9</v>
      </c>
      <c r="F44" s="377">
        <v>95.7</v>
      </c>
      <c r="G44" s="378">
        <v>0.1</v>
      </c>
      <c r="H44" s="377">
        <v>0.1</v>
      </c>
      <c r="I44" s="377">
        <v>0.2</v>
      </c>
      <c r="J44" s="377">
        <v>0.3</v>
      </c>
      <c r="K44" s="377">
        <v>0.7</v>
      </c>
      <c r="L44" s="378">
        <v>0.8</v>
      </c>
      <c r="M44" s="379">
        <v>0.4</v>
      </c>
      <c r="N44" s="377">
        <v>0.2</v>
      </c>
      <c r="O44" s="377">
        <v>0.3</v>
      </c>
      <c r="P44" s="377">
        <v>1.7</v>
      </c>
      <c r="Q44" s="378">
        <v>0.4</v>
      </c>
      <c r="R44" s="377">
        <v>0.7</v>
      </c>
      <c r="S44" s="377">
        <v>0.1</v>
      </c>
      <c r="T44" s="377">
        <v>1.3</v>
      </c>
      <c r="U44" s="378">
        <v>0.1</v>
      </c>
      <c r="V44" s="377">
        <v>0.5</v>
      </c>
      <c r="W44" s="376">
        <v>94.1</v>
      </c>
      <c r="X44" s="380">
        <v>5.9</v>
      </c>
    </row>
    <row r="45" spans="1:24" s="389" customFormat="1" ht="9.75" customHeight="1">
      <c r="A45" s="370"/>
      <c r="B45" s="381">
        <v>2009</v>
      </c>
      <c r="C45" s="371">
        <v>90.1</v>
      </c>
      <c r="D45" s="372">
        <v>1.4</v>
      </c>
      <c r="E45" s="372">
        <v>3.2</v>
      </c>
      <c r="F45" s="372">
        <v>94.7</v>
      </c>
      <c r="G45" s="373">
        <v>0.2</v>
      </c>
      <c r="H45" s="372">
        <v>0.1</v>
      </c>
      <c r="I45" s="372">
        <v>0.2</v>
      </c>
      <c r="J45" s="372">
        <v>1</v>
      </c>
      <c r="K45" s="372">
        <v>1.5</v>
      </c>
      <c r="L45" s="373">
        <v>0.8</v>
      </c>
      <c r="M45" s="374">
        <v>0.4</v>
      </c>
      <c r="N45" s="372">
        <v>0.1</v>
      </c>
      <c r="O45" s="372">
        <v>0.3</v>
      </c>
      <c r="P45" s="372">
        <v>1.6</v>
      </c>
      <c r="Q45" s="373">
        <v>0.5</v>
      </c>
      <c r="R45" s="372">
        <v>0.7</v>
      </c>
      <c r="S45" s="372">
        <v>0.1</v>
      </c>
      <c r="T45" s="372">
        <v>1.3</v>
      </c>
      <c r="U45" s="373">
        <v>0.1</v>
      </c>
      <c r="V45" s="372">
        <v>0.7</v>
      </c>
      <c r="W45" s="371">
        <v>82.7</v>
      </c>
      <c r="X45" s="382">
        <v>17.3</v>
      </c>
    </row>
    <row r="46" spans="1:24" s="389" customFormat="1" ht="9.75" customHeight="1">
      <c r="A46" s="370"/>
      <c r="B46" s="381">
        <v>2008</v>
      </c>
      <c r="C46" s="371">
        <v>90.7</v>
      </c>
      <c r="D46" s="372">
        <v>1</v>
      </c>
      <c r="E46" s="372">
        <v>3.6</v>
      </c>
      <c r="F46" s="372">
        <v>95.4</v>
      </c>
      <c r="G46" s="373">
        <v>0.1</v>
      </c>
      <c r="H46" s="372">
        <v>0.1</v>
      </c>
      <c r="I46" s="372">
        <v>0.2</v>
      </c>
      <c r="J46" s="372">
        <v>0.4</v>
      </c>
      <c r="K46" s="372">
        <v>0.8</v>
      </c>
      <c r="L46" s="373">
        <v>0.8</v>
      </c>
      <c r="M46" s="374">
        <v>0.4</v>
      </c>
      <c r="N46" s="372">
        <v>0.4</v>
      </c>
      <c r="O46" s="372">
        <v>0.3</v>
      </c>
      <c r="P46" s="372">
        <v>1.8</v>
      </c>
      <c r="Q46" s="373">
        <v>0.5</v>
      </c>
      <c r="R46" s="372">
        <v>0.6</v>
      </c>
      <c r="S46" s="372">
        <v>0.1</v>
      </c>
      <c r="T46" s="372">
        <v>1.2</v>
      </c>
      <c r="U46" s="373">
        <v>0.1</v>
      </c>
      <c r="V46" s="372">
        <v>0.7</v>
      </c>
      <c r="W46" s="371">
        <v>70.6</v>
      </c>
      <c r="X46" s="382">
        <v>29.4</v>
      </c>
    </row>
    <row r="47" spans="2:24" ht="9.75" customHeight="1">
      <c r="B47" s="341">
        <v>2004</v>
      </c>
      <c r="C47" s="371">
        <v>92.9</v>
      </c>
      <c r="D47" s="372">
        <v>1.1</v>
      </c>
      <c r="E47" s="372">
        <v>3</v>
      </c>
      <c r="F47" s="372">
        <v>97</v>
      </c>
      <c r="G47" s="373">
        <v>0.1</v>
      </c>
      <c r="H47" s="372">
        <v>0.1</v>
      </c>
      <c r="I47" s="372">
        <v>0.2</v>
      </c>
      <c r="J47" s="372">
        <v>0.2</v>
      </c>
      <c r="K47" s="372">
        <v>0.5</v>
      </c>
      <c r="L47" s="373">
        <v>0.6</v>
      </c>
      <c r="M47" s="374">
        <v>0.2</v>
      </c>
      <c r="N47" s="372">
        <v>0.1</v>
      </c>
      <c r="O47" s="372">
        <v>0.2</v>
      </c>
      <c r="P47" s="372">
        <v>1.1</v>
      </c>
      <c r="Q47" s="373">
        <v>0.3</v>
      </c>
      <c r="R47" s="372">
        <v>0.4</v>
      </c>
      <c r="S47" s="372">
        <v>0.1</v>
      </c>
      <c r="T47" s="372">
        <v>0.8</v>
      </c>
      <c r="U47" s="373">
        <v>0.1</v>
      </c>
      <c r="V47" s="372">
        <v>0.5</v>
      </c>
      <c r="W47" s="371">
        <v>79.1</v>
      </c>
      <c r="X47" s="382">
        <v>20.9</v>
      </c>
    </row>
    <row r="48" spans="1:24" ht="11.25" customHeight="1">
      <c r="A48" s="370" t="s">
        <v>346</v>
      </c>
      <c r="B48" s="381"/>
      <c r="C48" s="371"/>
      <c r="D48" s="372"/>
      <c r="E48" s="372"/>
      <c r="F48" s="372"/>
      <c r="G48" s="373"/>
      <c r="H48" s="372"/>
      <c r="I48" s="372"/>
      <c r="J48" s="372"/>
      <c r="K48" s="372"/>
      <c r="L48" s="373"/>
      <c r="M48" s="374"/>
      <c r="N48" s="372"/>
      <c r="O48" s="372"/>
      <c r="P48" s="372"/>
      <c r="Q48" s="373"/>
      <c r="R48" s="372"/>
      <c r="S48" s="372"/>
      <c r="T48" s="372"/>
      <c r="U48" s="373"/>
      <c r="V48" s="372"/>
      <c r="W48" s="371"/>
      <c r="X48" s="372"/>
    </row>
    <row r="49" spans="1:24" s="389" customFormat="1" ht="9.75" customHeight="1">
      <c r="A49" s="370"/>
      <c r="B49" s="375" t="s">
        <v>195</v>
      </c>
      <c r="C49" s="376">
        <v>58.5</v>
      </c>
      <c r="D49" s="377">
        <v>4</v>
      </c>
      <c r="E49" s="377">
        <v>12.8</v>
      </c>
      <c r="F49" s="377">
        <v>75.3</v>
      </c>
      <c r="G49" s="378">
        <v>0.8</v>
      </c>
      <c r="H49" s="377">
        <v>0.3</v>
      </c>
      <c r="I49" s="377">
        <v>0.5</v>
      </c>
      <c r="J49" s="377">
        <v>1.2</v>
      </c>
      <c r="K49" s="377">
        <v>2.8</v>
      </c>
      <c r="L49" s="378">
        <v>2.9</v>
      </c>
      <c r="M49" s="379">
        <v>1.5</v>
      </c>
      <c r="N49" s="377">
        <v>2.5</v>
      </c>
      <c r="O49" s="377">
        <v>1.5</v>
      </c>
      <c r="P49" s="377">
        <v>8.5</v>
      </c>
      <c r="Q49" s="378">
        <v>6.4</v>
      </c>
      <c r="R49" s="377">
        <v>3.7</v>
      </c>
      <c r="S49" s="377">
        <v>1.2</v>
      </c>
      <c r="T49" s="377">
        <v>11.3</v>
      </c>
      <c r="U49" s="378">
        <v>0.5</v>
      </c>
      <c r="V49" s="377">
        <v>1.7</v>
      </c>
      <c r="W49" s="376">
        <v>95.2</v>
      </c>
      <c r="X49" s="380">
        <v>4.8</v>
      </c>
    </row>
    <row r="50" spans="1:24" s="389" customFormat="1" ht="9.75" customHeight="1">
      <c r="A50" s="370"/>
      <c r="B50" s="381">
        <v>2009</v>
      </c>
      <c r="C50" s="371">
        <v>59.6</v>
      </c>
      <c r="D50" s="372">
        <v>3.8</v>
      </c>
      <c r="E50" s="372">
        <v>13.6</v>
      </c>
      <c r="F50" s="372">
        <v>77</v>
      </c>
      <c r="G50" s="373">
        <v>0.8</v>
      </c>
      <c r="H50" s="372">
        <v>0.3</v>
      </c>
      <c r="I50" s="372">
        <v>0.4</v>
      </c>
      <c r="J50" s="372">
        <v>1.2</v>
      </c>
      <c r="K50" s="372">
        <v>2.8</v>
      </c>
      <c r="L50" s="373">
        <v>2.6</v>
      </c>
      <c r="M50" s="374">
        <v>1.3</v>
      </c>
      <c r="N50" s="372">
        <v>2.2</v>
      </c>
      <c r="O50" s="372">
        <v>1.6</v>
      </c>
      <c r="P50" s="372">
        <v>7.6</v>
      </c>
      <c r="Q50" s="373">
        <v>6.5</v>
      </c>
      <c r="R50" s="372">
        <v>3.5</v>
      </c>
      <c r="S50" s="372">
        <v>1.2</v>
      </c>
      <c r="T50" s="372">
        <v>11.1</v>
      </c>
      <c r="U50" s="373">
        <v>0.4</v>
      </c>
      <c r="V50" s="372">
        <v>1</v>
      </c>
      <c r="W50" s="371">
        <v>91.9</v>
      </c>
      <c r="X50" s="382">
        <v>8.1</v>
      </c>
    </row>
    <row r="51" spans="1:24" s="389" customFormat="1" ht="9.75" customHeight="1">
      <c r="A51" s="370"/>
      <c r="B51" s="381">
        <v>2008</v>
      </c>
      <c r="C51" s="371">
        <v>60.4</v>
      </c>
      <c r="D51" s="372">
        <v>4</v>
      </c>
      <c r="E51" s="372">
        <v>13.3</v>
      </c>
      <c r="F51" s="372">
        <v>77.8</v>
      </c>
      <c r="G51" s="373">
        <v>0.7</v>
      </c>
      <c r="H51" s="372">
        <v>0.3</v>
      </c>
      <c r="I51" s="372">
        <v>0.4</v>
      </c>
      <c r="J51" s="372">
        <v>1.1</v>
      </c>
      <c r="K51" s="372">
        <v>2.5</v>
      </c>
      <c r="L51" s="373">
        <v>2.7</v>
      </c>
      <c r="M51" s="374">
        <v>1.2</v>
      </c>
      <c r="N51" s="372">
        <v>2.1</v>
      </c>
      <c r="O51" s="372">
        <v>1.4</v>
      </c>
      <c r="P51" s="372">
        <v>7.4</v>
      </c>
      <c r="Q51" s="373">
        <v>6.2</v>
      </c>
      <c r="R51" s="372">
        <v>3.5</v>
      </c>
      <c r="S51" s="372">
        <v>1.3</v>
      </c>
      <c r="T51" s="372">
        <v>11</v>
      </c>
      <c r="U51" s="373">
        <v>0.4</v>
      </c>
      <c r="V51" s="372">
        <v>1</v>
      </c>
      <c r="W51" s="371">
        <v>92.1</v>
      </c>
      <c r="X51" s="382">
        <v>7.9</v>
      </c>
    </row>
    <row r="52" spans="2:24" ht="9.75" customHeight="1">
      <c r="B52" s="341">
        <v>2004</v>
      </c>
      <c r="C52" s="371">
        <v>61.7</v>
      </c>
      <c r="D52" s="372">
        <v>3.3</v>
      </c>
      <c r="E52" s="372">
        <v>13.5</v>
      </c>
      <c r="F52" s="372">
        <v>78.5</v>
      </c>
      <c r="G52" s="373">
        <v>0.5</v>
      </c>
      <c r="H52" s="372">
        <v>0.2</v>
      </c>
      <c r="I52" s="372">
        <v>0.4</v>
      </c>
      <c r="J52" s="372">
        <v>1</v>
      </c>
      <c r="K52" s="372">
        <v>2.1</v>
      </c>
      <c r="L52" s="373">
        <v>2.2</v>
      </c>
      <c r="M52" s="374">
        <v>1</v>
      </c>
      <c r="N52" s="372">
        <v>1.6</v>
      </c>
      <c r="O52" s="372">
        <v>1.5</v>
      </c>
      <c r="P52" s="372">
        <v>6.3</v>
      </c>
      <c r="Q52" s="373">
        <v>5.8</v>
      </c>
      <c r="R52" s="372">
        <v>3.5</v>
      </c>
      <c r="S52" s="372">
        <v>1.1</v>
      </c>
      <c r="T52" s="372">
        <v>10.4</v>
      </c>
      <c r="U52" s="373">
        <v>0.3</v>
      </c>
      <c r="V52" s="372">
        <v>2.5</v>
      </c>
      <c r="W52" s="371">
        <v>93.3</v>
      </c>
      <c r="X52" s="382">
        <v>6.7</v>
      </c>
    </row>
    <row r="53" spans="1:24" ht="11.25" customHeight="1">
      <c r="A53" s="370" t="s">
        <v>347</v>
      </c>
      <c r="B53" s="381"/>
      <c r="C53" s="371"/>
      <c r="D53" s="372"/>
      <c r="E53" s="372"/>
      <c r="F53" s="372"/>
      <c r="G53" s="373"/>
      <c r="H53" s="372"/>
      <c r="I53" s="372"/>
      <c r="J53" s="372"/>
      <c r="K53" s="372"/>
      <c r="L53" s="373"/>
      <c r="M53" s="374"/>
      <c r="N53" s="372"/>
      <c r="O53" s="372"/>
      <c r="P53" s="372"/>
      <c r="Q53" s="373"/>
      <c r="R53" s="372"/>
      <c r="S53" s="372"/>
      <c r="T53" s="372"/>
      <c r="U53" s="373"/>
      <c r="V53" s="372"/>
      <c r="W53" s="371"/>
      <c r="X53" s="372"/>
    </row>
    <row r="54" spans="1:24" s="389" customFormat="1" ht="9.75" customHeight="1">
      <c r="A54" s="370"/>
      <c r="B54" s="375" t="s">
        <v>195</v>
      </c>
      <c r="C54" s="376">
        <v>72</v>
      </c>
      <c r="D54" s="377">
        <v>3.1</v>
      </c>
      <c r="E54" s="377">
        <v>8.5</v>
      </c>
      <c r="F54" s="377">
        <v>83.7</v>
      </c>
      <c r="G54" s="378">
        <v>0.3</v>
      </c>
      <c r="H54" s="377">
        <v>0.2</v>
      </c>
      <c r="I54" s="377">
        <v>0.4</v>
      </c>
      <c r="J54" s="377">
        <v>0.8</v>
      </c>
      <c r="K54" s="377">
        <v>1.8</v>
      </c>
      <c r="L54" s="378">
        <v>4.2</v>
      </c>
      <c r="M54" s="379">
        <v>1.3</v>
      </c>
      <c r="N54" s="377">
        <v>0.5</v>
      </c>
      <c r="O54" s="377">
        <v>1.2</v>
      </c>
      <c r="P54" s="377">
        <v>7.2</v>
      </c>
      <c r="Q54" s="378">
        <v>2.8</v>
      </c>
      <c r="R54" s="377">
        <v>2.1</v>
      </c>
      <c r="S54" s="377">
        <v>0.6</v>
      </c>
      <c r="T54" s="377">
        <v>5.5</v>
      </c>
      <c r="U54" s="378">
        <v>0.3</v>
      </c>
      <c r="V54" s="377">
        <v>1.5</v>
      </c>
      <c r="W54" s="376">
        <v>95.7</v>
      </c>
      <c r="X54" s="380">
        <v>4.3</v>
      </c>
    </row>
    <row r="55" spans="1:24" s="389" customFormat="1" ht="9.75" customHeight="1">
      <c r="A55" s="370"/>
      <c r="B55" s="381">
        <v>2009</v>
      </c>
      <c r="C55" s="371">
        <v>71.8</v>
      </c>
      <c r="D55" s="372">
        <v>3</v>
      </c>
      <c r="E55" s="372">
        <v>8.8</v>
      </c>
      <c r="F55" s="372">
        <v>83.7</v>
      </c>
      <c r="G55" s="373">
        <v>0.4</v>
      </c>
      <c r="H55" s="372">
        <v>0.2</v>
      </c>
      <c r="I55" s="372">
        <v>0.4</v>
      </c>
      <c r="J55" s="372">
        <v>0.7</v>
      </c>
      <c r="K55" s="372">
        <v>1.8</v>
      </c>
      <c r="L55" s="373">
        <v>4.3</v>
      </c>
      <c r="M55" s="374">
        <v>1.2</v>
      </c>
      <c r="N55" s="372">
        <v>0.3</v>
      </c>
      <c r="O55" s="372">
        <v>1.2</v>
      </c>
      <c r="P55" s="372">
        <v>7.1</v>
      </c>
      <c r="Q55" s="373">
        <v>2.8</v>
      </c>
      <c r="R55" s="372">
        <v>2</v>
      </c>
      <c r="S55" s="372">
        <v>0.6</v>
      </c>
      <c r="T55" s="372">
        <v>5.5</v>
      </c>
      <c r="U55" s="373">
        <v>0.3</v>
      </c>
      <c r="V55" s="372">
        <v>1.7</v>
      </c>
      <c r="W55" s="371">
        <v>89.5</v>
      </c>
      <c r="X55" s="382">
        <v>10.5</v>
      </c>
    </row>
    <row r="56" spans="1:24" s="389" customFormat="1" ht="9.75" customHeight="1">
      <c r="A56" s="370"/>
      <c r="B56" s="381">
        <v>2008</v>
      </c>
      <c r="C56" s="371">
        <v>72.5</v>
      </c>
      <c r="D56" s="372">
        <v>3</v>
      </c>
      <c r="E56" s="372">
        <v>8.7</v>
      </c>
      <c r="F56" s="372">
        <v>84.2</v>
      </c>
      <c r="G56" s="373">
        <v>0.5</v>
      </c>
      <c r="H56" s="372">
        <v>0.3</v>
      </c>
      <c r="I56" s="372">
        <v>0.4</v>
      </c>
      <c r="J56" s="372">
        <v>0.7</v>
      </c>
      <c r="K56" s="372">
        <v>1.9</v>
      </c>
      <c r="L56" s="373">
        <v>4.1</v>
      </c>
      <c r="M56" s="374">
        <v>1.1</v>
      </c>
      <c r="N56" s="372">
        <v>0.3</v>
      </c>
      <c r="O56" s="372">
        <v>1.2</v>
      </c>
      <c r="P56" s="372">
        <v>6.7</v>
      </c>
      <c r="Q56" s="373">
        <v>2.7</v>
      </c>
      <c r="R56" s="372">
        <v>2</v>
      </c>
      <c r="S56" s="372">
        <v>0.5</v>
      </c>
      <c r="T56" s="372">
        <v>5.3</v>
      </c>
      <c r="U56" s="373">
        <v>0.3</v>
      </c>
      <c r="V56" s="372">
        <v>1.5</v>
      </c>
      <c r="W56" s="371">
        <v>87.6</v>
      </c>
      <c r="X56" s="382">
        <v>13</v>
      </c>
    </row>
    <row r="57" spans="2:24" ht="9.75" customHeight="1">
      <c r="B57" s="341">
        <v>2004</v>
      </c>
      <c r="C57" s="371">
        <v>74</v>
      </c>
      <c r="D57" s="372">
        <v>2.8</v>
      </c>
      <c r="E57" s="372">
        <v>10.2</v>
      </c>
      <c r="F57" s="372">
        <v>86.9</v>
      </c>
      <c r="G57" s="373">
        <v>0.3</v>
      </c>
      <c r="H57" s="372">
        <v>0.3</v>
      </c>
      <c r="I57" s="372">
        <v>0.4</v>
      </c>
      <c r="J57" s="372">
        <v>0.7</v>
      </c>
      <c r="K57" s="372">
        <v>1.6</v>
      </c>
      <c r="L57" s="373">
        <v>3.4</v>
      </c>
      <c r="M57" s="374">
        <v>0.8</v>
      </c>
      <c r="N57" s="372">
        <v>0.2</v>
      </c>
      <c r="O57" s="372">
        <v>1</v>
      </c>
      <c r="P57" s="372">
        <v>5.5</v>
      </c>
      <c r="Q57" s="373">
        <v>2.5</v>
      </c>
      <c r="R57" s="372">
        <v>1.7</v>
      </c>
      <c r="S57" s="372">
        <v>0.6</v>
      </c>
      <c r="T57" s="372">
        <v>4.8</v>
      </c>
      <c r="U57" s="373">
        <v>0.3</v>
      </c>
      <c r="V57" s="372">
        <v>1</v>
      </c>
      <c r="W57" s="371">
        <v>83.8</v>
      </c>
      <c r="X57" s="382">
        <v>16.2</v>
      </c>
    </row>
    <row r="58" spans="1:24" ht="11.25" customHeight="1">
      <c r="A58" s="370" t="s">
        <v>348</v>
      </c>
      <c r="B58" s="381"/>
      <c r="C58" s="371"/>
      <c r="D58" s="372"/>
      <c r="E58" s="372"/>
      <c r="F58" s="372"/>
      <c r="G58" s="373"/>
      <c r="H58" s="372"/>
      <c r="I58" s="372"/>
      <c r="J58" s="372"/>
      <c r="K58" s="372"/>
      <c r="L58" s="373"/>
      <c r="M58" s="374"/>
      <c r="N58" s="372"/>
      <c r="O58" s="372"/>
      <c r="P58" s="372"/>
      <c r="Q58" s="373"/>
      <c r="R58" s="372"/>
      <c r="S58" s="372"/>
      <c r="T58" s="372"/>
      <c r="U58" s="373"/>
      <c r="V58" s="372"/>
      <c r="W58" s="371"/>
      <c r="X58" s="372"/>
    </row>
    <row r="59" spans="1:24" s="389" customFormat="1" ht="9.75" customHeight="1">
      <c r="A59" s="370"/>
      <c r="B59" s="375" t="s">
        <v>195</v>
      </c>
      <c r="C59" s="376">
        <v>67.3</v>
      </c>
      <c r="D59" s="377">
        <v>3.4</v>
      </c>
      <c r="E59" s="377">
        <v>10</v>
      </c>
      <c r="F59" s="377">
        <v>80.8</v>
      </c>
      <c r="G59" s="378">
        <v>0.5</v>
      </c>
      <c r="H59" s="377">
        <v>0.2</v>
      </c>
      <c r="I59" s="377">
        <v>0.5</v>
      </c>
      <c r="J59" s="377">
        <v>0.9</v>
      </c>
      <c r="K59" s="377">
        <v>2.1</v>
      </c>
      <c r="L59" s="378">
        <v>3.7</v>
      </c>
      <c r="M59" s="379">
        <v>1.4</v>
      </c>
      <c r="N59" s="377">
        <v>1.2</v>
      </c>
      <c r="O59" s="377">
        <v>1.3</v>
      </c>
      <c r="P59" s="377">
        <v>7.7</v>
      </c>
      <c r="Q59" s="378">
        <v>4</v>
      </c>
      <c r="R59" s="377">
        <v>2.7</v>
      </c>
      <c r="S59" s="377">
        <v>0.8</v>
      </c>
      <c r="T59" s="377">
        <v>7.5</v>
      </c>
      <c r="U59" s="378">
        <v>0.4</v>
      </c>
      <c r="V59" s="377">
        <v>1.5</v>
      </c>
      <c r="W59" s="376">
        <v>95.5</v>
      </c>
      <c r="X59" s="380">
        <v>4.5</v>
      </c>
    </row>
    <row r="60" spans="1:24" s="389" customFormat="1" ht="9.75" customHeight="1">
      <c r="A60" s="370"/>
      <c r="B60" s="381">
        <v>2009</v>
      </c>
      <c r="C60" s="371">
        <v>67.5</v>
      </c>
      <c r="D60" s="372">
        <v>3.3</v>
      </c>
      <c r="E60" s="372">
        <v>10.5</v>
      </c>
      <c r="F60" s="372">
        <v>81.3</v>
      </c>
      <c r="G60" s="373">
        <v>0.6</v>
      </c>
      <c r="H60" s="372">
        <v>0.3</v>
      </c>
      <c r="I60" s="372">
        <v>0.4</v>
      </c>
      <c r="J60" s="372">
        <v>0.9</v>
      </c>
      <c r="K60" s="372">
        <v>2.1</v>
      </c>
      <c r="L60" s="373">
        <v>3.7</v>
      </c>
      <c r="M60" s="374">
        <v>1.3</v>
      </c>
      <c r="N60" s="372">
        <v>1</v>
      </c>
      <c r="O60" s="372">
        <v>1.4</v>
      </c>
      <c r="P60" s="372">
        <v>7.3</v>
      </c>
      <c r="Q60" s="373">
        <v>4.1</v>
      </c>
      <c r="R60" s="372">
        <v>2.5</v>
      </c>
      <c r="S60" s="372">
        <v>0.8</v>
      </c>
      <c r="T60" s="372">
        <v>7.5</v>
      </c>
      <c r="U60" s="373">
        <v>0.4</v>
      </c>
      <c r="V60" s="372">
        <v>1.4</v>
      </c>
      <c r="W60" s="371">
        <v>90.3</v>
      </c>
      <c r="X60" s="382">
        <v>9.7</v>
      </c>
    </row>
    <row r="61" spans="1:24" s="389" customFormat="1" ht="9.75" customHeight="1">
      <c r="A61" s="370"/>
      <c r="B61" s="381">
        <v>2008</v>
      </c>
      <c r="C61" s="371">
        <v>68.2</v>
      </c>
      <c r="D61" s="372">
        <v>3.4</v>
      </c>
      <c r="E61" s="372">
        <v>10.4</v>
      </c>
      <c r="F61" s="372">
        <v>81.9</v>
      </c>
      <c r="G61" s="373">
        <v>0.6</v>
      </c>
      <c r="H61" s="372">
        <v>0.3</v>
      </c>
      <c r="I61" s="372">
        <v>0.4</v>
      </c>
      <c r="J61" s="372">
        <v>0.9</v>
      </c>
      <c r="K61" s="372">
        <v>2.1</v>
      </c>
      <c r="L61" s="373">
        <v>3.6</v>
      </c>
      <c r="M61" s="374">
        <v>1.1</v>
      </c>
      <c r="N61" s="372">
        <v>0.9</v>
      </c>
      <c r="O61" s="372">
        <v>1.3</v>
      </c>
      <c r="P61" s="372">
        <v>7</v>
      </c>
      <c r="Q61" s="373">
        <v>4</v>
      </c>
      <c r="R61" s="372">
        <v>2.5</v>
      </c>
      <c r="S61" s="372">
        <v>0.8</v>
      </c>
      <c r="T61" s="372">
        <v>7.3</v>
      </c>
      <c r="U61" s="373">
        <v>0.3</v>
      </c>
      <c r="V61" s="372">
        <v>1.3</v>
      </c>
      <c r="W61" s="371">
        <v>89.1</v>
      </c>
      <c r="X61" s="382">
        <v>11.3</v>
      </c>
    </row>
    <row r="62" spans="2:24" ht="9.75" customHeight="1">
      <c r="B62" s="341">
        <v>2004</v>
      </c>
      <c r="C62" s="371">
        <v>69.3</v>
      </c>
      <c r="D62" s="372">
        <v>3</v>
      </c>
      <c r="E62" s="372">
        <v>11.4</v>
      </c>
      <c r="F62" s="372">
        <v>83.7</v>
      </c>
      <c r="G62" s="373">
        <v>0.3</v>
      </c>
      <c r="H62" s="372">
        <v>0.3</v>
      </c>
      <c r="I62" s="372">
        <v>0.4</v>
      </c>
      <c r="J62" s="372">
        <v>0.8</v>
      </c>
      <c r="K62" s="372">
        <v>1.7</v>
      </c>
      <c r="L62" s="373">
        <v>2.9</v>
      </c>
      <c r="M62" s="374">
        <v>0.9</v>
      </c>
      <c r="N62" s="372">
        <v>0.8</v>
      </c>
      <c r="O62" s="372">
        <v>1.2</v>
      </c>
      <c r="P62" s="372">
        <v>5.8</v>
      </c>
      <c r="Q62" s="373">
        <v>3.8</v>
      </c>
      <c r="R62" s="372">
        <v>2.4</v>
      </c>
      <c r="S62" s="372">
        <v>0.8</v>
      </c>
      <c r="T62" s="372">
        <v>6.9</v>
      </c>
      <c r="U62" s="373">
        <v>0.3</v>
      </c>
      <c r="V62" s="372">
        <v>1.5</v>
      </c>
      <c r="W62" s="371">
        <v>87.2</v>
      </c>
      <c r="X62" s="382">
        <v>12.8</v>
      </c>
    </row>
    <row r="63" spans="1:24" ht="11.25" customHeight="1">
      <c r="A63" s="370" t="s">
        <v>349</v>
      </c>
      <c r="B63" s="381"/>
      <c r="C63" s="371"/>
      <c r="D63" s="372"/>
      <c r="E63" s="372"/>
      <c r="F63" s="372"/>
      <c r="G63" s="373"/>
      <c r="H63" s="372"/>
      <c r="I63" s="372"/>
      <c r="J63" s="372"/>
      <c r="K63" s="372"/>
      <c r="L63" s="373"/>
      <c r="M63" s="374"/>
      <c r="N63" s="372"/>
      <c r="O63" s="372"/>
      <c r="P63" s="372"/>
      <c r="Q63" s="373"/>
      <c r="R63" s="372"/>
      <c r="S63" s="372"/>
      <c r="T63" s="372"/>
      <c r="U63" s="373"/>
      <c r="V63" s="372"/>
      <c r="W63" s="371"/>
      <c r="X63" s="372"/>
    </row>
    <row r="64" spans="1:24" s="389" customFormat="1" ht="9.75" customHeight="1">
      <c r="A64" s="370"/>
      <c r="B64" s="375" t="s">
        <v>195</v>
      </c>
      <c r="C64" s="376">
        <v>91.4</v>
      </c>
      <c r="D64" s="377">
        <v>1.3</v>
      </c>
      <c r="E64" s="377">
        <v>3.7</v>
      </c>
      <c r="F64" s="377">
        <v>96.3</v>
      </c>
      <c r="G64" s="378">
        <v>0.1</v>
      </c>
      <c r="H64" s="377">
        <v>0.1</v>
      </c>
      <c r="I64" s="377">
        <v>0.2</v>
      </c>
      <c r="J64" s="377">
        <v>0.2</v>
      </c>
      <c r="K64" s="377">
        <v>0.6</v>
      </c>
      <c r="L64" s="378">
        <v>0.9</v>
      </c>
      <c r="M64" s="379">
        <v>0.4</v>
      </c>
      <c r="N64" s="377">
        <v>0.1</v>
      </c>
      <c r="O64" s="377">
        <v>0.3</v>
      </c>
      <c r="P64" s="377">
        <v>1.6</v>
      </c>
      <c r="Q64" s="378">
        <v>0.3</v>
      </c>
      <c r="R64" s="377">
        <v>0.5</v>
      </c>
      <c r="S64" s="377">
        <v>0.1</v>
      </c>
      <c r="T64" s="377">
        <v>0.9</v>
      </c>
      <c r="U64" s="378">
        <v>0.1</v>
      </c>
      <c r="V64" s="377">
        <v>0.4</v>
      </c>
      <c r="W64" s="376">
        <v>95.6</v>
      </c>
      <c r="X64" s="380">
        <v>4.4</v>
      </c>
    </row>
    <row r="65" spans="1:24" s="389" customFormat="1" ht="9.75" customHeight="1">
      <c r="A65" s="370"/>
      <c r="B65" s="381">
        <v>2009</v>
      </c>
      <c r="C65" s="371">
        <v>91.5</v>
      </c>
      <c r="D65" s="372">
        <v>1.2</v>
      </c>
      <c r="E65" s="372">
        <v>3.7</v>
      </c>
      <c r="F65" s="372">
        <v>96.3</v>
      </c>
      <c r="G65" s="373">
        <v>0.1</v>
      </c>
      <c r="H65" s="372">
        <v>0.1</v>
      </c>
      <c r="I65" s="372">
        <v>0.2</v>
      </c>
      <c r="J65" s="372">
        <v>0.2</v>
      </c>
      <c r="K65" s="372">
        <v>0.7</v>
      </c>
      <c r="L65" s="373">
        <v>0.9</v>
      </c>
      <c r="M65" s="374">
        <v>0.3</v>
      </c>
      <c r="N65" s="372">
        <v>0.1</v>
      </c>
      <c r="O65" s="372">
        <v>0.4</v>
      </c>
      <c r="P65" s="372">
        <v>1.6</v>
      </c>
      <c r="Q65" s="373">
        <v>0.3</v>
      </c>
      <c r="R65" s="372">
        <v>0.5</v>
      </c>
      <c r="S65" s="372">
        <v>0.1</v>
      </c>
      <c r="T65" s="372">
        <v>0.9</v>
      </c>
      <c r="U65" s="373">
        <v>0.1</v>
      </c>
      <c r="V65" s="372">
        <v>0.3</v>
      </c>
      <c r="W65" s="371">
        <v>89.2</v>
      </c>
      <c r="X65" s="382">
        <v>10.8</v>
      </c>
    </row>
    <row r="66" spans="1:24" s="389" customFormat="1" ht="9.75" customHeight="1">
      <c r="A66" s="370"/>
      <c r="B66" s="381">
        <v>2008</v>
      </c>
      <c r="C66" s="371">
        <v>91.9</v>
      </c>
      <c r="D66" s="372">
        <v>1.1</v>
      </c>
      <c r="E66" s="372">
        <v>3.5</v>
      </c>
      <c r="F66" s="372">
        <v>96.6</v>
      </c>
      <c r="G66" s="373">
        <v>0.2</v>
      </c>
      <c r="H66" s="372">
        <v>0.1</v>
      </c>
      <c r="I66" s="372">
        <v>0.2</v>
      </c>
      <c r="J66" s="372">
        <v>0.2</v>
      </c>
      <c r="K66" s="372">
        <v>0.7</v>
      </c>
      <c r="L66" s="373">
        <v>0.8</v>
      </c>
      <c r="M66" s="374">
        <v>0.3</v>
      </c>
      <c r="N66" s="372">
        <v>0</v>
      </c>
      <c r="O66" s="372">
        <v>0.3</v>
      </c>
      <c r="P66" s="372">
        <v>1.4</v>
      </c>
      <c r="Q66" s="373">
        <v>0.3</v>
      </c>
      <c r="R66" s="372">
        <v>0.4</v>
      </c>
      <c r="S66" s="372">
        <v>0.1</v>
      </c>
      <c r="T66" s="372">
        <v>0.8</v>
      </c>
      <c r="U66" s="373">
        <v>0.1</v>
      </c>
      <c r="V66" s="372">
        <v>0.3</v>
      </c>
      <c r="W66" s="371">
        <v>89.7</v>
      </c>
      <c r="X66" s="382">
        <v>10.3</v>
      </c>
    </row>
    <row r="67" spans="2:24" ht="9.75" customHeight="1">
      <c r="B67" s="341">
        <v>2004</v>
      </c>
      <c r="C67" s="371">
        <v>92.4</v>
      </c>
      <c r="D67" s="372">
        <v>1.1</v>
      </c>
      <c r="E67" s="372">
        <v>3.7</v>
      </c>
      <c r="F67" s="372">
        <v>97.2</v>
      </c>
      <c r="G67" s="373">
        <v>0.1</v>
      </c>
      <c r="H67" s="372">
        <v>0.1</v>
      </c>
      <c r="I67" s="372">
        <v>0.2</v>
      </c>
      <c r="J67" s="372">
        <v>0.2</v>
      </c>
      <c r="K67" s="372">
        <v>0.6</v>
      </c>
      <c r="L67" s="373">
        <v>0.7</v>
      </c>
      <c r="M67" s="374">
        <v>0.2</v>
      </c>
      <c r="N67" s="372">
        <v>0</v>
      </c>
      <c r="O67" s="372">
        <v>0.3</v>
      </c>
      <c r="P67" s="372">
        <v>1.2</v>
      </c>
      <c r="Q67" s="373">
        <v>0.3</v>
      </c>
      <c r="R67" s="372">
        <v>0.3</v>
      </c>
      <c r="S67" s="372">
        <v>0.1</v>
      </c>
      <c r="T67" s="372">
        <v>0.7</v>
      </c>
      <c r="U67" s="373">
        <v>0.1</v>
      </c>
      <c r="V67" s="372">
        <v>0.3</v>
      </c>
      <c r="W67" s="371">
        <v>71.3</v>
      </c>
      <c r="X67" s="382">
        <v>28.7</v>
      </c>
    </row>
    <row r="68" spans="1:24" ht="11.25" customHeight="1">
      <c r="A68" s="370" t="s">
        <v>350</v>
      </c>
      <c r="B68" s="381"/>
      <c r="C68" s="371"/>
      <c r="D68" s="372"/>
      <c r="E68" s="372"/>
      <c r="F68" s="372"/>
      <c r="G68" s="373"/>
      <c r="H68" s="372"/>
      <c r="I68" s="372"/>
      <c r="J68" s="372"/>
      <c r="K68" s="372"/>
      <c r="L68" s="373"/>
      <c r="M68" s="374"/>
      <c r="N68" s="372"/>
      <c r="O68" s="372"/>
      <c r="P68" s="372"/>
      <c r="Q68" s="373"/>
      <c r="R68" s="372"/>
      <c r="S68" s="372"/>
      <c r="T68" s="372"/>
      <c r="U68" s="373"/>
      <c r="V68" s="372"/>
      <c r="W68" s="371"/>
      <c r="X68" s="372"/>
    </row>
    <row r="69" spans="1:24" s="389" customFormat="1" ht="9.75" customHeight="1">
      <c r="A69" s="370"/>
      <c r="B69" s="375" t="s">
        <v>195</v>
      </c>
      <c r="C69" s="376">
        <v>96</v>
      </c>
      <c r="D69" s="377">
        <v>0.8</v>
      </c>
      <c r="E69" s="377">
        <v>1.9</v>
      </c>
      <c r="F69" s="377">
        <v>98.8</v>
      </c>
      <c r="G69" s="378">
        <v>0.1</v>
      </c>
      <c r="H69" s="377">
        <v>0</v>
      </c>
      <c r="I69" s="377">
        <v>0.2</v>
      </c>
      <c r="J69" s="377">
        <v>0.1</v>
      </c>
      <c r="K69" s="377">
        <v>0.4</v>
      </c>
      <c r="L69" s="378">
        <v>0.1</v>
      </c>
      <c r="M69" s="379">
        <v>0.1</v>
      </c>
      <c r="N69" s="377">
        <v>0</v>
      </c>
      <c r="O69" s="377">
        <v>0.1</v>
      </c>
      <c r="P69" s="377">
        <v>0.3</v>
      </c>
      <c r="Q69" s="378">
        <v>0.1</v>
      </c>
      <c r="R69" s="377">
        <v>0.1</v>
      </c>
      <c r="S69" s="377">
        <v>0.1</v>
      </c>
      <c r="T69" s="377">
        <v>0.3</v>
      </c>
      <c r="U69" s="378">
        <v>0.1</v>
      </c>
      <c r="V69" s="377">
        <v>0.1</v>
      </c>
      <c r="W69" s="376">
        <v>94</v>
      </c>
      <c r="X69" s="380">
        <v>6</v>
      </c>
    </row>
    <row r="70" spans="1:24" s="389" customFormat="1" ht="9.75" customHeight="1">
      <c r="A70" s="370"/>
      <c r="B70" s="381">
        <v>2009</v>
      </c>
      <c r="C70" s="371">
        <v>94</v>
      </c>
      <c r="D70" s="372">
        <v>0.7</v>
      </c>
      <c r="E70" s="372">
        <v>4</v>
      </c>
      <c r="F70" s="372">
        <v>98.6</v>
      </c>
      <c r="G70" s="373">
        <v>0.1</v>
      </c>
      <c r="H70" s="372">
        <v>0</v>
      </c>
      <c r="I70" s="372">
        <v>0.2</v>
      </c>
      <c r="J70" s="372">
        <v>0.1</v>
      </c>
      <c r="K70" s="372">
        <v>0.5</v>
      </c>
      <c r="L70" s="373">
        <v>0.1</v>
      </c>
      <c r="M70" s="481" t="s">
        <v>35</v>
      </c>
      <c r="N70" s="372">
        <v>0</v>
      </c>
      <c r="O70" s="372">
        <v>0.2</v>
      </c>
      <c r="P70" s="372">
        <v>0.3</v>
      </c>
      <c r="Q70" s="373">
        <v>0.1</v>
      </c>
      <c r="R70" s="372">
        <v>0.1</v>
      </c>
      <c r="S70" s="372">
        <v>0.1</v>
      </c>
      <c r="T70" s="372">
        <v>0.3</v>
      </c>
      <c r="U70" s="373">
        <v>0.1</v>
      </c>
      <c r="V70" s="372">
        <v>0.2</v>
      </c>
      <c r="W70" s="371">
        <v>78.5</v>
      </c>
      <c r="X70" s="382">
        <v>21.5</v>
      </c>
    </row>
    <row r="71" spans="1:24" ht="9.75" customHeight="1">
      <c r="A71" s="381"/>
      <c r="B71" s="381">
        <v>2008</v>
      </c>
      <c r="C71" s="371">
        <v>95.2</v>
      </c>
      <c r="D71" s="372">
        <v>0.7</v>
      </c>
      <c r="E71" s="372">
        <v>2.9</v>
      </c>
      <c r="F71" s="372">
        <v>98.7</v>
      </c>
      <c r="G71" s="373">
        <v>0.1</v>
      </c>
      <c r="H71" s="372">
        <v>0.1</v>
      </c>
      <c r="I71" s="372">
        <v>0.2</v>
      </c>
      <c r="J71" s="372">
        <v>0.1</v>
      </c>
      <c r="K71" s="372">
        <v>0.5</v>
      </c>
      <c r="L71" s="373">
        <v>0.1</v>
      </c>
      <c r="M71" s="481" t="s">
        <v>35</v>
      </c>
      <c r="N71" s="372">
        <v>0</v>
      </c>
      <c r="O71" s="372">
        <v>0.1</v>
      </c>
      <c r="P71" s="372">
        <v>0.3</v>
      </c>
      <c r="Q71" s="373">
        <v>0.1</v>
      </c>
      <c r="R71" s="372">
        <v>0.1</v>
      </c>
      <c r="S71" s="372">
        <v>0.1</v>
      </c>
      <c r="T71" s="372">
        <v>0.3</v>
      </c>
      <c r="U71" s="373">
        <v>0.1</v>
      </c>
      <c r="V71" s="372">
        <v>0.1</v>
      </c>
      <c r="W71" s="371">
        <v>76.8</v>
      </c>
      <c r="X71" s="382">
        <v>23.2</v>
      </c>
    </row>
    <row r="72" spans="2:24" ht="9.75" customHeight="1">
      <c r="B72" s="341">
        <v>2004</v>
      </c>
      <c r="C72" s="371">
        <v>96.3</v>
      </c>
      <c r="D72" s="372">
        <v>0.6</v>
      </c>
      <c r="E72" s="372">
        <v>1.9</v>
      </c>
      <c r="F72" s="372">
        <v>98.9</v>
      </c>
      <c r="G72" s="373">
        <v>0.1</v>
      </c>
      <c r="H72" s="372">
        <v>0</v>
      </c>
      <c r="I72" s="372">
        <v>0.1</v>
      </c>
      <c r="J72" s="372">
        <v>0.1</v>
      </c>
      <c r="K72" s="372">
        <v>0.3</v>
      </c>
      <c r="L72" s="373">
        <v>0.2</v>
      </c>
      <c r="M72" s="481" t="s">
        <v>35</v>
      </c>
      <c r="N72" s="372">
        <v>0</v>
      </c>
      <c r="O72" s="372">
        <v>0.1</v>
      </c>
      <c r="P72" s="372">
        <v>0.2</v>
      </c>
      <c r="Q72" s="373">
        <v>0.1</v>
      </c>
      <c r="R72" s="372">
        <v>0</v>
      </c>
      <c r="S72" s="372">
        <v>0</v>
      </c>
      <c r="T72" s="372">
        <v>0.1</v>
      </c>
      <c r="U72" s="373">
        <v>0.1</v>
      </c>
      <c r="V72" s="372">
        <v>0.2</v>
      </c>
      <c r="W72" s="371">
        <v>77.7</v>
      </c>
      <c r="X72" s="382">
        <v>22.3</v>
      </c>
    </row>
    <row r="73" spans="1:24" ht="5.25" customHeight="1">
      <c r="A73" s="375"/>
      <c r="B73" s="391"/>
      <c r="C73" s="392"/>
      <c r="D73" s="393"/>
      <c r="E73" s="393"/>
      <c r="F73" s="393"/>
      <c r="G73" s="364"/>
      <c r="H73" s="393"/>
      <c r="I73" s="393"/>
      <c r="J73" s="393"/>
      <c r="K73" s="393"/>
      <c r="L73" s="394"/>
      <c r="M73" s="393"/>
      <c r="N73" s="393"/>
      <c r="O73" s="393"/>
      <c r="P73" s="393"/>
      <c r="Q73" s="394"/>
      <c r="R73" s="393"/>
      <c r="S73" s="393"/>
      <c r="T73" s="393"/>
      <c r="U73" s="394"/>
      <c r="V73" s="393"/>
      <c r="W73" s="395"/>
      <c r="X73" s="393"/>
    </row>
    <row r="74" spans="1:24" ht="3" customHeight="1">
      <c r="A74" s="396"/>
      <c r="B74" s="397"/>
      <c r="C74" s="398"/>
      <c r="D74" s="398"/>
      <c r="E74" s="398"/>
      <c r="F74" s="398"/>
      <c r="G74" s="398"/>
      <c r="H74" s="398"/>
      <c r="I74" s="398"/>
      <c r="J74" s="398"/>
      <c r="K74" s="398"/>
      <c r="L74" s="398"/>
      <c r="M74" s="398"/>
      <c r="N74" s="398"/>
      <c r="O74" s="398"/>
      <c r="P74" s="398"/>
      <c r="Q74" s="398"/>
      <c r="R74" s="398"/>
      <c r="S74" s="398"/>
      <c r="T74" s="398"/>
      <c r="U74" s="398"/>
      <c r="V74" s="398"/>
      <c r="W74" s="398"/>
      <c r="X74" s="398"/>
    </row>
    <row r="75" spans="1:24" ht="11.25" customHeight="1">
      <c r="A75" s="397"/>
      <c r="B75" s="397"/>
      <c r="C75" s="398"/>
      <c r="D75" s="398"/>
      <c r="E75" s="398"/>
      <c r="F75" s="398"/>
      <c r="G75" s="398"/>
      <c r="H75" s="398"/>
      <c r="I75" s="398"/>
      <c r="J75" s="398"/>
      <c r="K75" s="398"/>
      <c r="L75" s="398"/>
      <c r="M75" s="398"/>
      <c r="N75" s="398"/>
      <c r="O75" s="398"/>
      <c r="P75" s="398"/>
      <c r="Q75" s="398"/>
      <c r="R75" s="398"/>
      <c r="S75" s="398"/>
      <c r="T75" s="398"/>
      <c r="U75" s="398"/>
      <c r="V75" s="398"/>
      <c r="W75" s="398"/>
      <c r="X75" s="54" t="s">
        <v>38</v>
      </c>
    </row>
    <row r="76" ht="4.5" customHeight="1">
      <c r="A76" s="341"/>
    </row>
    <row r="77" spans="1:22" s="6" customFormat="1" ht="11.25" customHeight="1">
      <c r="A77" s="38" t="s">
        <v>20</v>
      </c>
      <c r="B77" s="39"/>
      <c r="C77" s="5"/>
      <c r="D77" s="5"/>
      <c r="E77" s="5"/>
      <c r="F77" s="5"/>
      <c r="G77" s="5"/>
      <c r="H77" s="5"/>
      <c r="I77" s="5"/>
      <c r="J77" s="5"/>
      <c r="K77" s="5"/>
      <c r="L77" s="5"/>
      <c r="M77" s="5"/>
      <c r="N77" s="5"/>
      <c r="O77" s="5"/>
      <c r="P77" s="5"/>
      <c r="Q77" s="5"/>
      <c r="R77" s="5"/>
      <c r="S77" s="5"/>
      <c r="T77" s="5"/>
      <c r="U77" s="5"/>
      <c r="V77" s="5"/>
    </row>
    <row r="78" spans="11:12" s="91" customFormat="1" ht="3.75" customHeight="1">
      <c r="K78" s="37"/>
      <c r="L78" s="37"/>
    </row>
    <row r="79" spans="1:2" ht="11.25" customHeight="1">
      <c r="A79" s="340" t="s">
        <v>196</v>
      </c>
      <c r="B79" s="399"/>
    </row>
    <row r="80" spans="11:12" s="91" customFormat="1" ht="3.75" customHeight="1">
      <c r="K80" s="37"/>
      <c r="L80" s="37"/>
    </row>
    <row r="81" spans="1:24" s="6" customFormat="1" ht="24.75" customHeight="1">
      <c r="A81" s="588" t="s">
        <v>334</v>
      </c>
      <c r="B81" s="588"/>
      <c r="C81" s="588"/>
      <c r="D81" s="588"/>
      <c r="E81" s="588"/>
      <c r="F81" s="588"/>
      <c r="G81" s="588"/>
      <c r="H81" s="588"/>
      <c r="I81" s="588"/>
      <c r="J81" s="588"/>
      <c r="K81" s="588"/>
      <c r="L81" s="588"/>
      <c r="M81" s="588"/>
      <c r="N81" s="588"/>
      <c r="O81" s="588"/>
      <c r="P81" s="588"/>
      <c r="Q81" s="588"/>
      <c r="R81" s="588"/>
      <c r="S81" s="588"/>
      <c r="T81" s="588"/>
      <c r="U81" s="588"/>
      <c r="V81" s="588"/>
      <c r="W81" s="588"/>
      <c r="X81" s="588"/>
    </row>
    <row r="82" s="91" customFormat="1" ht="3.75" customHeight="1"/>
    <row r="83" spans="1:2" ht="11.25" customHeight="1">
      <c r="A83" s="340" t="s">
        <v>197</v>
      </c>
      <c r="B83" s="399"/>
    </row>
    <row r="84" ht="4.5" customHeight="1"/>
    <row r="85" spans="1:24" ht="21" customHeight="1">
      <c r="A85" s="606" t="s">
        <v>198</v>
      </c>
      <c r="B85" s="582"/>
      <c r="C85" s="582"/>
      <c r="D85" s="582"/>
      <c r="E85" s="582"/>
      <c r="F85" s="582"/>
      <c r="G85" s="582"/>
      <c r="H85" s="582"/>
      <c r="I85" s="582"/>
      <c r="J85" s="582"/>
      <c r="K85" s="582"/>
      <c r="L85" s="582"/>
      <c r="M85" s="582"/>
      <c r="N85" s="582"/>
      <c r="O85" s="582"/>
      <c r="P85" s="582"/>
      <c r="Q85" s="582"/>
      <c r="R85" s="582"/>
      <c r="S85" s="582"/>
      <c r="T85" s="582"/>
      <c r="U85" s="582"/>
      <c r="V85" s="582"/>
      <c r="W85" s="582"/>
      <c r="X85" s="582"/>
    </row>
    <row r="86" spans="1:2" ht="3" customHeight="1">
      <c r="A86" s="381" t="s">
        <v>199</v>
      </c>
      <c r="B86" s="381"/>
    </row>
    <row r="87" spans="1:2" ht="11.25" customHeight="1">
      <c r="A87" s="400" t="s">
        <v>200</v>
      </c>
      <c r="B87" s="401"/>
    </row>
    <row r="88" spans="1:2" ht="11.25" customHeight="1">
      <c r="A88" s="381"/>
      <c r="B88" s="381"/>
    </row>
    <row r="89" ht="11.25" customHeight="1"/>
    <row r="90" ht="11.25" customHeight="1"/>
    <row r="91" ht="11.25" customHeight="1"/>
    <row r="92" ht="3" customHeight="1"/>
    <row r="93" spans="1:24" s="389" customFormat="1" ht="11.25" customHeight="1">
      <c r="A93" s="340"/>
      <c r="B93" s="341"/>
      <c r="C93" s="343"/>
      <c r="D93" s="343"/>
      <c r="E93" s="343"/>
      <c r="F93" s="343"/>
      <c r="G93" s="343"/>
      <c r="H93" s="343"/>
      <c r="I93" s="343"/>
      <c r="J93" s="343"/>
      <c r="K93" s="343"/>
      <c r="L93" s="343"/>
      <c r="M93" s="343"/>
      <c r="N93" s="343"/>
      <c r="O93" s="343"/>
      <c r="P93" s="343"/>
      <c r="Q93" s="343"/>
      <c r="R93" s="343"/>
      <c r="S93" s="343"/>
      <c r="T93" s="343"/>
      <c r="U93" s="343"/>
      <c r="V93" s="343"/>
      <c r="W93" s="343"/>
      <c r="X93" s="343"/>
    </row>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3" customHeight="1"/>
    <row r="129" spans="1:24" s="389" customFormat="1" ht="11.25" customHeight="1">
      <c r="A129" s="340"/>
      <c r="B129" s="341"/>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row>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3" customHeight="1"/>
    <row r="164" spans="1:24" s="389" customFormat="1" ht="11.25" customHeight="1">
      <c r="A164" s="340"/>
      <c r="B164" s="341"/>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row>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3" customHeight="1"/>
    <row r="183" spans="1:24" s="389" customFormat="1" ht="11.25" customHeight="1">
      <c r="A183" s="340"/>
      <c r="B183" s="341"/>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row>
    <row r="184" ht="11.25" customHeight="1"/>
    <row r="185" spans="1:24" s="389" customFormat="1" ht="11.25" customHeight="1">
      <c r="A185" s="340"/>
      <c r="B185" s="341"/>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row>
    <row r="186" ht="11.25" customHeight="1"/>
    <row r="187" ht="11.25" customHeight="1"/>
  </sheetData>
  <mergeCells count="10">
    <mergeCell ref="A85:X85"/>
    <mergeCell ref="C6:F6"/>
    <mergeCell ref="G6:K6"/>
    <mergeCell ref="L6:P6"/>
    <mergeCell ref="Q6:T6"/>
    <mergeCell ref="A81:X81"/>
    <mergeCell ref="A3:W3"/>
    <mergeCell ref="A16:B16"/>
    <mergeCell ref="A1:X1"/>
    <mergeCell ref="A2:X2"/>
  </mergeCells>
  <printOptions horizontalCentered="1"/>
  <pageMargins left="0.2755905511811024" right="0.2755905511811024" top="0.33" bottom="0.27" header="0.17" footer="0.18"/>
  <pageSetup fitToHeight="1" fitToWidth="1" horizontalDpi="300" verticalDpi="300" orientation="portrait" paperSize="9" scale="84" r:id="rId1"/>
</worksheet>
</file>

<file path=xl/worksheets/sheet14.xml><?xml version="1.0" encoding="utf-8"?>
<worksheet xmlns="http://schemas.openxmlformats.org/spreadsheetml/2006/main" xmlns:r="http://schemas.openxmlformats.org/officeDocument/2006/relationships">
  <sheetPr codeName="Sheet3">
    <pageSetUpPr fitToPage="1"/>
  </sheetPr>
  <dimension ref="A1:U52"/>
  <sheetViews>
    <sheetView showGridLines="0" workbookViewId="0" topLeftCell="A1">
      <selection activeCell="L13" sqref="L13"/>
    </sheetView>
  </sheetViews>
  <sheetFormatPr defaultColWidth="9.140625" defaultRowHeight="12.75"/>
  <cols>
    <col min="1" max="1" width="43.140625" style="402" customWidth="1"/>
    <col min="2" max="2" width="8.57421875" style="402" customWidth="1"/>
    <col min="3" max="3" width="1.7109375" style="402" customWidth="1"/>
    <col min="4" max="8" width="8.00390625" style="402" customWidth="1"/>
    <col min="9" max="16384" width="10.28125" style="402" customWidth="1"/>
  </cols>
  <sheetData>
    <row r="1" spans="1:8" ht="15" customHeight="1">
      <c r="A1" s="613" t="s">
        <v>277</v>
      </c>
      <c r="B1" s="613"/>
      <c r="C1" s="613"/>
      <c r="D1" s="613"/>
      <c r="E1" s="613"/>
      <c r="F1" s="613"/>
      <c r="G1" s="613"/>
      <c r="H1" s="613"/>
    </row>
    <row r="2" spans="1:8" ht="15" customHeight="1">
      <c r="A2" s="299" t="s">
        <v>278</v>
      </c>
      <c r="B2" s="299"/>
      <c r="C2" s="299"/>
      <c r="D2" s="299"/>
      <c r="E2" s="299"/>
      <c r="F2" s="403"/>
      <c r="G2" s="403"/>
      <c r="H2" s="403"/>
    </row>
    <row r="3" spans="1:5" ht="15" customHeight="1">
      <c r="A3" s="613" t="s">
        <v>0</v>
      </c>
      <c r="B3" s="613"/>
      <c r="C3" s="613"/>
      <c r="D3" s="613"/>
      <c r="E3" s="613"/>
    </row>
    <row r="4" spans="1:8" s="129" customFormat="1" ht="11.25">
      <c r="A4" s="404"/>
      <c r="F4" s="405"/>
      <c r="G4" s="405"/>
      <c r="H4" s="405"/>
    </row>
    <row r="5" spans="1:5" s="129" customFormat="1" ht="11.25">
      <c r="A5" s="406"/>
      <c r="B5" s="407"/>
      <c r="C5" s="557"/>
      <c r="D5" s="407"/>
      <c r="E5" s="407"/>
    </row>
    <row r="6" spans="2:8" s="129" customFormat="1" ht="12" customHeight="1">
      <c r="B6" s="408">
        <v>2001</v>
      </c>
      <c r="C6" s="558"/>
      <c r="D6" s="408">
        <v>2005</v>
      </c>
      <c r="E6" s="409">
        <v>2006</v>
      </c>
      <c r="F6" s="410">
        <v>2007</v>
      </c>
      <c r="G6" s="410">
        <v>2008</v>
      </c>
      <c r="H6" s="408" t="s">
        <v>279</v>
      </c>
    </row>
    <row r="7" spans="1:8" s="129" customFormat="1" ht="6.75" customHeight="1">
      <c r="A7" s="405"/>
      <c r="B7" s="405"/>
      <c r="C7" s="559"/>
      <c r="D7" s="405"/>
      <c r="E7" s="405"/>
      <c r="F7" s="405"/>
      <c r="G7" s="405"/>
      <c r="H7" s="405"/>
    </row>
    <row r="8" s="129" customFormat="1" ht="12" customHeight="1">
      <c r="C8" s="560"/>
    </row>
    <row r="9" spans="1:8" s="129" customFormat="1" ht="14.25" customHeight="1">
      <c r="A9" s="410" t="s">
        <v>280</v>
      </c>
      <c r="B9" s="411">
        <v>55</v>
      </c>
      <c r="C9" s="561"/>
      <c r="D9" s="411">
        <v>55</v>
      </c>
      <c r="E9" s="411">
        <v>57</v>
      </c>
      <c r="F9" s="411">
        <v>57</v>
      </c>
      <c r="G9" s="411">
        <v>57</v>
      </c>
      <c r="H9" s="411">
        <v>56</v>
      </c>
    </row>
    <row r="10" spans="1:8" s="129" customFormat="1" ht="14.25" customHeight="1">
      <c r="A10" s="410" t="s">
        <v>281</v>
      </c>
      <c r="B10" s="412">
        <v>5.4</v>
      </c>
      <c r="C10" s="562"/>
      <c r="D10" s="412">
        <v>5.2</v>
      </c>
      <c r="E10" s="412">
        <v>5.3</v>
      </c>
      <c r="F10" s="412">
        <v>5.4</v>
      </c>
      <c r="G10" s="412">
        <v>5</v>
      </c>
      <c r="H10" s="412">
        <v>4.9</v>
      </c>
    </row>
    <row r="11" spans="1:8" s="129" customFormat="1" ht="14.25" customHeight="1">
      <c r="A11" s="413" t="s">
        <v>201</v>
      </c>
      <c r="B11" s="412">
        <v>10</v>
      </c>
      <c r="C11" s="562"/>
      <c r="D11" s="412">
        <v>9.3</v>
      </c>
      <c r="E11" s="412">
        <v>9.3</v>
      </c>
      <c r="F11" s="412">
        <v>9.3</v>
      </c>
      <c r="G11" s="412">
        <v>8.8</v>
      </c>
      <c r="H11" s="412">
        <v>8.7</v>
      </c>
    </row>
    <row r="12" spans="1:8" s="129" customFormat="1" ht="14.25" customHeight="1">
      <c r="A12" s="413" t="s">
        <v>202</v>
      </c>
      <c r="B12" s="414">
        <v>279000</v>
      </c>
      <c r="C12" s="563"/>
      <c r="D12" s="414">
        <v>301000</v>
      </c>
      <c r="E12" s="414">
        <v>308000</v>
      </c>
      <c r="F12" s="414">
        <v>314000</v>
      </c>
      <c r="G12" s="414">
        <v>313000</v>
      </c>
      <c r="H12" s="414">
        <v>309000</v>
      </c>
    </row>
    <row r="13" spans="1:8" s="129" customFormat="1" ht="14.25" customHeight="1">
      <c r="A13" s="410" t="s">
        <v>203</v>
      </c>
      <c r="B13" s="414">
        <v>2782000</v>
      </c>
      <c r="C13" s="563"/>
      <c r="D13" s="414">
        <v>2796000</v>
      </c>
      <c r="E13" s="414">
        <v>2877000</v>
      </c>
      <c r="F13" s="414">
        <v>2930000</v>
      </c>
      <c r="G13" s="414">
        <v>2750000</v>
      </c>
      <c r="H13" s="414">
        <v>2695000</v>
      </c>
    </row>
    <row r="14" spans="1:8" s="129" customFormat="1" ht="11.25">
      <c r="A14" s="405"/>
      <c r="B14" s="405"/>
      <c r="C14" s="559"/>
      <c r="D14" s="405"/>
      <c r="E14" s="405"/>
      <c r="F14" s="405"/>
      <c r="G14" s="405"/>
      <c r="H14" s="405"/>
    </row>
    <row r="15" spans="1:5" s="129" customFormat="1" ht="5.25" customHeight="1">
      <c r="A15" s="415"/>
      <c r="B15" s="415"/>
      <c r="C15" s="415"/>
      <c r="D15" s="415"/>
      <c r="E15" s="415"/>
    </row>
    <row r="16" s="129" customFormat="1" ht="11.25">
      <c r="H16" s="54" t="s">
        <v>38</v>
      </c>
    </row>
    <row r="17" s="129" customFormat="1" ht="11.25"/>
    <row r="18" s="129" customFormat="1" ht="11.25">
      <c r="A18" s="129" t="s">
        <v>20</v>
      </c>
    </row>
    <row r="19" s="129" customFormat="1" ht="6.75" customHeight="1"/>
    <row r="20" s="129" customFormat="1" ht="11.25">
      <c r="A20" s="129" t="s">
        <v>204</v>
      </c>
    </row>
    <row r="21" s="129" customFormat="1" ht="7.5" customHeight="1"/>
    <row r="22" spans="1:21" s="6" customFormat="1" ht="24.75" customHeight="1">
      <c r="A22" s="588" t="s">
        <v>334</v>
      </c>
      <c r="B22" s="588"/>
      <c r="C22" s="588"/>
      <c r="D22" s="588"/>
      <c r="E22" s="588"/>
      <c r="F22" s="588"/>
      <c r="G22" s="588"/>
      <c r="H22" s="588"/>
      <c r="I22" s="40"/>
      <c r="J22" s="40"/>
      <c r="K22" s="40"/>
      <c r="L22" s="40"/>
      <c r="M22" s="40"/>
      <c r="N22" s="40"/>
      <c r="O22" s="40"/>
      <c r="P22" s="40"/>
      <c r="Q22" s="40"/>
      <c r="R22" s="40"/>
      <c r="S22" s="40"/>
      <c r="T22" s="40"/>
      <c r="U22" s="40"/>
    </row>
    <row r="23" spans="1:8" ht="70.5" customHeight="1">
      <c r="A23" s="614" t="s">
        <v>295</v>
      </c>
      <c r="B23" s="614"/>
      <c r="C23" s="614"/>
      <c r="D23" s="614"/>
      <c r="E23" s="614"/>
      <c r="F23" s="614"/>
      <c r="G23" s="614"/>
      <c r="H23" s="614"/>
    </row>
    <row r="24" spans="1:8" ht="5.25" customHeight="1">
      <c r="A24" s="268"/>
      <c r="B24" s="268"/>
      <c r="C24" s="268"/>
      <c r="D24" s="268"/>
      <c r="E24" s="268"/>
      <c r="F24" s="268"/>
      <c r="G24" s="268"/>
      <c r="H24" s="268"/>
    </row>
    <row r="25" spans="1:8" ht="11.25" customHeight="1">
      <c r="A25" s="129" t="s">
        <v>205</v>
      </c>
      <c r="B25" s="129"/>
      <c r="C25" s="129"/>
      <c r="D25" s="129"/>
      <c r="E25" s="129"/>
      <c r="F25" s="129"/>
      <c r="G25" s="129"/>
      <c r="H25" s="129"/>
    </row>
    <row r="26" spans="1:8" ht="7.5" customHeight="1">
      <c r="A26" s="129"/>
      <c r="B26" s="129"/>
      <c r="C26" s="129"/>
      <c r="D26" s="129"/>
      <c r="E26" s="129"/>
      <c r="F26" s="129"/>
      <c r="G26" s="129"/>
      <c r="H26" s="129"/>
    </row>
    <row r="27" ht="6.75" customHeight="1"/>
    <row r="38" ht="12">
      <c r="A38" s="416"/>
    </row>
    <row r="52" ht="12">
      <c r="A52" s="417"/>
    </row>
  </sheetData>
  <mergeCells count="4">
    <mergeCell ref="A3:E3"/>
    <mergeCell ref="A1:H1"/>
    <mergeCell ref="A23:H23"/>
    <mergeCell ref="A22:H22"/>
  </mergeCells>
  <printOptions horizontalCentered="1"/>
  <pageMargins left="0" right="0" top="0.984251968503937" bottom="0.984251968503937" header="0.5118110236220472" footer="0.5118110236220472"/>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T225"/>
  <sheetViews>
    <sheetView showGridLines="0" workbookViewId="0" topLeftCell="A1">
      <selection activeCell="I43" sqref="I43"/>
    </sheetView>
  </sheetViews>
  <sheetFormatPr defaultColWidth="9.140625" defaultRowHeight="12.75"/>
  <cols>
    <col min="1" max="1" width="2.421875" style="91" customWidth="1"/>
    <col min="2" max="2" width="37.8515625" style="91" customWidth="1"/>
    <col min="3" max="3" width="8.00390625" style="91" customWidth="1"/>
    <col min="4" max="4" width="2.421875" style="91" customWidth="1"/>
    <col min="5" max="9" width="8.00390625" style="91" customWidth="1"/>
    <col min="10" max="10" width="2.00390625" style="91" customWidth="1"/>
    <col min="11" max="11" width="8.00390625" style="91" customWidth="1"/>
    <col min="12" max="16384" width="9.140625" style="91" customWidth="1"/>
  </cols>
  <sheetData>
    <row r="1" spans="1:11" s="418" customFormat="1" ht="26.25" customHeight="1">
      <c r="A1" s="594" t="s">
        <v>206</v>
      </c>
      <c r="B1" s="594"/>
      <c r="C1" s="594"/>
      <c r="D1" s="594"/>
      <c r="E1" s="594"/>
      <c r="F1" s="594"/>
      <c r="G1" s="594"/>
      <c r="H1" s="594"/>
      <c r="I1" s="594"/>
      <c r="J1" s="594"/>
      <c r="K1" s="594"/>
    </row>
    <row r="2" spans="1:10" s="418" customFormat="1" ht="12.75" customHeight="1">
      <c r="A2" s="419" t="s">
        <v>207</v>
      </c>
      <c r="B2" s="89"/>
      <c r="C2" s="89"/>
      <c r="D2" s="89"/>
      <c r="E2" s="89"/>
      <c r="F2" s="89"/>
      <c r="G2" s="89"/>
      <c r="H2" s="89"/>
      <c r="I2" s="89"/>
      <c r="J2" s="89"/>
    </row>
    <row r="3" spans="1:11" s="418" customFormat="1" ht="12.75" customHeight="1">
      <c r="A3" s="420" t="s">
        <v>0</v>
      </c>
      <c r="B3" s="421"/>
      <c r="C3" s="421"/>
      <c r="D3" s="421"/>
      <c r="E3" s="421"/>
      <c r="F3" s="421"/>
      <c r="G3" s="421"/>
      <c r="H3" s="92"/>
      <c r="K3" s="92" t="s">
        <v>1</v>
      </c>
    </row>
    <row r="4" spans="1:12" ht="4.5" customHeight="1">
      <c r="A4" s="422"/>
      <c r="E4" s="423"/>
      <c r="G4" s="100"/>
      <c r="H4" s="100"/>
      <c r="I4" s="100"/>
      <c r="J4" s="100"/>
      <c r="K4" s="422"/>
      <c r="L4" s="424"/>
    </row>
    <row r="5" spans="2:13" ht="6" customHeight="1">
      <c r="B5" s="425"/>
      <c r="C5" s="425"/>
      <c r="D5" s="533"/>
      <c r="E5" s="425"/>
      <c r="F5" s="425"/>
      <c r="G5" s="424"/>
      <c r="H5" s="424"/>
      <c r="I5" s="424"/>
      <c r="J5" s="427"/>
      <c r="K5" s="424"/>
      <c r="L5" s="424"/>
      <c r="M5" s="424"/>
    </row>
    <row r="6" spans="2:11" ht="14.25" customHeight="1">
      <c r="B6" s="102"/>
      <c r="C6" s="116">
        <v>2000</v>
      </c>
      <c r="D6" s="534"/>
      <c r="E6" s="428" t="s">
        <v>3</v>
      </c>
      <c r="F6" s="428" t="s">
        <v>4</v>
      </c>
      <c r="G6" s="116">
        <v>2007</v>
      </c>
      <c r="H6" s="116">
        <v>2008</v>
      </c>
      <c r="I6" s="116">
        <v>2009</v>
      </c>
      <c r="J6" s="98"/>
      <c r="K6" s="116" t="s">
        <v>195</v>
      </c>
    </row>
    <row r="7" spans="1:11" ht="5.25" customHeight="1">
      <c r="A7" s="100"/>
      <c r="B7" s="100"/>
      <c r="C7" s="100"/>
      <c r="D7" s="535"/>
      <c r="E7" s="430"/>
      <c r="F7" s="430"/>
      <c r="G7" s="100"/>
      <c r="H7" s="100"/>
      <c r="I7" s="100"/>
      <c r="J7" s="101"/>
      <c r="K7" s="100"/>
    </row>
    <row r="8" spans="4:10" ht="6.75" customHeight="1">
      <c r="D8" s="515"/>
      <c r="J8" s="104"/>
    </row>
    <row r="9" spans="1:10" ht="11.25">
      <c r="A9" s="99" t="s">
        <v>55</v>
      </c>
      <c r="D9" s="515"/>
      <c r="J9" s="104"/>
    </row>
    <row r="10" spans="1:10" ht="5.25" customHeight="1">
      <c r="A10" s="99"/>
      <c r="D10" s="515"/>
      <c r="J10" s="104"/>
    </row>
    <row r="11" spans="2:10" ht="11.25" customHeight="1">
      <c r="B11" s="99" t="s">
        <v>208</v>
      </c>
      <c r="D11" s="515"/>
      <c r="J11" s="104"/>
    </row>
    <row r="12" spans="2:11" ht="11.25" customHeight="1">
      <c r="B12" s="91" t="s">
        <v>282</v>
      </c>
      <c r="C12" s="50">
        <v>32000</v>
      </c>
      <c r="D12" s="511"/>
      <c r="E12" s="50">
        <v>70600</v>
      </c>
      <c r="F12" s="50">
        <v>71400</v>
      </c>
      <c r="G12" s="50">
        <v>77600</v>
      </c>
      <c r="H12" s="50">
        <v>86500</v>
      </c>
      <c r="I12" s="50">
        <v>90000</v>
      </c>
      <c r="J12" s="51"/>
      <c r="K12" s="50">
        <v>98300</v>
      </c>
    </row>
    <row r="13" spans="2:11" ht="11.25" customHeight="1">
      <c r="B13" s="91" t="s">
        <v>209</v>
      </c>
      <c r="C13" s="50" t="s">
        <v>36</v>
      </c>
      <c r="D13" s="511"/>
      <c r="E13" s="50" t="s">
        <v>36</v>
      </c>
      <c r="F13" s="50">
        <v>3700</v>
      </c>
      <c r="G13" s="50">
        <v>6100</v>
      </c>
      <c r="H13" s="50">
        <v>7900</v>
      </c>
      <c r="I13" s="50">
        <v>9300</v>
      </c>
      <c r="J13" s="51"/>
      <c r="K13" s="50">
        <v>10900</v>
      </c>
    </row>
    <row r="14" spans="2:11" ht="11.25" customHeight="1">
      <c r="B14" s="91" t="s">
        <v>210</v>
      </c>
      <c r="C14" s="50">
        <v>19700</v>
      </c>
      <c r="D14" s="511"/>
      <c r="E14" s="50">
        <v>25400</v>
      </c>
      <c r="F14" s="50">
        <v>25600</v>
      </c>
      <c r="G14" s="50">
        <v>26000</v>
      </c>
      <c r="H14" s="50">
        <v>26300</v>
      </c>
      <c r="I14" s="50">
        <v>26200</v>
      </c>
      <c r="J14" s="51"/>
      <c r="K14" s="50">
        <v>26000</v>
      </c>
    </row>
    <row r="15" spans="2:11" ht="11.25">
      <c r="B15" s="91" t="s">
        <v>211</v>
      </c>
      <c r="C15" s="50">
        <v>1800</v>
      </c>
      <c r="D15" s="511"/>
      <c r="E15" s="50">
        <v>1900</v>
      </c>
      <c r="F15" s="50">
        <v>2000</v>
      </c>
      <c r="G15" s="50">
        <v>2200</v>
      </c>
      <c r="H15" s="50">
        <v>2200</v>
      </c>
      <c r="I15" s="50">
        <v>2100</v>
      </c>
      <c r="J15" s="51"/>
      <c r="K15" s="50">
        <v>2100</v>
      </c>
    </row>
    <row r="16" spans="2:11" ht="11.25">
      <c r="B16" s="91" t="s">
        <v>37</v>
      </c>
      <c r="C16" s="50">
        <v>53400</v>
      </c>
      <c r="D16" s="511"/>
      <c r="E16" s="50">
        <v>97900</v>
      </c>
      <c r="F16" s="50">
        <v>99000</v>
      </c>
      <c r="G16" s="50">
        <v>105800</v>
      </c>
      <c r="H16" s="50">
        <v>115000</v>
      </c>
      <c r="I16" s="50">
        <v>118300</v>
      </c>
      <c r="J16" s="51"/>
      <c r="K16" s="50">
        <v>126300</v>
      </c>
    </row>
    <row r="17" spans="3:11" ht="5.25" customHeight="1">
      <c r="C17" s="431"/>
      <c r="D17" s="536"/>
      <c r="E17" s="431"/>
      <c r="F17" s="431"/>
      <c r="G17" s="431"/>
      <c r="H17" s="431"/>
      <c r="I17" s="431"/>
      <c r="J17" s="432"/>
      <c r="K17" s="431"/>
    </row>
    <row r="18" spans="2:11" ht="11.25">
      <c r="B18" s="99" t="s">
        <v>212</v>
      </c>
      <c r="C18" s="431"/>
      <c r="D18" s="536"/>
      <c r="E18" s="431"/>
      <c r="F18" s="431"/>
      <c r="G18" s="431"/>
      <c r="H18" s="431"/>
      <c r="I18" s="431"/>
      <c r="J18" s="432"/>
      <c r="K18" s="431"/>
    </row>
    <row r="19" spans="2:11" ht="11.25">
      <c r="B19" s="91" t="s">
        <v>213</v>
      </c>
      <c r="C19" s="50">
        <v>15800</v>
      </c>
      <c r="D19" s="511"/>
      <c r="E19" s="50">
        <v>13900</v>
      </c>
      <c r="F19" s="50">
        <v>16700</v>
      </c>
      <c r="G19" s="50">
        <v>16700</v>
      </c>
      <c r="H19" s="50">
        <v>17600</v>
      </c>
      <c r="I19" s="50">
        <v>17700</v>
      </c>
      <c r="J19" s="51"/>
      <c r="K19" s="50">
        <v>17800</v>
      </c>
    </row>
    <row r="20" spans="2:11" ht="11.25">
      <c r="B20" s="91" t="s">
        <v>214</v>
      </c>
      <c r="C20" s="50">
        <v>1900</v>
      </c>
      <c r="D20" s="511"/>
      <c r="E20" s="50">
        <v>2900</v>
      </c>
      <c r="F20" s="50">
        <v>3200</v>
      </c>
      <c r="G20" s="50">
        <v>3700</v>
      </c>
      <c r="H20" s="50">
        <v>4200</v>
      </c>
      <c r="I20" s="50">
        <v>4800</v>
      </c>
      <c r="J20" s="51"/>
      <c r="K20" s="50">
        <v>5300</v>
      </c>
    </row>
    <row r="21" spans="2:11" ht="11.25">
      <c r="B21" s="91" t="s">
        <v>215</v>
      </c>
      <c r="C21" s="50">
        <v>3800</v>
      </c>
      <c r="D21" s="511"/>
      <c r="E21" s="50">
        <v>8900</v>
      </c>
      <c r="F21" s="50">
        <v>6700</v>
      </c>
      <c r="G21" s="50">
        <v>7200</v>
      </c>
      <c r="H21" s="50">
        <v>6600</v>
      </c>
      <c r="I21" s="50">
        <v>7000</v>
      </c>
      <c r="J21" s="51"/>
      <c r="K21" s="50">
        <v>7400</v>
      </c>
    </row>
    <row r="22" spans="2:11" ht="11.25">
      <c r="B22" s="91" t="s">
        <v>37</v>
      </c>
      <c r="C22" s="50">
        <v>21400</v>
      </c>
      <c r="D22" s="511"/>
      <c r="E22" s="50">
        <v>25700</v>
      </c>
      <c r="F22" s="50">
        <v>26600</v>
      </c>
      <c r="G22" s="50">
        <v>27600</v>
      </c>
      <c r="H22" s="50">
        <v>28400</v>
      </c>
      <c r="I22" s="50">
        <v>29500</v>
      </c>
      <c r="J22" s="51"/>
      <c r="K22" s="50">
        <v>30400</v>
      </c>
    </row>
    <row r="23" spans="3:11" ht="5.25" customHeight="1">
      <c r="C23" s="431"/>
      <c r="D23" s="536"/>
      <c r="E23" s="431"/>
      <c r="F23" s="431"/>
      <c r="G23" s="431"/>
      <c r="H23" s="431"/>
      <c r="I23" s="431"/>
      <c r="J23" s="432"/>
      <c r="K23" s="431"/>
    </row>
    <row r="24" spans="2:11" ht="12.75" customHeight="1">
      <c r="B24" s="99" t="s">
        <v>283</v>
      </c>
      <c r="C24" s="476" t="s">
        <v>35</v>
      </c>
      <c r="D24" s="511"/>
      <c r="E24" s="50">
        <v>1300</v>
      </c>
      <c r="F24" s="50">
        <v>1500</v>
      </c>
      <c r="G24" s="50">
        <v>1600</v>
      </c>
      <c r="H24" s="50">
        <v>1700</v>
      </c>
      <c r="I24" s="50">
        <v>1800</v>
      </c>
      <c r="J24" s="51"/>
      <c r="K24" s="50">
        <v>1700</v>
      </c>
    </row>
    <row r="25" spans="3:11" ht="9.75" customHeight="1">
      <c r="C25" s="431"/>
      <c r="D25" s="536"/>
      <c r="E25" s="431"/>
      <c r="F25" s="431"/>
      <c r="G25" s="431"/>
      <c r="H25" s="431"/>
      <c r="I25" s="431"/>
      <c r="J25" s="432"/>
      <c r="K25" s="431"/>
    </row>
    <row r="26" spans="2:11" ht="11.25">
      <c r="B26" s="99" t="s">
        <v>216</v>
      </c>
      <c r="C26" s="433"/>
      <c r="D26" s="537"/>
      <c r="E26" s="433"/>
      <c r="F26" s="433"/>
      <c r="G26" s="433"/>
      <c r="H26" s="433"/>
      <c r="I26" s="433"/>
      <c r="J26" s="434"/>
      <c r="K26" s="433"/>
    </row>
    <row r="27" spans="2:11" ht="12.75" customHeight="1">
      <c r="B27" s="91" t="s">
        <v>284</v>
      </c>
      <c r="C27" s="476" t="s">
        <v>35</v>
      </c>
      <c r="D27" s="511"/>
      <c r="E27" s="50">
        <v>500</v>
      </c>
      <c r="F27" s="50">
        <v>500</v>
      </c>
      <c r="G27" s="50">
        <v>400</v>
      </c>
      <c r="H27" s="50">
        <v>400</v>
      </c>
      <c r="I27" s="50">
        <v>400</v>
      </c>
      <c r="J27" s="51"/>
      <c r="K27" s="50">
        <v>400</v>
      </c>
    </row>
    <row r="28" spans="2:11" ht="12.75" customHeight="1">
      <c r="B28" s="91" t="s">
        <v>285</v>
      </c>
      <c r="C28" s="476" t="s">
        <v>35</v>
      </c>
      <c r="D28" s="511"/>
      <c r="E28" s="50" t="s">
        <v>36</v>
      </c>
      <c r="F28" s="50" t="s">
        <v>36</v>
      </c>
      <c r="G28" s="50" t="s">
        <v>36</v>
      </c>
      <c r="H28" s="50" t="s">
        <v>36</v>
      </c>
      <c r="I28" s="50" t="s">
        <v>36</v>
      </c>
      <c r="J28" s="51"/>
      <c r="K28" s="50" t="s">
        <v>36</v>
      </c>
    </row>
    <row r="29" spans="2:11" ht="12.75" customHeight="1">
      <c r="B29" s="91" t="s">
        <v>286</v>
      </c>
      <c r="C29" s="50">
        <v>17600</v>
      </c>
      <c r="D29" s="511"/>
      <c r="E29" s="50">
        <v>19000</v>
      </c>
      <c r="F29" s="50">
        <v>26700</v>
      </c>
      <c r="G29" s="50">
        <v>27700</v>
      </c>
      <c r="H29" s="50">
        <v>27100</v>
      </c>
      <c r="I29" s="50">
        <v>31400</v>
      </c>
      <c r="J29" s="51"/>
      <c r="K29" s="50">
        <v>30900</v>
      </c>
    </row>
    <row r="30" spans="2:11" ht="11.25">
      <c r="B30" s="91" t="s">
        <v>37</v>
      </c>
      <c r="C30" s="50">
        <v>17600</v>
      </c>
      <c r="D30" s="511"/>
      <c r="E30" s="50">
        <v>19500</v>
      </c>
      <c r="F30" s="50">
        <v>27200</v>
      </c>
      <c r="G30" s="50">
        <v>28200</v>
      </c>
      <c r="H30" s="50">
        <v>27400</v>
      </c>
      <c r="I30" s="50">
        <v>31800</v>
      </c>
      <c r="J30" s="51"/>
      <c r="K30" s="50">
        <v>31300</v>
      </c>
    </row>
    <row r="31" spans="3:11" ht="6" customHeight="1">
      <c r="C31" s="50"/>
      <c r="D31" s="511"/>
      <c r="E31" s="50"/>
      <c r="F31" s="50"/>
      <c r="G31" s="50"/>
      <c r="H31" s="50"/>
      <c r="I31" s="50"/>
      <c r="J31" s="51"/>
      <c r="K31" s="50"/>
    </row>
    <row r="32" spans="2:20" s="99" customFormat="1" ht="11.25">
      <c r="B32" s="99" t="s">
        <v>66</v>
      </c>
      <c r="C32" s="435">
        <v>92400</v>
      </c>
      <c r="D32" s="538"/>
      <c r="E32" s="435">
        <v>144500</v>
      </c>
      <c r="F32" s="435">
        <v>154400</v>
      </c>
      <c r="G32" s="435">
        <v>163100</v>
      </c>
      <c r="H32" s="435">
        <v>172600</v>
      </c>
      <c r="I32" s="435">
        <v>181400</v>
      </c>
      <c r="J32" s="436"/>
      <c r="K32" s="435">
        <v>189700</v>
      </c>
      <c r="L32" s="91"/>
      <c r="M32" s="91"/>
      <c r="N32" s="91"/>
      <c r="O32" s="91"/>
      <c r="P32" s="91"/>
      <c r="Q32" s="91"/>
      <c r="R32" s="91"/>
      <c r="S32" s="91"/>
      <c r="T32" s="91"/>
    </row>
    <row r="33" spans="3:11" ht="11.25">
      <c r="C33" s="431"/>
      <c r="D33" s="536"/>
      <c r="E33" s="431"/>
      <c r="F33" s="431"/>
      <c r="G33" s="431"/>
      <c r="H33" s="431"/>
      <c r="I33" s="431"/>
      <c r="J33" s="432"/>
      <c r="K33" s="431"/>
    </row>
    <row r="34" spans="1:11" ht="11.25">
      <c r="A34" s="99" t="s">
        <v>62</v>
      </c>
      <c r="C34" s="433"/>
      <c r="D34" s="537"/>
      <c r="E34" s="433"/>
      <c r="F34" s="433"/>
      <c r="G34" s="433"/>
      <c r="H34" s="433"/>
      <c r="I34" s="433"/>
      <c r="J34" s="434"/>
      <c r="K34" s="433"/>
    </row>
    <row r="35" spans="1:11" ht="5.25" customHeight="1">
      <c r="A35" s="99"/>
      <c r="C35" s="433"/>
      <c r="D35" s="537"/>
      <c r="E35" s="433"/>
      <c r="F35" s="433"/>
      <c r="G35" s="433"/>
      <c r="H35" s="433"/>
      <c r="I35" s="433"/>
      <c r="J35" s="434"/>
      <c r="K35" s="433"/>
    </row>
    <row r="36" spans="2:11" ht="11.25" customHeight="1">
      <c r="B36" s="99" t="s">
        <v>208</v>
      </c>
      <c r="C36" s="437"/>
      <c r="D36" s="539"/>
      <c r="E36" s="437"/>
      <c r="F36" s="437"/>
      <c r="G36" s="437"/>
      <c r="H36" s="437"/>
      <c r="I36" s="437"/>
      <c r="J36" s="438"/>
      <c r="K36" s="437"/>
    </row>
    <row r="37" spans="2:11" ht="11.25" customHeight="1">
      <c r="B37" s="91" t="s">
        <v>282</v>
      </c>
      <c r="C37" s="476" t="s">
        <v>35</v>
      </c>
      <c r="D37" s="511"/>
      <c r="E37" s="50">
        <v>13900</v>
      </c>
      <c r="F37" s="50">
        <v>17600</v>
      </c>
      <c r="G37" s="50">
        <v>19900</v>
      </c>
      <c r="H37" s="50">
        <v>23100</v>
      </c>
      <c r="I37" s="50">
        <v>24700</v>
      </c>
      <c r="J37" s="51"/>
      <c r="K37" s="50">
        <v>26200</v>
      </c>
    </row>
    <row r="38" spans="2:11" ht="11.25" customHeight="1">
      <c r="B38" s="91" t="s">
        <v>209</v>
      </c>
      <c r="C38" s="50" t="s">
        <v>36</v>
      </c>
      <c r="D38" s="511"/>
      <c r="E38" s="50" t="s">
        <v>36</v>
      </c>
      <c r="F38" s="50">
        <v>1200</v>
      </c>
      <c r="G38" s="50">
        <v>2000</v>
      </c>
      <c r="H38" s="50">
        <v>2600</v>
      </c>
      <c r="I38" s="50">
        <v>3100</v>
      </c>
      <c r="J38" s="51"/>
      <c r="K38" s="50">
        <v>3500</v>
      </c>
    </row>
    <row r="39" spans="2:11" ht="11.25" customHeight="1">
      <c r="B39" s="91" t="s">
        <v>210</v>
      </c>
      <c r="C39" s="50">
        <v>12200</v>
      </c>
      <c r="D39" s="511"/>
      <c r="E39" s="50">
        <v>15600</v>
      </c>
      <c r="F39" s="50">
        <v>15400</v>
      </c>
      <c r="G39" s="50">
        <v>15200</v>
      </c>
      <c r="H39" s="50">
        <v>14100</v>
      </c>
      <c r="I39" s="50">
        <v>13900</v>
      </c>
      <c r="J39" s="51"/>
      <c r="K39" s="50">
        <v>13000</v>
      </c>
    </row>
    <row r="40" spans="2:11" ht="11.25">
      <c r="B40" s="91" t="s">
        <v>211</v>
      </c>
      <c r="C40" s="50">
        <v>200</v>
      </c>
      <c r="D40" s="511"/>
      <c r="E40" s="50">
        <v>500</v>
      </c>
      <c r="F40" s="50">
        <v>500</v>
      </c>
      <c r="G40" s="50">
        <v>600</v>
      </c>
      <c r="H40" s="50">
        <v>700</v>
      </c>
      <c r="I40" s="50">
        <v>700</v>
      </c>
      <c r="J40" s="51"/>
      <c r="K40" s="50">
        <v>600</v>
      </c>
    </row>
    <row r="41" spans="2:11" ht="11.25">
      <c r="B41" s="91" t="s">
        <v>37</v>
      </c>
      <c r="C41" s="50">
        <v>12500</v>
      </c>
      <c r="D41" s="511"/>
      <c r="E41" s="50">
        <v>30000</v>
      </c>
      <c r="F41" s="50">
        <v>33500</v>
      </c>
      <c r="G41" s="50">
        <v>35700</v>
      </c>
      <c r="H41" s="50">
        <v>37800</v>
      </c>
      <c r="I41" s="50">
        <v>39300</v>
      </c>
      <c r="J41" s="51"/>
      <c r="K41" s="50">
        <v>39900</v>
      </c>
    </row>
    <row r="42" spans="3:11" ht="5.25" customHeight="1">
      <c r="C42" s="431"/>
      <c r="D42" s="536"/>
      <c r="E42" s="431"/>
      <c r="F42" s="431"/>
      <c r="G42" s="431"/>
      <c r="H42" s="431"/>
      <c r="I42" s="431"/>
      <c r="J42" s="432"/>
      <c r="K42" s="431"/>
    </row>
    <row r="43" spans="2:11" ht="11.25">
      <c r="B43" s="99" t="s">
        <v>212</v>
      </c>
      <c r="C43" s="431"/>
      <c r="D43" s="536"/>
      <c r="E43" s="431"/>
      <c r="F43" s="431"/>
      <c r="G43" s="431"/>
      <c r="H43" s="431"/>
      <c r="I43" s="431"/>
      <c r="J43" s="432"/>
      <c r="K43" s="431"/>
    </row>
    <row r="44" spans="2:11" ht="11.25">
      <c r="B44" s="91" t="s">
        <v>213</v>
      </c>
      <c r="C44" s="50">
        <v>12800</v>
      </c>
      <c r="D44" s="511"/>
      <c r="E44" s="50">
        <v>13000</v>
      </c>
      <c r="F44" s="50">
        <v>13300</v>
      </c>
      <c r="G44" s="50">
        <v>13900</v>
      </c>
      <c r="H44" s="50">
        <v>16200</v>
      </c>
      <c r="I44" s="50">
        <v>17400</v>
      </c>
      <c r="J44" s="51"/>
      <c r="K44" s="50">
        <v>18000</v>
      </c>
    </row>
    <row r="45" spans="2:11" ht="11.25">
      <c r="B45" s="91" t="s">
        <v>214</v>
      </c>
      <c r="C45" s="50">
        <v>2600</v>
      </c>
      <c r="D45" s="511"/>
      <c r="E45" s="50">
        <v>3000</v>
      </c>
      <c r="F45" s="50">
        <v>3200</v>
      </c>
      <c r="G45" s="50">
        <v>3300</v>
      </c>
      <c r="H45" s="50">
        <v>3300</v>
      </c>
      <c r="I45" s="50">
        <v>3300</v>
      </c>
      <c r="J45" s="51"/>
      <c r="K45" s="50">
        <v>3300</v>
      </c>
    </row>
    <row r="46" spans="2:11" ht="11.25">
      <c r="B46" s="91" t="s">
        <v>215</v>
      </c>
      <c r="C46" s="50">
        <v>4100</v>
      </c>
      <c r="D46" s="511"/>
      <c r="E46" s="50">
        <v>14000</v>
      </c>
      <c r="F46" s="50">
        <v>16400</v>
      </c>
      <c r="G46" s="50">
        <v>18100</v>
      </c>
      <c r="H46" s="50">
        <v>17000</v>
      </c>
      <c r="I46" s="50">
        <v>17300</v>
      </c>
      <c r="J46" s="51"/>
      <c r="K46" s="50">
        <v>16800</v>
      </c>
    </row>
    <row r="47" spans="2:11" ht="11.25">
      <c r="B47" s="91" t="s">
        <v>37</v>
      </c>
      <c r="C47" s="50">
        <v>19400</v>
      </c>
      <c r="D47" s="511"/>
      <c r="E47" s="50">
        <v>30000</v>
      </c>
      <c r="F47" s="50">
        <v>32900</v>
      </c>
      <c r="G47" s="50">
        <v>35300</v>
      </c>
      <c r="H47" s="50">
        <v>36600</v>
      </c>
      <c r="I47" s="50">
        <v>37900</v>
      </c>
      <c r="J47" s="51"/>
      <c r="K47" s="50">
        <v>38100</v>
      </c>
    </row>
    <row r="48" spans="4:10" ht="5.25" customHeight="1">
      <c r="D48" s="515"/>
      <c r="J48" s="104"/>
    </row>
    <row r="49" spans="2:11" ht="12.75" customHeight="1">
      <c r="B49" s="99" t="s">
        <v>283</v>
      </c>
      <c r="C49" s="50">
        <v>13900</v>
      </c>
      <c r="D49" s="511"/>
      <c r="E49" s="50">
        <v>19900</v>
      </c>
      <c r="F49" s="50">
        <v>21000</v>
      </c>
      <c r="G49" s="50">
        <v>21500</v>
      </c>
      <c r="H49" s="50">
        <v>21900</v>
      </c>
      <c r="I49" s="50">
        <v>22000</v>
      </c>
      <c r="J49" s="51"/>
      <c r="K49" s="50">
        <v>21500</v>
      </c>
    </row>
    <row r="50" spans="3:11" ht="6.75" customHeight="1">
      <c r="C50" s="431"/>
      <c r="D50" s="536"/>
      <c r="E50" s="431"/>
      <c r="F50" s="431"/>
      <c r="G50" s="431"/>
      <c r="H50" s="431"/>
      <c r="I50" s="431"/>
      <c r="J50" s="432"/>
      <c r="K50" s="431"/>
    </row>
    <row r="51" spans="2:11" ht="11.25">
      <c r="B51" s="99" t="s">
        <v>216</v>
      </c>
      <c r="C51" s="433"/>
      <c r="D51" s="537"/>
      <c r="E51" s="433"/>
      <c r="F51" s="433"/>
      <c r="G51" s="433"/>
      <c r="H51" s="433"/>
      <c r="I51" s="433"/>
      <c r="J51" s="434"/>
      <c r="K51" s="433"/>
    </row>
    <row r="52" spans="2:11" ht="12.75" customHeight="1">
      <c r="B52" s="91" t="s">
        <v>284</v>
      </c>
      <c r="C52" s="50">
        <v>700</v>
      </c>
      <c r="D52" s="511"/>
      <c r="E52" s="50">
        <v>700</v>
      </c>
      <c r="F52" s="50">
        <v>700</v>
      </c>
      <c r="G52" s="50">
        <v>700</v>
      </c>
      <c r="H52" s="50">
        <v>700</v>
      </c>
      <c r="I52" s="50">
        <v>700</v>
      </c>
      <c r="J52" s="51"/>
      <c r="K52" s="50">
        <v>700</v>
      </c>
    </row>
    <row r="53" spans="2:11" ht="12.75" customHeight="1">
      <c r="B53" s="91" t="s">
        <v>285</v>
      </c>
      <c r="C53" s="476" t="s">
        <v>35</v>
      </c>
      <c r="D53" s="511"/>
      <c r="E53" s="50" t="s">
        <v>36</v>
      </c>
      <c r="F53" s="50" t="s">
        <v>36</v>
      </c>
      <c r="G53" s="50" t="s">
        <v>36</v>
      </c>
      <c r="H53" s="50" t="s">
        <v>36</v>
      </c>
      <c r="I53" s="50" t="s">
        <v>36</v>
      </c>
      <c r="J53" s="51"/>
      <c r="K53" s="50" t="s">
        <v>36</v>
      </c>
    </row>
    <row r="54" spans="2:11" ht="12.75" customHeight="1">
      <c r="B54" s="91" t="s">
        <v>286</v>
      </c>
      <c r="C54" s="50">
        <v>4700</v>
      </c>
      <c r="D54" s="511"/>
      <c r="E54" s="50">
        <v>12400</v>
      </c>
      <c r="F54" s="50">
        <v>16000</v>
      </c>
      <c r="G54" s="50">
        <v>18900</v>
      </c>
      <c r="H54" s="50">
        <v>20700</v>
      </c>
      <c r="I54" s="50">
        <v>23100</v>
      </c>
      <c r="J54" s="51"/>
      <c r="K54" s="50">
        <v>25900</v>
      </c>
    </row>
    <row r="55" spans="2:11" ht="11.25">
      <c r="B55" s="91" t="s">
        <v>37</v>
      </c>
      <c r="C55" s="50">
        <v>5400</v>
      </c>
      <c r="D55" s="511"/>
      <c r="E55" s="50">
        <v>13100</v>
      </c>
      <c r="F55" s="50">
        <v>16800</v>
      </c>
      <c r="G55" s="50">
        <v>19600</v>
      </c>
      <c r="H55" s="50">
        <v>21400</v>
      </c>
      <c r="I55" s="50">
        <v>23800</v>
      </c>
      <c r="J55" s="51"/>
      <c r="K55" s="50">
        <v>26500</v>
      </c>
    </row>
    <row r="56" spans="3:11" ht="6" customHeight="1">
      <c r="C56" s="50"/>
      <c r="D56" s="511"/>
      <c r="E56" s="50"/>
      <c r="F56" s="50"/>
      <c r="G56" s="50"/>
      <c r="H56" s="50"/>
      <c r="I56" s="50"/>
      <c r="J56" s="51"/>
      <c r="K56" s="50"/>
    </row>
    <row r="57" spans="2:20" s="99" customFormat="1" ht="11.25">
      <c r="B57" s="99" t="s">
        <v>66</v>
      </c>
      <c r="C57" s="435">
        <v>51200</v>
      </c>
      <c r="D57" s="538"/>
      <c r="E57" s="435">
        <v>93100</v>
      </c>
      <c r="F57" s="435">
        <v>104200</v>
      </c>
      <c r="G57" s="435">
        <v>112000</v>
      </c>
      <c r="H57" s="435">
        <v>117700</v>
      </c>
      <c r="I57" s="435">
        <v>123100</v>
      </c>
      <c r="J57" s="436"/>
      <c r="K57" s="435">
        <v>126000</v>
      </c>
      <c r="L57" s="91"/>
      <c r="M57" s="91"/>
      <c r="N57" s="91"/>
      <c r="O57" s="91"/>
      <c r="P57" s="91"/>
      <c r="Q57" s="91"/>
      <c r="R57" s="91"/>
      <c r="S57" s="91"/>
      <c r="T57" s="91"/>
    </row>
    <row r="58" spans="3:11" ht="11.25">
      <c r="C58" s="431"/>
      <c r="D58" s="536"/>
      <c r="E58" s="431"/>
      <c r="F58" s="431"/>
      <c r="G58" s="431"/>
      <c r="H58" s="431"/>
      <c r="I58" s="431"/>
      <c r="J58" s="432"/>
      <c r="K58" s="431"/>
    </row>
    <row r="59" spans="1:11" ht="11.25">
      <c r="A59" s="99" t="s">
        <v>105</v>
      </c>
      <c r="C59" s="433"/>
      <c r="D59" s="537"/>
      <c r="E59" s="433"/>
      <c r="F59" s="433"/>
      <c r="G59" s="433"/>
      <c r="H59" s="433"/>
      <c r="I59" s="433"/>
      <c r="J59" s="434"/>
      <c r="K59" s="433"/>
    </row>
    <row r="60" spans="1:11" ht="5.25" customHeight="1">
      <c r="A60" s="99"/>
      <c r="C60" s="433"/>
      <c r="D60" s="537"/>
      <c r="E60" s="433"/>
      <c r="F60" s="433"/>
      <c r="G60" s="433"/>
      <c r="H60" s="433"/>
      <c r="I60" s="433"/>
      <c r="J60" s="434"/>
      <c r="K60" s="433"/>
    </row>
    <row r="61" spans="2:11" ht="11.25" customHeight="1">
      <c r="B61" s="99" t="s">
        <v>208</v>
      </c>
      <c r="C61" s="433"/>
      <c r="D61" s="537"/>
      <c r="E61" s="433"/>
      <c r="F61" s="433"/>
      <c r="G61" s="433"/>
      <c r="H61" s="433"/>
      <c r="I61" s="433"/>
      <c r="J61" s="434"/>
      <c r="K61" s="433"/>
    </row>
    <row r="62" spans="2:11" ht="11.25" customHeight="1">
      <c r="B62" s="91" t="s">
        <v>282</v>
      </c>
      <c r="C62" s="50">
        <v>12500</v>
      </c>
      <c r="D62" s="511"/>
      <c r="E62" s="50">
        <v>10500</v>
      </c>
      <c r="F62" s="50">
        <v>12400</v>
      </c>
      <c r="G62" s="50">
        <v>12600</v>
      </c>
      <c r="H62" s="50">
        <v>13700</v>
      </c>
      <c r="I62" s="50">
        <v>13900</v>
      </c>
      <c r="J62" s="51"/>
      <c r="K62" s="50">
        <v>14200</v>
      </c>
    </row>
    <row r="63" spans="2:11" ht="11.25" customHeight="1">
      <c r="B63" s="91" t="s">
        <v>209</v>
      </c>
      <c r="C63" s="50" t="s">
        <v>36</v>
      </c>
      <c r="D63" s="511"/>
      <c r="E63" s="50" t="s">
        <v>36</v>
      </c>
      <c r="F63" s="50">
        <v>500</v>
      </c>
      <c r="G63" s="50">
        <v>800</v>
      </c>
      <c r="H63" s="50">
        <v>1000</v>
      </c>
      <c r="I63" s="50">
        <v>1200</v>
      </c>
      <c r="J63" s="51"/>
      <c r="K63" s="50">
        <v>1300</v>
      </c>
    </row>
    <row r="64" spans="2:11" ht="11.25" customHeight="1">
      <c r="B64" s="91" t="s">
        <v>210</v>
      </c>
      <c r="C64" s="437" t="s">
        <v>217</v>
      </c>
      <c r="D64" s="511"/>
      <c r="E64" s="50">
        <v>6400</v>
      </c>
      <c r="F64" s="50">
        <v>6100</v>
      </c>
      <c r="G64" s="50">
        <v>6700</v>
      </c>
      <c r="H64" s="50">
        <v>6700</v>
      </c>
      <c r="I64" s="50">
        <v>7400</v>
      </c>
      <c r="J64" s="51"/>
      <c r="K64" s="50">
        <v>7800</v>
      </c>
    </row>
    <row r="65" spans="2:11" ht="11.25">
      <c r="B65" s="91" t="s">
        <v>211</v>
      </c>
      <c r="C65" s="50">
        <v>100</v>
      </c>
      <c r="D65" s="511"/>
      <c r="E65" s="50">
        <v>100</v>
      </c>
      <c r="F65" s="50">
        <v>100</v>
      </c>
      <c r="G65" s="50">
        <v>100</v>
      </c>
      <c r="H65" s="50">
        <v>100</v>
      </c>
      <c r="I65" s="50">
        <v>100</v>
      </c>
      <c r="J65" s="51"/>
      <c r="K65" s="50">
        <v>100</v>
      </c>
    </row>
    <row r="66" spans="2:11" ht="11.25">
      <c r="B66" s="91" t="s">
        <v>37</v>
      </c>
      <c r="C66" s="50">
        <v>12700</v>
      </c>
      <c r="D66" s="511"/>
      <c r="E66" s="50">
        <v>17100</v>
      </c>
      <c r="F66" s="50">
        <v>18600</v>
      </c>
      <c r="G66" s="50">
        <v>19400</v>
      </c>
      <c r="H66" s="50">
        <v>20500</v>
      </c>
      <c r="I66" s="50">
        <v>21300</v>
      </c>
      <c r="J66" s="51"/>
      <c r="K66" s="50">
        <v>22000</v>
      </c>
    </row>
    <row r="67" spans="3:11" ht="5.25" customHeight="1">
      <c r="C67" s="431"/>
      <c r="D67" s="536"/>
      <c r="E67" s="431"/>
      <c r="F67" s="431"/>
      <c r="G67" s="431"/>
      <c r="H67" s="431"/>
      <c r="I67" s="431"/>
      <c r="J67" s="432"/>
      <c r="K67" s="431"/>
    </row>
    <row r="68" spans="2:11" ht="11.25">
      <c r="B68" s="99" t="s">
        <v>212</v>
      </c>
      <c r="C68" s="431"/>
      <c r="D68" s="536"/>
      <c r="E68" s="431"/>
      <c r="F68" s="431"/>
      <c r="G68" s="431"/>
      <c r="H68" s="431"/>
      <c r="I68" s="431"/>
      <c r="J68" s="432"/>
      <c r="K68" s="431"/>
    </row>
    <row r="69" spans="2:11" ht="11.25">
      <c r="B69" s="91" t="s">
        <v>213</v>
      </c>
      <c r="C69" s="50">
        <v>1400</v>
      </c>
      <c r="D69" s="511"/>
      <c r="E69" s="50">
        <v>1300</v>
      </c>
      <c r="F69" s="50">
        <v>1400</v>
      </c>
      <c r="G69" s="50">
        <v>1400</v>
      </c>
      <c r="H69" s="50">
        <v>1400</v>
      </c>
      <c r="I69" s="50">
        <v>1500</v>
      </c>
      <c r="J69" s="51"/>
      <c r="K69" s="50">
        <v>1600</v>
      </c>
    </row>
    <row r="70" spans="2:11" ht="11.25">
      <c r="B70" s="91" t="s">
        <v>214</v>
      </c>
      <c r="C70" s="50">
        <v>200</v>
      </c>
      <c r="D70" s="511"/>
      <c r="E70" s="50">
        <v>400</v>
      </c>
      <c r="F70" s="50">
        <v>400</v>
      </c>
      <c r="G70" s="50">
        <v>400</v>
      </c>
      <c r="H70" s="50">
        <v>500</v>
      </c>
      <c r="I70" s="50">
        <v>500</v>
      </c>
      <c r="J70" s="51"/>
      <c r="K70" s="50">
        <v>500</v>
      </c>
    </row>
    <row r="71" spans="2:11" ht="11.25">
      <c r="B71" s="91" t="s">
        <v>215</v>
      </c>
      <c r="C71" s="50">
        <v>100</v>
      </c>
      <c r="D71" s="511"/>
      <c r="E71" s="50">
        <v>700</v>
      </c>
      <c r="F71" s="50">
        <v>700</v>
      </c>
      <c r="G71" s="50">
        <v>800</v>
      </c>
      <c r="H71" s="50">
        <v>800</v>
      </c>
      <c r="I71" s="50">
        <v>800</v>
      </c>
      <c r="J71" s="51"/>
      <c r="K71" s="50">
        <v>800</v>
      </c>
    </row>
    <row r="72" spans="2:11" ht="11.25">
      <c r="B72" s="91" t="s">
        <v>37</v>
      </c>
      <c r="C72" s="50">
        <v>1800</v>
      </c>
      <c r="D72" s="511"/>
      <c r="E72" s="50">
        <v>2400</v>
      </c>
      <c r="F72" s="50">
        <v>2500</v>
      </c>
      <c r="G72" s="50">
        <v>2600</v>
      </c>
      <c r="H72" s="50">
        <v>2700</v>
      </c>
      <c r="I72" s="50">
        <v>2900</v>
      </c>
      <c r="J72" s="51"/>
      <c r="K72" s="50">
        <v>3000</v>
      </c>
    </row>
    <row r="73" spans="3:11" ht="5.25" customHeight="1">
      <c r="C73" s="437"/>
      <c r="D73" s="539"/>
      <c r="E73" s="437"/>
      <c r="F73" s="437"/>
      <c r="G73" s="437"/>
      <c r="H73" s="437"/>
      <c r="I73" s="437"/>
      <c r="J73" s="438"/>
      <c r="K73" s="437"/>
    </row>
    <row r="74" spans="2:11" ht="12.75" customHeight="1">
      <c r="B74" s="99" t="s">
        <v>283</v>
      </c>
      <c r="C74" s="50">
        <v>200</v>
      </c>
      <c r="D74" s="511"/>
      <c r="E74" s="50">
        <v>400</v>
      </c>
      <c r="F74" s="50">
        <v>400</v>
      </c>
      <c r="G74" s="50">
        <v>400</v>
      </c>
      <c r="H74" s="50">
        <v>500</v>
      </c>
      <c r="I74" s="50">
        <v>500</v>
      </c>
      <c r="J74" s="51"/>
      <c r="K74" s="50">
        <v>500</v>
      </c>
    </row>
    <row r="75" spans="3:11" ht="6.75" customHeight="1">
      <c r="C75" s="431"/>
      <c r="D75" s="536"/>
      <c r="E75" s="431"/>
      <c r="F75" s="431"/>
      <c r="G75" s="431"/>
      <c r="H75" s="431"/>
      <c r="I75" s="431"/>
      <c r="J75" s="432"/>
      <c r="K75" s="431"/>
    </row>
    <row r="76" spans="2:11" ht="11.25">
      <c r="B76" s="99" t="s">
        <v>216</v>
      </c>
      <c r="C76" s="433"/>
      <c r="D76" s="537"/>
      <c r="E76" s="433"/>
      <c r="F76" s="433"/>
      <c r="G76" s="433"/>
      <c r="H76" s="433"/>
      <c r="I76" s="433"/>
      <c r="J76" s="434"/>
      <c r="K76" s="433"/>
    </row>
    <row r="77" spans="2:11" ht="12.75" customHeight="1">
      <c r="B77" s="91" t="s">
        <v>284</v>
      </c>
      <c r="C77" s="50">
        <v>200</v>
      </c>
      <c r="D77" s="511"/>
      <c r="E77" s="50">
        <v>500</v>
      </c>
      <c r="F77" s="50">
        <v>500</v>
      </c>
      <c r="G77" s="50">
        <v>400</v>
      </c>
      <c r="H77" s="50">
        <v>400</v>
      </c>
      <c r="I77" s="50">
        <v>400</v>
      </c>
      <c r="J77" s="51"/>
      <c r="K77" s="50">
        <v>400</v>
      </c>
    </row>
    <row r="78" spans="2:11" ht="12.75" customHeight="1">
      <c r="B78" s="91" t="s">
        <v>285</v>
      </c>
      <c r="C78" s="50">
        <v>1600</v>
      </c>
      <c r="D78" s="511"/>
      <c r="E78" s="50">
        <v>1800</v>
      </c>
      <c r="F78" s="50">
        <v>1600</v>
      </c>
      <c r="G78" s="50">
        <v>1800</v>
      </c>
      <c r="H78" s="50">
        <v>1600</v>
      </c>
      <c r="I78" s="50">
        <v>1400</v>
      </c>
      <c r="J78" s="51"/>
      <c r="K78" s="50">
        <v>1300</v>
      </c>
    </row>
    <row r="79" spans="2:11" ht="12.75" customHeight="1">
      <c r="B79" s="91" t="s">
        <v>286</v>
      </c>
      <c r="C79" s="50">
        <v>600</v>
      </c>
      <c r="D79" s="511"/>
      <c r="E79" s="50">
        <v>2400</v>
      </c>
      <c r="F79" s="50">
        <v>2500</v>
      </c>
      <c r="G79" s="50">
        <v>2700</v>
      </c>
      <c r="H79" s="50">
        <v>2700</v>
      </c>
      <c r="I79" s="50">
        <v>3800</v>
      </c>
      <c r="J79" s="51"/>
      <c r="K79" s="50">
        <v>4300</v>
      </c>
    </row>
    <row r="80" spans="2:11" ht="11.25">
      <c r="B80" s="91" t="s">
        <v>37</v>
      </c>
      <c r="C80" s="50">
        <v>2400</v>
      </c>
      <c r="D80" s="511"/>
      <c r="E80" s="50">
        <v>4700</v>
      </c>
      <c r="F80" s="50">
        <v>4600</v>
      </c>
      <c r="G80" s="50">
        <v>4900</v>
      </c>
      <c r="H80" s="50">
        <v>4800</v>
      </c>
      <c r="I80" s="50">
        <v>5700</v>
      </c>
      <c r="J80" s="51"/>
      <c r="K80" s="50">
        <v>5900</v>
      </c>
    </row>
    <row r="81" spans="3:11" ht="6" customHeight="1">
      <c r="C81" s="50"/>
      <c r="D81" s="511"/>
      <c r="E81" s="50"/>
      <c r="F81" s="50"/>
      <c r="G81" s="50"/>
      <c r="H81" s="50"/>
      <c r="I81" s="50"/>
      <c r="J81" s="51"/>
      <c r="K81" s="50"/>
    </row>
    <row r="82" spans="2:20" s="99" customFormat="1" ht="11.25">
      <c r="B82" s="99" t="s">
        <v>66</v>
      </c>
      <c r="C82" s="435">
        <v>17000</v>
      </c>
      <c r="D82" s="538"/>
      <c r="E82" s="435">
        <v>24400</v>
      </c>
      <c r="F82" s="435">
        <v>26100</v>
      </c>
      <c r="G82" s="435">
        <v>27300</v>
      </c>
      <c r="H82" s="435">
        <v>28400</v>
      </c>
      <c r="I82" s="435">
        <v>30300</v>
      </c>
      <c r="J82" s="436"/>
      <c r="K82" s="435">
        <v>31400</v>
      </c>
      <c r="L82" s="91"/>
      <c r="M82" s="91"/>
      <c r="N82" s="91"/>
      <c r="O82" s="91"/>
      <c r="P82" s="91"/>
      <c r="Q82" s="91"/>
      <c r="R82" s="91"/>
      <c r="S82" s="91"/>
      <c r="T82" s="91"/>
    </row>
    <row r="83" spans="1:11" ht="3.75" customHeight="1">
      <c r="A83" s="100"/>
      <c r="B83" s="100"/>
      <c r="C83" s="439"/>
      <c r="D83" s="540"/>
      <c r="E83" s="100"/>
      <c r="F83" s="100"/>
      <c r="G83" s="100"/>
      <c r="H83" s="100"/>
      <c r="I83" s="100"/>
      <c r="J83" s="101"/>
      <c r="K83" s="100"/>
    </row>
    <row r="84" spans="3:11" ht="11.25">
      <c r="C84" s="19"/>
      <c r="D84" s="19"/>
      <c r="G84" s="440"/>
      <c r="K84" s="440" t="s">
        <v>63</v>
      </c>
    </row>
    <row r="85" spans="1:20" s="418" customFormat="1" ht="12">
      <c r="A85" s="441" t="s">
        <v>218</v>
      </c>
      <c r="C85" s="442"/>
      <c r="D85" s="442"/>
      <c r="G85" s="443"/>
      <c r="H85" s="443"/>
      <c r="I85" s="443"/>
      <c r="J85" s="443"/>
      <c r="L85" s="91"/>
      <c r="M85" s="91"/>
      <c r="N85" s="91"/>
      <c r="O85" s="91"/>
      <c r="P85" s="91"/>
      <c r="Q85" s="91"/>
      <c r="R85" s="91"/>
      <c r="S85" s="91"/>
      <c r="T85" s="91"/>
    </row>
    <row r="86" spans="1:20" s="418" customFormat="1" ht="26.25" customHeight="1">
      <c r="A86" s="594" t="s">
        <v>206</v>
      </c>
      <c r="B86" s="594"/>
      <c r="C86" s="594"/>
      <c r="D86" s="594"/>
      <c r="E86" s="594"/>
      <c r="F86" s="594"/>
      <c r="G86" s="594"/>
      <c r="H86" s="594"/>
      <c r="I86" s="594"/>
      <c r="J86" s="594"/>
      <c r="K86" s="594"/>
      <c r="L86" s="91"/>
      <c r="M86" s="91"/>
      <c r="N86" s="91"/>
      <c r="O86" s="91"/>
      <c r="P86" s="91"/>
      <c r="Q86" s="91"/>
      <c r="R86" s="91"/>
      <c r="S86" s="91"/>
      <c r="T86" s="91"/>
    </row>
    <row r="87" spans="1:20" s="418" customFormat="1" ht="14.25" customHeight="1">
      <c r="A87" s="419" t="s">
        <v>244</v>
      </c>
      <c r="B87" s="89"/>
      <c r="C87" s="89"/>
      <c r="D87" s="89"/>
      <c r="E87" s="89"/>
      <c r="F87" s="89"/>
      <c r="G87" s="89"/>
      <c r="H87" s="89"/>
      <c r="I87" s="89"/>
      <c r="J87" s="89"/>
      <c r="L87" s="91"/>
      <c r="M87" s="91"/>
      <c r="N87" s="91"/>
      <c r="O87" s="91"/>
      <c r="P87" s="91"/>
      <c r="Q87" s="91"/>
      <c r="R87" s="91"/>
      <c r="S87" s="91"/>
      <c r="T87" s="91"/>
    </row>
    <row r="88" spans="1:20" s="418" customFormat="1" ht="14.25" customHeight="1">
      <c r="A88" s="420" t="s">
        <v>0</v>
      </c>
      <c r="B88" s="421"/>
      <c r="C88" s="421"/>
      <c r="D88" s="421"/>
      <c r="E88" s="421"/>
      <c r="F88" s="421"/>
      <c r="G88" s="421"/>
      <c r="H88" s="92"/>
      <c r="K88" s="92" t="s">
        <v>1</v>
      </c>
      <c r="L88" s="91"/>
      <c r="M88" s="91"/>
      <c r="N88" s="91"/>
      <c r="O88" s="91"/>
      <c r="P88" s="91"/>
      <c r="Q88" s="91"/>
      <c r="R88" s="91"/>
      <c r="S88" s="91"/>
      <c r="T88" s="91"/>
    </row>
    <row r="89" spans="1:11" ht="3" customHeight="1">
      <c r="A89" s="422"/>
      <c r="E89" s="430"/>
      <c r="G89" s="430"/>
      <c r="H89" s="430"/>
      <c r="I89" s="430"/>
      <c r="J89" s="430"/>
      <c r="K89" s="422"/>
    </row>
    <row r="90" spans="2:11" ht="6" customHeight="1">
      <c r="B90" s="425"/>
      <c r="C90" s="425"/>
      <c r="D90" s="533"/>
      <c r="E90" s="425"/>
      <c r="F90" s="425"/>
      <c r="G90" s="424"/>
      <c r="H90" s="424"/>
      <c r="I90" s="424"/>
      <c r="J90" s="427"/>
      <c r="K90" s="424"/>
    </row>
    <row r="91" spans="2:11" ht="14.25" customHeight="1">
      <c r="B91" s="102"/>
      <c r="C91" s="116">
        <v>2000</v>
      </c>
      <c r="D91" s="534"/>
      <c r="E91" s="428" t="s">
        <v>3</v>
      </c>
      <c r="F91" s="428" t="s">
        <v>4</v>
      </c>
      <c r="G91" s="116">
        <v>2007</v>
      </c>
      <c r="H91" s="116">
        <v>2008</v>
      </c>
      <c r="I91" s="116">
        <v>2009</v>
      </c>
      <c r="J91" s="98"/>
      <c r="K91" s="116" t="s">
        <v>245</v>
      </c>
    </row>
    <row r="92" spans="1:11" ht="5.25" customHeight="1">
      <c r="A92" s="100"/>
      <c r="B92" s="100"/>
      <c r="C92" s="100"/>
      <c r="D92" s="535"/>
      <c r="E92" s="430"/>
      <c r="F92" s="430"/>
      <c r="G92" s="100"/>
      <c r="H92" s="100"/>
      <c r="I92" s="100"/>
      <c r="J92" s="101"/>
      <c r="K92" s="100"/>
    </row>
    <row r="93" spans="4:10" ht="6.75" customHeight="1">
      <c r="D93" s="515"/>
      <c r="J93" s="104"/>
    </row>
    <row r="94" spans="1:10" ht="11.25">
      <c r="A94" s="99" t="s">
        <v>351</v>
      </c>
      <c r="C94" s="433"/>
      <c r="D94" s="515"/>
      <c r="E94" s="433"/>
      <c r="F94" s="433"/>
      <c r="J94" s="104"/>
    </row>
    <row r="95" spans="1:10" ht="5.25" customHeight="1">
      <c r="A95" s="99"/>
      <c r="C95" s="433"/>
      <c r="D95" s="515"/>
      <c r="E95" s="433"/>
      <c r="F95" s="433"/>
      <c r="J95" s="104"/>
    </row>
    <row r="96" spans="2:10" ht="11.25" customHeight="1">
      <c r="B96" s="99" t="s">
        <v>208</v>
      </c>
      <c r="C96" s="433"/>
      <c r="D96" s="515"/>
      <c r="E96" s="433"/>
      <c r="F96" s="433"/>
      <c r="J96" s="104"/>
    </row>
    <row r="97" spans="2:11" ht="11.25" customHeight="1">
      <c r="B97" s="91" t="s">
        <v>282</v>
      </c>
      <c r="C97" s="50" t="s">
        <v>217</v>
      </c>
      <c r="D97" s="511"/>
      <c r="E97" s="50">
        <v>1500</v>
      </c>
      <c r="F97" s="50">
        <v>1500</v>
      </c>
      <c r="G97" s="50">
        <v>1700</v>
      </c>
      <c r="H97" s="50">
        <v>2000</v>
      </c>
      <c r="I97" s="50">
        <v>2400</v>
      </c>
      <c r="J97" s="51"/>
      <c r="K97" s="50">
        <v>1800</v>
      </c>
    </row>
    <row r="98" spans="2:11" ht="11.25" customHeight="1">
      <c r="B98" s="91" t="s">
        <v>209</v>
      </c>
      <c r="C98" s="50" t="s">
        <v>36</v>
      </c>
      <c r="D98" s="511"/>
      <c r="E98" s="50" t="s">
        <v>36</v>
      </c>
      <c r="F98" s="50">
        <v>100</v>
      </c>
      <c r="G98" s="50">
        <v>200</v>
      </c>
      <c r="H98" s="50">
        <v>200</v>
      </c>
      <c r="I98" s="50">
        <v>300</v>
      </c>
      <c r="J98" s="51"/>
      <c r="K98" s="50">
        <v>300</v>
      </c>
    </row>
    <row r="99" spans="2:11" ht="11.25" customHeight="1">
      <c r="B99" s="91" t="s">
        <v>210</v>
      </c>
      <c r="C99" s="50">
        <v>500</v>
      </c>
      <c r="D99" s="511"/>
      <c r="E99" s="50">
        <v>500</v>
      </c>
      <c r="F99" s="50">
        <v>400</v>
      </c>
      <c r="G99" s="50">
        <v>400</v>
      </c>
      <c r="H99" s="50">
        <v>400</v>
      </c>
      <c r="I99" s="50">
        <v>300</v>
      </c>
      <c r="J99" s="51"/>
      <c r="K99" s="50">
        <v>400</v>
      </c>
    </row>
    <row r="100" spans="2:11" ht="11.25">
      <c r="B100" s="91" t="s">
        <v>211</v>
      </c>
      <c r="C100" s="476" t="s">
        <v>35</v>
      </c>
      <c r="D100" s="511"/>
      <c r="E100" s="476" t="s">
        <v>35</v>
      </c>
      <c r="F100" s="476" t="s">
        <v>35</v>
      </c>
      <c r="G100" s="476" t="s">
        <v>35</v>
      </c>
      <c r="H100" s="476" t="s">
        <v>35</v>
      </c>
      <c r="I100" s="476" t="s">
        <v>35</v>
      </c>
      <c r="J100" s="51"/>
      <c r="K100" s="476" t="s">
        <v>35</v>
      </c>
    </row>
    <row r="101" spans="2:11" ht="11.25">
      <c r="B101" s="91" t="s">
        <v>37</v>
      </c>
      <c r="C101" s="50">
        <v>500</v>
      </c>
      <c r="D101" s="511"/>
      <c r="E101" s="50">
        <v>2100</v>
      </c>
      <c r="F101" s="50">
        <v>2000</v>
      </c>
      <c r="G101" s="50">
        <v>2100</v>
      </c>
      <c r="H101" s="50">
        <v>2300</v>
      </c>
      <c r="I101" s="50">
        <v>2700</v>
      </c>
      <c r="J101" s="51"/>
      <c r="K101" s="50">
        <v>2200</v>
      </c>
    </row>
    <row r="102" spans="3:11" ht="5.25" customHeight="1">
      <c r="C102" s="437"/>
      <c r="D102" s="536"/>
      <c r="E102" s="437"/>
      <c r="F102" s="437"/>
      <c r="G102" s="437"/>
      <c r="H102" s="437"/>
      <c r="I102" s="437"/>
      <c r="J102" s="438"/>
      <c r="K102" s="437"/>
    </row>
    <row r="103" spans="2:11" ht="11.25">
      <c r="B103" s="99" t="s">
        <v>212</v>
      </c>
      <c r="C103" s="437"/>
      <c r="D103" s="536"/>
      <c r="E103" s="437"/>
      <c r="F103" s="437"/>
      <c r="G103" s="437"/>
      <c r="H103" s="437"/>
      <c r="I103" s="437"/>
      <c r="J103" s="438"/>
      <c r="K103" s="437"/>
    </row>
    <row r="104" spans="2:11" ht="11.25">
      <c r="B104" s="91" t="s">
        <v>213</v>
      </c>
      <c r="C104" s="50" t="s">
        <v>36</v>
      </c>
      <c r="D104" s="511"/>
      <c r="E104" s="50" t="s">
        <v>36</v>
      </c>
      <c r="F104" s="50" t="s">
        <v>36</v>
      </c>
      <c r="G104" s="50" t="s">
        <v>36</v>
      </c>
      <c r="H104" s="50" t="s">
        <v>36</v>
      </c>
      <c r="I104" s="50" t="s">
        <v>36</v>
      </c>
      <c r="J104" s="51"/>
      <c r="K104" s="50" t="s">
        <v>36</v>
      </c>
    </row>
    <row r="105" spans="2:11" ht="11.25">
      <c r="B105" s="91" t="s">
        <v>214</v>
      </c>
      <c r="C105" s="50" t="s">
        <v>36</v>
      </c>
      <c r="D105" s="511"/>
      <c r="E105" s="50" t="s">
        <v>36</v>
      </c>
      <c r="F105" s="50" t="s">
        <v>36</v>
      </c>
      <c r="G105" s="50" t="s">
        <v>36</v>
      </c>
      <c r="H105" s="50" t="s">
        <v>36</v>
      </c>
      <c r="I105" s="50" t="s">
        <v>36</v>
      </c>
      <c r="J105" s="51"/>
      <c r="K105" s="50" t="s">
        <v>36</v>
      </c>
    </row>
    <row r="106" spans="2:11" ht="11.25">
      <c r="B106" s="91" t="s">
        <v>215</v>
      </c>
      <c r="C106" s="50">
        <v>300</v>
      </c>
      <c r="D106" s="511"/>
      <c r="E106" s="50">
        <v>600</v>
      </c>
      <c r="F106" s="50">
        <v>500</v>
      </c>
      <c r="G106" s="50">
        <v>500</v>
      </c>
      <c r="H106" s="50">
        <v>700</v>
      </c>
      <c r="I106" s="50">
        <v>800</v>
      </c>
      <c r="J106" s="51"/>
      <c r="K106" s="50">
        <v>900</v>
      </c>
    </row>
    <row r="107" spans="2:11" ht="11.25">
      <c r="B107" s="91" t="s">
        <v>37</v>
      </c>
      <c r="C107" s="50">
        <v>300</v>
      </c>
      <c r="D107" s="511"/>
      <c r="E107" s="50">
        <v>600</v>
      </c>
      <c r="F107" s="50">
        <v>500</v>
      </c>
      <c r="G107" s="50">
        <v>500</v>
      </c>
      <c r="H107" s="50">
        <v>700</v>
      </c>
      <c r="I107" s="50">
        <v>800</v>
      </c>
      <c r="J107" s="51"/>
      <c r="K107" s="50">
        <v>900</v>
      </c>
    </row>
    <row r="108" spans="4:10" ht="5.25" customHeight="1">
      <c r="D108" s="536"/>
      <c r="J108" s="104"/>
    </row>
    <row r="109" spans="2:11" ht="12.75" customHeight="1">
      <c r="B109" s="99" t="s">
        <v>283</v>
      </c>
      <c r="C109" s="50" t="s">
        <v>36</v>
      </c>
      <c r="D109" s="511"/>
      <c r="E109" s="50" t="s">
        <v>36</v>
      </c>
      <c r="F109" s="50" t="s">
        <v>36</v>
      </c>
      <c r="G109" s="50" t="s">
        <v>36</v>
      </c>
      <c r="H109" s="50" t="s">
        <v>36</v>
      </c>
      <c r="I109" s="50" t="s">
        <v>36</v>
      </c>
      <c r="J109" s="51"/>
      <c r="K109" s="50" t="s">
        <v>36</v>
      </c>
    </row>
    <row r="110" spans="3:11" ht="6.75" customHeight="1">
      <c r="C110" s="437"/>
      <c r="D110" s="536"/>
      <c r="E110" s="437"/>
      <c r="F110" s="437"/>
      <c r="G110" s="437"/>
      <c r="H110" s="437"/>
      <c r="I110" s="437"/>
      <c r="J110" s="438"/>
      <c r="K110" s="437"/>
    </row>
    <row r="111" spans="2:11" ht="11.25">
      <c r="B111" s="99" t="s">
        <v>216</v>
      </c>
      <c r="C111" s="444"/>
      <c r="D111" s="537"/>
      <c r="E111" s="444"/>
      <c r="F111" s="444"/>
      <c r="G111" s="444"/>
      <c r="H111" s="444"/>
      <c r="I111" s="444"/>
      <c r="J111" s="445"/>
      <c r="K111" s="444"/>
    </row>
    <row r="112" spans="2:11" ht="12.75" customHeight="1">
      <c r="B112" s="91" t="s">
        <v>284</v>
      </c>
      <c r="C112" s="50" t="s">
        <v>36</v>
      </c>
      <c r="D112" s="511"/>
      <c r="E112" s="50" t="s">
        <v>36</v>
      </c>
      <c r="F112" s="50" t="s">
        <v>36</v>
      </c>
      <c r="G112" s="50" t="s">
        <v>36</v>
      </c>
      <c r="H112" s="50" t="s">
        <v>36</v>
      </c>
      <c r="I112" s="50" t="s">
        <v>36</v>
      </c>
      <c r="J112" s="51"/>
      <c r="K112" s="50" t="s">
        <v>36</v>
      </c>
    </row>
    <row r="113" spans="2:11" ht="12.75" customHeight="1">
      <c r="B113" s="91" t="s">
        <v>285</v>
      </c>
      <c r="C113" s="476" t="s">
        <v>35</v>
      </c>
      <c r="D113" s="511"/>
      <c r="E113" s="50" t="s">
        <v>36</v>
      </c>
      <c r="F113" s="50" t="s">
        <v>36</v>
      </c>
      <c r="G113" s="50" t="s">
        <v>36</v>
      </c>
      <c r="H113" s="50" t="s">
        <v>36</v>
      </c>
      <c r="I113" s="50" t="s">
        <v>36</v>
      </c>
      <c r="J113" s="51"/>
      <c r="K113" s="50" t="s">
        <v>36</v>
      </c>
    </row>
    <row r="114" spans="2:11" ht="12.75" customHeight="1">
      <c r="B114" s="91" t="s">
        <v>286</v>
      </c>
      <c r="C114" s="50">
        <v>100</v>
      </c>
      <c r="D114" s="511"/>
      <c r="E114" s="50">
        <v>100</v>
      </c>
      <c r="F114" s="50">
        <v>400</v>
      </c>
      <c r="G114" s="50">
        <v>400</v>
      </c>
      <c r="H114" s="446">
        <v>600</v>
      </c>
      <c r="I114" s="446">
        <v>600</v>
      </c>
      <c r="J114" s="447"/>
      <c r="K114" s="446">
        <v>1100</v>
      </c>
    </row>
    <row r="115" spans="2:11" ht="11.25">
      <c r="B115" s="91" t="s">
        <v>37</v>
      </c>
      <c r="C115" s="50">
        <v>100</v>
      </c>
      <c r="D115" s="511"/>
      <c r="E115" s="50">
        <v>100</v>
      </c>
      <c r="F115" s="50">
        <v>400</v>
      </c>
      <c r="G115" s="50">
        <v>400</v>
      </c>
      <c r="H115" s="446">
        <v>600</v>
      </c>
      <c r="I115" s="446">
        <v>600</v>
      </c>
      <c r="J115" s="447"/>
      <c r="K115" s="446">
        <v>1100</v>
      </c>
    </row>
    <row r="116" spans="3:11" ht="11.25">
      <c r="C116" s="50"/>
      <c r="D116" s="511"/>
      <c r="E116" s="50"/>
      <c r="F116" s="50"/>
      <c r="G116" s="50"/>
      <c r="H116" s="50"/>
      <c r="I116" s="50"/>
      <c r="J116" s="51"/>
      <c r="K116" s="50"/>
    </row>
    <row r="117" spans="2:20" s="99" customFormat="1" ht="11.25">
      <c r="B117" s="99" t="s">
        <v>66</v>
      </c>
      <c r="C117" s="435">
        <v>900</v>
      </c>
      <c r="D117" s="538"/>
      <c r="E117" s="435">
        <v>2800</v>
      </c>
      <c r="F117" s="435">
        <v>2800</v>
      </c>
      <c r="G117" s="435">
        <v>3100</v>
      </c>
      <c r="H117" s="435">
        <v>3600</v>
      </c>
      <c r="I117" s="435">
        <v>4100</v>
      </c>
      <c r="J117" s="436"/>
      <c r="K117" s="435">
        <v>4100</v>
      </c>
      <c r="L117" s="91"/>
      <c r="M117" s="91"/>
      <c r="N117" s="91"/>
      <c r="O117" s="91"/>
      <c r="P117" s="91"/>
      <c r="Q117" s="91"/>
      <c r="R117" s="91"/>
      <c r="S117" s="91"/>
      <c r="T117" s="91"/>
    </row>
    <row r="118" spans="3:11" ht="6.75" customHeight="1">
      <c r="C118" s="444"/>
      <c r="D118" s="536"/>
      <c r="E118" s="444"/>
      <c r="F118" s="444"/>
      <c r="G118" s="444"/>
      <c r="H118" s="444"/>
      <c r="I118" s="444"/>
      <c r="J118" s="445"/>
      <c r="K118" s="444"/>
    </row>
    <row r="119" spans="1:10" ht="11.25">
      <c r="A119" s="99" t="s">
        <v>353</v>
      </c>
      <c r="C119" s="433"/>
      <c r="D119" s="537"/>
      <c r="E119" s="433"/>
      <c r="F119" s="433"/>
      <c r="J119" s="104"/>
    </row>
    <row r="120" spans="1:10" ht="5.25" customHeight="1">
      <c r="A120" s="99"/>
      <c r="C120" s="433"/>
      <c r="D120" s="537"/>
      <c r="E120" s="433"/>
      <c r="F120" s="433"/>
      <c r="J120" s="104"/>
    </row>
    <row r="121" spans="2:10" ht="11.25" customHeight="1">
      <c r="B121" s="99" t="s">
        <v>208</v>
      </c>
      <c r="C121" s="433"/>
      <c r="D121" s="539"/>
      <c r="E121" s="433"/>
      <c r="F121" s="433"/>
      <c r="J121" s="104"/>
    </row>
    <row r="122" spans="2:11" ht="11.25" customHeight="1">
      <c r="B122" s="91" t="s">
        <v>282</v>
      </c>
      <c r="C122" s="50">
        <v>44500</v>
      </c>
      <c r="D122" s="511"/>
      <c r="E122" s="50">
        <v>96500</v>
      </c>
      <c r="F122" s="50">
        <v>102900</v>
      </c>
      <c r="G122" s="50">
        <v>111800</v>
      </c>
      <c r="H122" s="50">
        <v>125200</v>
      </c>
      <c r="I122" s="50">
        <v>130900</v>
      </c>
      <c r="J122" s="51"/>
      <c r="K122" s="50">
        <v>140500</v>
      </c>
    </row>
    <row r="123" spans="2:11" ht="11.25" customHeight="1">
      <c r="B123" s="91" t="s">
        <v>209</v>
      </c>
      <c r="C123" s="50">
        <v>0</v>
      </c>
      <c r="D123" s="511"/>
      <c r="E123" s="50">
        <v>0</v>
      </c>
      <c r="F123" s="50">
        <v>5500</v>
      </c>
      <c r="G123" s="50">
        <v>9000</v>
      </c>
      <c r="H123" s="50">
        <v>11700</v>
      </c>
      <c r="I123" s="50">
        <v>13900</v>
      </c>
      <c r="J123" s="51"/>
      <c r="K123" s="50">
        <v>16000</v>
      </c>
    </row>
    <row r="124" spans="2:11" ht="11.25" customHeight="1">
      <c r="B124" s="91" t="s">
        <v>210</v>
      </c>
      <c r="C124" s="50">
        <v>32400</v>
      </c>
      <c r="D124" s="511"/>
      <c r="E124" s="50">
        <v>48000</v>
      </c>
      <c r="F124" s="50">
        <v>47500</v>
      </c>
      <c r="G124" s="50">
        <v>48200</v>
      </c>
      <c r="H124" s="50">
        <v>47500</v>
      </c>
      <c r="I124" s="50">
        <v>47800</v>
      </c>
      <c r="J124" s="51"/>
      <c r="K124" s="50">
        <v>47100</v>
      </c>
    </row>
    <row r="125" spans="2:11" ht="11.25">
      <c r="B125" s="91" t="s">
        <v>211</v>
      </c>
      <c r="C125" s="50">
        <v>2100</v>
      </c>
      <c r="D125" s="511"/>
      <c r="E125" s="50">
        <v>2500</v>
      </c>
      <c r="F125" s="50">
        <v>2700</v>
      </c>
      <c r="G125" s="50">
        <v>3000</v>
      </c>
      <c r="H125" s="50">
        <v>3000</v>
      </c>
      <c r="I125" s="50">
        <v>2900</v>
      </c>
      <c r="J125" s="51"/>
      <c r="K125" s="50">
        <v>2800</v>
      </c>
    </row>
    <row r="126" spans="2:11" ht="11.25">
      <c r="B126" s="91" t="s">
        <v>37</v>
      </c>
      <c r="C126" s="50">
        <v>79000</v>
      </c>
      <c r="D126" s="511"/>
      <c r="E126" s="50">
        <v>147000</v>
      </c>
      <c r="F126" s="50">
        <v>153100</v>
      </c>
      <c r="G126" s="50">
        <v>163000</v>
      </c>
      <c r="H126" s="50">
        <v>175700</v>
      </c>
      <c r="I126" s="50">
        <v>181600</v>
      </c>
      <c r="J126" s="51"/>
      <c r="K126" s="50">
        <v>190400</v>
      </c>
    </row>
    <row r="127" spans="3:11" ht="5.25" customHeight="1">
      <c r="C127" s="437"/>
      <c r="D127" s="536"/>
      <c r="E127" s="437"/>
      <c r="F127" s="437"/>
      <c r="G127" s="437"/>
      <c r="H127" s="437"/>
      <c r="I127" s="437"/>
      <c r="J127" s="438"/>
      <c r="K127" s="437"/>
    </row>
    <row r="128" spans="2:11" ht="11.25">
      <c r="B128" s="99" t="s">
        <v>212</v>
      </c>
      <c r="C128" s="437"/>
      <c r="D128" s="536"/>
      <c r="E128" s="437"/>
      <c r="F128" s="437"/>
      <c r="G128" s="437"/>
      <c r="H128" s="437"/>
      <c r="I128" s="437"/>
      <c r="J128" s="438"/>
      <c r="K128" s="437"/>
    </row>
    <row r="129" spans="2:11" ht="11.25">
      <c r="B129" s="91" t="s">
        <v>213</v>
      </c>
      <c r="C129" s="50">
        <v>30000</v>
      </c>
      <c r="D129" s="511"/>
      <c r="E129" s="50">
        <v>28300</v>
      </c>
      <c r="F129" s="50">
        <v>31400</v>
      </c>
      <c r="G129" s="50">
        <v>31900</v>
      </c>
      <c r="H129" s="50">
        <v>35300</v>
      </c>
      <c r="I129" s="50">
        <v>36600</v>
      </c>
      <c r="J129" s="51"/>
      <c r="K129" s="50">
        <v>37400</v>
      </c>
    </row>
    <row r="130" spans="2:11" ht="11.25">
      <c r="B130" s="91" t="s">
        <v>214</v>
      </c>
      <c r="C130" s="50">
        <v>4700</v>
      </c>
      <c r="D130" s="511"/>
      <c r="E130" s="50">
        <v>6300</v>
      </c>
      <c r="F130" s="50">
        <v>6800</v>
      </c>
      <c r="G130" s="50">
        <v>7400</v>
      </c>
      <c r="H130" s="50">
        <v>8100</v>
      </c>
      <c r="I130" s="50">
        <v>8700</v>
      </c>
      <c r="J130" s="51"/>
      <c r="K130" s="50">
        <v>9100</v>
      </c>
    </row>
    <row r="131" spans="2:11" ht="11.25">
      <c r="B131" s="91" t="s">
        <v>215</v>
      </c>
      <c r="C131" s="50">
        <v>8200</v>
      </c>
      <c r="D131" s="511"/>
      <c r="E131" s="50">
        <v>24100</v>
      </c>
      <c r="F131" s="50">
        <v>24300</v>
      </c>
      <c r="G131" s="50">
        <v>26600</v>
      </c>
      <c r="H131" s="50">
        <v>25100</v>
      </c>
      <c r="I131" s="50">
        <v>25900</v>
      </c>
      <c r="J131" s="51"/>
      <c r="K131" s="50">
        <v>25800</v>
      </c>
    </row>
    <row r="132" spans="2:11" ht="11.25">
      <c r="B132" s="91" t="s">
        <v>37</v>
      </c>
      <c r="C132" s="50">
        <v>42900</v>
      </c>
      <c r="D132" s="511"/>
      <c r="E132" s="50">
        <v>58700</v>
      </c>
      <c r="F132" s="50">
        <v>62500</v>
      </c>
      <c r="G132" s="50">
        <v>66000</v>
      </c>
      <c r="H132" s="50">
        <v>68500</v>
      </c>
      <c r="I132" s="50">
        <v>71100</v>
      </c>
      <c r="J132" s="51"/>
      <c r="K132" s="50">
        <v>72300</v>
      </c>
    </row>
    <row r="133" spans="3:11" ht="5.25" customHeight="1">
      <c r="C133" s="50"/>
      <c r="D133" s="515"/>
      <c r="E133" s="50"/>
      <c r="F133" s="50"/>
      <c r="G133" s="50"/>
      <c r="H133" s="50"/>
      <c r="I133" s="50"/>
      <c r="J133" s="51"/>
      <c r="K133" s="50"/>
    </row>
    <row r="134" spans="2:11" ht="12.75" customHeight="1">
      <c r="B134" s="99" t="s">
        <v>283</v>
      </c>
      <c r="C134" s="50">
        <v>14100</v>
      </c>
      <c r="D134" s="511"/>
      <c r="E134" s="50">
        <v>21600</v>
      </c>
      <c r="F134" s="50">
        <v>23000</v>
      </c>
      <c r="G134" s="50">
        <v>23600</v>
      </c>
      <c r="H134" s="50">
        <v>24100</v>
      </c>
      <c r="I134" s="50">
        <v>24300</v>
      </c>
      <c r="J134" s="51"/>
      <c r="K134" s="50">
        <v>23800</v>
      </c>
    </row>
    <row r="135" spans="3:11" ht="6.75" customHeight="1">
      <c r="C135" s="437"/>
      <c r="D135" s="536"/>
      <c r="E135" s="437"/>
      <c r="F135" s="437"/>
      <c r="G135" s="437"/>
      <c r="H135" s="437"/>
      <c r="I135" s="437"/>
      <c r="J135" s="438"/>
      <c r="K135" s="437"/>
    </row>
    <row r="136" spans="2:11" ht="11.25">
      <c r="B136" s="99" t="s">
        <v>216</v>
      </c>
      <c r="C136" s="444"/>
      <c r="D136" s="537"/>
      <c r="E136" s="444"/>
      <c r="F136" s="444"/>
      <c r="G136" s="444"/>
      <c r="H136" s="444"/>
      <c r="I136" s="444"/>
      <c r="J136" s="445"/>
      <c r="K136" s="444"/>
    </row>
    <row r="137" spans="2:11" ht="12.75" customHeight="1">
      <c r="B137" s="91" t="s">
        <v>284</v>
      </c>
      <c r="C137" s="50">
        <v>900</v>
      </c>
      <c r="D137" s="511"/>
      <c r="E137" s="50">
        <v>1700</v>
      </c>
      <c r="F137" s="50">
        <v>1700</v>
      </c>
      <c r="G137" s="50">
        <v>1600</v>
      </c>
      <c r="H137" s="50">
        <v>1500</v>
      </c>
      <c r="I137" s="50">
        <v>1500</v>
      </c>
      <c r="J137" s="51"/>
      <c r="K137" s="50">
        <v>1400</v>
      </c>
    </row>
    <row r="138" spans="2:11" ht="12.75" customHeight="1">
      <c r="B138" s="91" t="s">
        <v>285</v>
      </c>
      <c r="C138" s="50">
        <v>1600</v>
      </c>
      <c r="D138" s="511"/>
      <c r="E138" s="50">
        <v>1800</v>
      </c>
      <c r="F138" s="50">
        <v>1600</v>
      </c>
      <c r="G138" s="50">
        <v>1800</v>
      </c>
      <c r="H138" s="50">
        <v>1600</v>
      </c>
      <c r="I138" s="50">
        <v>1400</v>
      </c>
      <c r="J138" s="51"/>
      <c r="K138" s="50">
        <v>1300</v>
      </c>
    </row>
    <row r="139" spans="2:11" ht="12.75" customHeight="1">
      <c r="B139" s="91" t="s">
        <v>286</v>
      </c>
      <c r="C139" s="50">
        <v>23000</v>
      </c>
      <c r="D139" s="511"/>
      <c r="E139" s="50">
        <v>34000</v>
      </c>
      <c r="F139" s="50">
        <v>45700</v>
      </c>
      <c r="G139" s="50">
        <v>49700</v>
      </c>
      <c r="H139" s="50">
        <v>51000</v>
      </c>
      <c r="I139" s="50">
        <v>59000</v>
      </c>
      <c r="J139" s="51"/>
      <c r="K139" s="50">
        <v>62100</v>
      </c>
    </row>
    <row r="140" spans="2:11" ht="11.25">
      <c r="B140" s="91" t="s">
        <v>37</v>
      </c>
      <c r="C140" s="50">
        <v>25500</v>
      </c>
      <c r="D140" s="511"/>
      <c r="E140" s="50">
        <v>37500</v>
      </c>
      <c r="F140" s="50">
        <v>48900</v>
      </c>
      <c r="G140" s="50">
        <v>53100</v>
      </c>
      <c r="H140" s="50">
        <v>54200</v>
      </c>
      <c r="I140" s="50">
        <v>61900</v>
      </c>
      <c r="J140" s="51"/>
      <c r="K140" s="50">
        <v>64800</v>
      </c>
    </row>
    <row r="141" spans="3:11" ht="11.25">
      <c r="C141" s="50"/>
      <c r="D141" s="511"/>
      <c r="E141" s="50"/>
      <c r="F141" s="50"/>
      <c r="G141" s="50"/>
      <c r="H141" s="50"/>
      <c r="I141" s="50"/>
      <c r="J141" s="51"/>
      <c r="K141" s="50"/>
    </row>
    <row r="142" spans="2:20" s="99" customFormat="1" ht="11.25">
      <c r="B142" s="99" t="s">
        <v>66</v>
      </c>
      <c r="C142" s="435">
        <v>161600</v>
      </c>
      <c r="D142" s="538"/>
      <c r="E142" s="435">
        <v>264800</v>
      </c>
      <c r="F142" s="435">
        <v>287500</v>
      </c>
      <c r="G142" s="435">
        <v>305600</v>
      </c>
      <c r="H142" s="435">
        <v>322400</v>
      </c>
      <c r="I142" s="435">
        <v>338900</v>
      </c>
      <c r="J142" s="436"/>
      <c r="K142" s="435">
        <v>351300</v>
      </c>
      <c r="L142" s="91"/>
      <c r="M142" s="91"/>
      <c r="N142" s="91"/>
      <c r="O142" s="91"/>
      <c r="P142" s="91"/>
      <c r="Q142" s="91"/>
      <c r="R142" s="91"/>
      <c r="S142" s="91"/>
      <c r="T142" s="91"/>
    </row>
    <row r="143" spans="3:11" ht="6.75" customHeight="1">
      <c r="C143" s="444"/>
      <c r="D143" s="536"/>
      <c r="E143" s="444"/>
      <c r="F143" s="444"/>
      <c r="G143" s="444"/>
      <c r="H143" s="444"/>
      <c r="I143" s="444"/>
      <c r="J143" s="445"/>
      <c r="K143" s="444"/>
    </row>
    <row r="144" spans="1:10" ht="11.25">
      <c r="A144" s="99" t="s">
        <v>352</v>
      </c>
      <c r="C144" s="433"/>
      <c r="D144" s="537"/>
      <c r="E144" s="433"/>
      <c r="F144" s="433"/>
      <c r="J144" s="104"/>
    </row>
    <row r="145" spans="1:10" ht="5.25" customHeight="1">
      <c r="A145" s="99"/>
      <c r="C145" s="433"/>
      <c r="D145" s="537"/>
      <c r="E145" s="433"/>
      <c r="F145" s="433"/>
      <c r="J145" s="104"/>
    </row>
    <row r="146" spans="2:10" ht="11.25" customHeight="1">
      <c r="B146" s="99" t="s">
        <v>208</v>
      </c>
      <c r="C146" s="433"/>
      <c r="D146" s="537"/>
      <c r="E146" s="433"/>
      <c r="F146" s="433"/>
      <c r="J146" s="104"/>
    </row>
    <row r="147" spans="2:11" ht="11.25" customHeight="1">
      <c r="B147" s="91" t="s">
        <v>282</v>
      </c>
      <c r="C147" s="476" t="s">
        <v>35</v>
      </c>
      <c r="D147" s="511"/>
      <c r="E147" s="50">
        <v>100</v>
      </c>
      <c r="F147" s="50">
        <v>200</v>
      </c>
      <c r="G147" s="50">
        <v>500</v>
      </c>
      <c r="H147" s="50">
        <v>900</v>
      </c>
      <c r="I147" s="50">
        <v>1400</v>
      </c>
      <c r="J147" s="51"/>
      <c r="K147" s="50">
        <v>2600</v>
      </c>
    </row>
    <row r="148" spans="2:11" ht="11.25" customHeight="1">
      <c r="B148" s="91" t="s">
        <v>209</v>
      </c>
      <c r="C148" s="50" t="s">
        <v>36</v>
      </c>
      <c r="D148" s="511"/>
      <c r="E148" s="50" t="s">
        <v>36</v>
      </c>
      <c r="F148" s="476" t="s">
        <v>35</v>
      </c>
      <c r="G148" s="50">
        <v>100</v>
      </c>
      <c r="H148" s="50">
        <v>300</v>
      </c>
      <c r="I148" s="50">
        <v>200</v>
      </c>
      <c r="J148" s="51"/>
      <c r="K148" s="50">
        <v>300</v>
      </c>
    </row>
    <row r="149" spans="2:11" ht="11.25" customHeight="1">
      <c r="B149" s="91" t="s">
        <v>210</v>
      </c>
      <c r="C149" s="476" t="s">
        <v>35</v>
      </c>
      <c r="D149" s="511"/>
      <c r="E149" s="50">
        <v>100</v>
      </c>
      <c r="F149" s="50">
        <v>200</v>
      </c>
      <c r="G149" s="50">
        <v>300</v>
      </c>
      <c r="H149" s="50">
        <v>400</v>
      </c>
      <c r="I149" s="50">
        <v>600</v>
      </c>
      <c r="J149" s="51"/>
      <c r="K149" s="50">
        <v>1000</v>
      </c>
    </row>
    <row r="150" spans="2:11" ht="11.25">
      <c r="B150" s="91" t="s">
        <v>211</v>
      </c>
      <c r="C150" s="476" t="s">
        <v>35</v>
      </c>
      <c r="D150" s="511"/>
      <c r="E150" s="476" t="s">
        <v>35</v>
      </c>
      <c r="F150" s="476" t="s">
        <v>35</v>
      </c>
      <c r="G150" s="476" t="s">
        <v>35</v>
      </c>
      <c r="H150" s="476" t="s">
        <v>35</v>
      </c>
      <c r="I150" s="50">
        <v>100</v>
      </c>
      <c r="J150" s="51"/>
      <c r="K150" s="50">
        <v>100</v>
      </c>
    </row>
    <row r="151" spans="2:11" ht="11.25">
      <c r="B151" s="91" t="s">
        <v>37</v>
      </c>
      <c r="C151" s="476" t="s">
        <v>35</v>
      </c>
      <c r="D151" s="511"/>
      <c r="E151" s="50">
        <v>200</v>
      </c>
      <c r="F151" s="50">
        <v>400</v>
      </c>
      <c r="G151" s="50">
        <v>800</v>
      </c>
      <c r="H151" s="50">
        <v>1300</v>
      </c>
      <c r="I151" s="50">
        <v>2100</v>
      </c>
      <c r="J151" s="51"/>
      <c r="K151" s="50">
        <v>3700</v>
      </c>
    </row>
    <row r="152" spans="3:11" ht="5.25" customHeight="1">
      <c r="C152" s="437"/>
      <c r="D152" s="536"/>
      <c r="E152" s="437"/>
      <c r="F152" s="437"/>
      <c r="G152" s="437"/>
      <c r="H152" s="437"/>
      <c r="I152" s="437"/>
      <c r="J152" s="438"/>
      <c r="K152" s="437"/>
    </row>
    <row r="153" spans="2:11" ht="11.25">
      <c r="B153" s="99" t="s">
        <v>212</v>
      </c>
      <c r="C153" s="437"/>
      <c r="D153" s="536"/>
      <c r="E153" s="437"/>
      <c r="F153" s="437"/>
      <c r="G153" s="437"/>
      <c r="H153" s="437"/>
      <c r="I153" s="437"/>
      <c r="J153" s="438"/>
      <c r="K153" s="437"/>
    </row>
    <row r="154" spans="2:11" ht="11.25">
      <c r="B154" s="91" t="s">
        <v>213</v>
      </c>
      <c r="C154" s="50">
        <v>100</v>
      </c>
      <c r="D154" s="511"/>
      <c r="E154" s="50">
        <v>200</v>
      </c>
      <c r="F154" s="50">
        <v>200</v>
      </c>
      <c r="G154" s="50">
        <v>300</v>
      </c>
      <c r="H154" s="50">
        <v>600</v>
      </c>
      <c r="I154" s="50">
        <v>1000</v>
      </c>
      <c r="J154" s="51"/>
      <c r="K154" s="50">
        <v>1500</v>
      </c>
    </row>
    <row r="155" spans="2:11" ht="11.25">
      <c r="B155" s="91" t="s">
        <v>214</v>
      </c>
      <c r="C155" s="50" t="s">
        <v>36</v>
      </c>
      <c r="D155" s="511"/>
      <c r="E155" s="50" t="s">
        <v>36</v>
      </c>
      <c r="F155" s="50" t="s">
        <v>36</v>
      </c>
      <c r="G155" s="50">
        <v>100</v>
      </c>
      <c r="H155" s="50">
        <v>100</v>
      </c>
      <c r="I155" s="50">
        <v>200</v>
      </c>
      <c r="J155" s="51"/>
      <c r="K155" s="50">
        <v>200</v>
      </c>
    </row>
    <row r="156" spans="2:11" ht="11.25">
      <c r="B156" s="91" t="s">
        <v>215</v>
      </c>
      <c r="C156" s="476" t="s">
        <v>35</v>
      </c>
      <c r="D156" s="511"/>
      <c r="E156" s="50">
        <v>200</v>
      </c>
      <c r="F156" s="50">
        <v>200</v>
      </c>
      <c r="G156" s="50">
        <v>400</v>
      </c>
      <c r="H156" s="50">
        <v>600</v>
      </c>
      <c r="I156" s="50">
        <v>900</v>
      </c>
      <c r="J156" s="51"/>
      <c r="K156" s="50">
        <v>1500</v>
      </c>
    </row>
    <row r="157" spans="2:11" ht="11.25">
      <c r="B157" s="91" t="s">
        <v>37</v>
      </c>
      <c r="C157" s="50">
        <v>200</v>
      </c>
      <c r="D157" s="511"/>
      <c r="E157" s="50">
        <v>400</v>
      </c>
      <c r="F157" s="50">
        <v>500</v>
      </c>
      <c r="G157" s="50">
        <v>800</v>
      </c>
      <c r="H157" s="50">
        <v>1300</v>
      </c>
      <c r="I157" s="50">
        <v>2000</v>
      </c>
      <c r="J157" s="51"/>
      <c r="K157" s="50">
        <v>3300</v>
      </c>
    </row>
    <row r="158" spans="4:10" ht="5.25" customHeight="1">
      <c r="D158" s="539"/>
      <c r="J158" s="104"/>
    </row>
    <row r="159" spans="2:11" ht="12.75" customHeight="1">
      <c r="B159" s="99" t="s">
        <v>283</v>
      </c>
      <c r="C159" s="50">
        <v>100</v>
      </c>
      <c r="D159" s="511"/>
      <c r="E159" s="50">
        <v>300</v>
      </c>
      <c r="F159" s="50">
        <v>400</v>
      </c>
      <c r="G159" s="50">
        <v>500</v>
      </c>
      <c r="H159" s="50">
        <v>700</v>
      </c>
      <c r="I159" s="50">
        <v>1100</v>
      </c>
      <c r="J159" s="51"/>
      <c r="K159" s="50">
        <v>1600</v>
      </c>
    </row>
    <row r="160" spans="3:11" ht="6.75" customHeight="1">
      <c r="C160" s="437"/>
      <c r="D160" s="536"/>
      <c r="E160" s="437"/>
      <c r="F160" s="437"/>
      <c r="G160" s="437"/>
      <c r="H160" s="437"/>
      <c r="I160" s="437"/>
      <c r="J160" s="438"/>
      <c r="K160" s="437"/>
    </row>
    <row r="161" spans="2:11" ht="11.25">
      <c r="B161" s="99" t="s">
        <v>216</v>
      </c>
      <c r="C161" s="444"/>
      <c r="D161" s="537"/>
      <c r="E161" s="444"/>
      <c r="F161" s="444"/>
      <c r="G161" s="444"/>
      <c r="H161" s="444"/>
      <c r="I161" s="444"/>
      <c r="J161" s="445"/>
      <c r="K161" s="444"/>
    </row>
    <row r="162" spans="2:11" ht="12.75" customHeight="1">
      <c r="B162" s="91" t="s">
        <v>284</v>
      </c>
      <c r="C162" s="50" t="s">
        <v>36</v>
      </c>
      <c r="D162" s="511"/>
      <c r="E162" s="50" t="s">
        <v>36</v>
      </c>
      <c r="F162" s="50" t="s">
        <v>36</v>
      </c>
      <c r="G162" s="50" t="s">
        <v>36</v>
      </c>
      <c r="H162" s="50" t="s">
        <v>36</v>
      </c>
      <c r="I162" s="50" t="s">
        <v>36</v>
      </c>
      <c r="J162" s="51"/>
      <c r="K162" s="50" t="s">
        <v>36</v>
      </c>
    </row>
    <row r="163" spans="2:11" ht="12.75" customHeight="1">
      <c r="B163" s="91" t="s">
        <v>285</v>
      </c>
      <c r="C163" s="476" t="s">
        <v>35</v>
      </c>
      <c r="D163" s="511"/>
      <c r="E163" s="50" t="s">
        <v>36</v>
      </c>
      <c r="F163" s="50" t="s">
        <v>36</v>
      </c>
      <c r="G163" s="50" t="s">
        <v>36</v>
      </c>
      <c r="H163" s="50" t="s">
        <v>36</v>
      </c>
      <c r="I163" s="50" t="s">
        <v>36</v>
      </c>
      <c r="J163" s="51"/>
      <c r="K163" s="50" t="s">
        <v>36</v>
      </c>
    </row>
    <row r="164" spans="2:11" ht="12.75" customHeight="1">
      <c r="B164" s="91" t="s">
        <v>286</v>
      </c>
      <c r="C164" s="50">
        <v>100</v>
      </c>
      <c r="D164" s="511"/>
      <c r="E164" s="50">
        <v>200</v>
      </c>
      <c r="F164" s="50">
        <v>300</v>
      </c>
      <c r="G164" s="50">
        <v>500</v>
      </c>
      <c r="H164" s="446">
        <v>800</v>
      </c>
      <c r="I164" s="446">
        <v>1700</v>
      </c>
      <c r="J164" s="447"/>
      <c r="K164" s="446">
        <v>2700</v>
      </c>
    </row>
    <row r="165" spans="2:11" ht="11.25">
      <c r="B165" s="91" t="s">
        <v>37</v>
      </c>
      <c r="C165" s="50">
        <v>100</v>
      </c>
      <c r="D165" s="511"/>
      <c r="E165" s="50">
        <v>200</v>
      </c>
      <c r="F165" s="50">
        <v>300</v>
      </c>
      <c r="G165" s="50">
        <v>500</v>
      </c>
      <c r="H165" s="446">
        <v>900</v>
      </c>
      <c r="I165" s="446">
        <v>1800</v>
      </c>
      <c r="J165" s="447"/>
      <c r="K165" s="446">
        <v>2800</v>
      </c>
    </row>
    <row r="166" spans="3:11" ht="11.25">
      <c r="C166" s="50"/>
      <c r="D166" s="511"/>
      <c r="E166" s="50"/>
      <c r="F166" s="50"/>
      <c r="G166" s="50"/>
      <c r="H166" s="446"/>
      <c r="I166" s="446"/>
      <c r="J166" s="447"/>
      <c r="K166" s="446"/>
    </row>
    <row r="167" spans="2:20" s="99" customFormat="1" ht="11.25">
      <c r="B167" s="99" t="s">
        <v>66</v>
      </c>
      <c r="C167" s="435">
        <v>162000</v>
      </c>
      <c r="D167" s="538"/>
      <c r="E167" s="435">
        <v>1100</v>
      </c>
      <c r="F167" s="435">
        <v>1600</v>
      </c>
      <c r="G167" s="435">
        <v>2600</v>
      </c>
      <c r="H167" s="435">
        <v>4200</v>
      </c>
      <c r="I167" s="435">
        <v>7000</v>
      </c>
      <c r="J167" s="436"/>
      <c r="K167" s="435">
        <v>11300</v>
      </c>
      <c r="L167" s="91"/>
      <c r="M167" s="91"/>
      <c r="N167" s="91"/>
      <c r="O167" s="91"/>
      <c r="P167" s="91"/>
      <c r="Q167" s="91"/>
      <c r="R167" s="91"/>
      <c r="S167" s="91"/>
      <c r="T167" s="91"/>
    </row>
    <row r="168" spans="1:11" ht="3.75" customHeight="1">
      <c r="A168" s="100"/>
      <c r="B168" s="100"/>
      <c r="C168" s="439"/>
      <c r="D168" s="540"/>
      <c r="E168" s="100"/>
      <c r="F168" s="100"/>
      <c r="G168" s="100"/>
      <c r="H168" s="100"/>
      <c r="I168" s="100"/>
      <c r="J168" s="101"/>
      <c r="K168" s="100"/>
    </row>
    <row r="169" spans="3:11" ht="11.25">
      <c r="C169" s="19"/>
      <c r="D169" s="19"/>
      <c r="G169" s="440"/>
      <c r="K169" s="440" t="s">
        <v>63</v>
      </c>
    </row>
    <row r="170" spans="1:20" s="418" customFormat="1" ht="12" customHeight="1">
      <c r="A170" s="441" t="s">
        <v>218</v>
      </c>
      <c r="C170" s="442"/>
      <c r="D170" s="442"/>
      <c r="G170" s="443"/>
      <c r="H170" s="443"/>
      <c r="I170" s="443"/>
      <c r="J170" s="443"/>
      <c r="L170" s="91"/>
      <c r="M170" s="91"/>
      <c r="N170" s="91"/>
      <c r="O170" s="91"/>
      <c r="P170" s="91"/>
      <c r="Q170" s="91"/>
      <c r="R170" s="91"/>
      <c r="S170" s="91"/>
      <c r="T170" s="91"/>
    </row>
    <row r="171" spans="1:20" s="418" customFormat="1" ht="24" customHeight="1">
      <c r="A171" s="594" t="s">
        <v>206</v>
      </c>
      <c r="B171" s="594"/>
      <c r="C171" s="594"/>
      <c r="D171" s="594"/>
      <c r="E171" s="594"/>
      <c r="F171" s="594"/>
      <c r="G171" s="594"/>
      <c r="H171" s="594"/>
      <c r="I171" s="594"/>
      <c r="J171" s="594"/>
      <c r="K171" s="594"/>
      <c r="L171" s="91"/>
      <c r="M171" s="91"/>
      <c r="N171" s="91"/>
      <c r="O171" s="91"/>
      <c r="P171" s="91"/>
      <c r="Q171" s="91"/>
      <c r="R171" s="91"/>
      <c r="S171" s="91"/>
      <c r="T171" s="91"/>
    </row>
    <row r="172" spans="1:20" s="418" customFormat="1" ht="15" customHeight="1">
      <c r="A172" s="419" t="s">
        <v>244</v>
      </c>
      <c r="B172" s="89"/>
      <c r="C172" s="89"/>
      <c r="D172" s="89"/>
      <c r="E172" s="89"/>
      <c r="F172" s="89"/>
      <c r="G172" s="89"/>
      <c r="H172" s="89"/>
      <c r="I172" s="89"/>
      <c r="J172" s="89"/>
      <c r="L172" s="91"/>
      <c r="M172" s="91"/>
      <c r="N172" s="91"/>
      <c r="O172" s="91"/>
      <c r="P172" s="91"/>
      <c r="Q172" s="91"/>
      <c r="R172" s="91"/>
      <c r="S172" s="91"/>
      <c r="T172" s="91"/>
    </row>
    <row r="173" spans="1:20" s="418" customFormat="1" ht="14.25" customHeight="1">
      <c r="A173" s="420" t="s">
        <v>0</v>
      </c>
      <c r="B173" s="421"/>
      <c r="C173" s="421"/>
      <c r="D173" s="421"/>
      <c r="E173" s="421"/>
      <c r="F173" s="421"/>
      <c r="G173" s="421"/>
      <c r="H173" s="92"/>
      <c r="K173" s="92" t="s">
        <v>1</v>
      </c>
      <c r="L173" s="91"/>
      <c r="M173" s="91"/>
      <c r="N173" s="91"/>
      <c r="O173" s="91"/>
      <c r="P173" s="91"/>
      <c r="Q173" s="91"/>
      <c r="R173" s="91"/>
      <c r="S173" s="91"/>
      <c r="T173" s="91"/>
    </row>
    <row r="174" spans="1:11" ht="3" customHeight="1">
      <c r="A174" s="422"/>
      <c r="E174" s="430"/>
      <c r="G174" s="430"/>
      <c r="H174" s="430"/>
      <c r="I174" s="430"/>
      <c r="J174" s="430"/>
      <c r="K174" s="422"/>
    </row>
    <row r="175" spans="2:11" ht="6" customHeight="1">
      <c r="B175" s="425"/>
      <c r="C175" s="425"/>
      <c r="D175" s="533"/>
      <c r="E175" s="425"/>
      <c r="F175" s="425"/>
      <c r="G175" s="424"/>
      <c r="H175" s="424"/>
      <c r="I175" s="424"/>
      <c r="J175" s="427"/>
      <c r="K175" s="424"/>
    </row>
    <row r="176" spans="2:11" ht="14.25" customHeight="1">
      <c r="B176" s="102"/>
      <c r="C176" s="116">
        <v>2000</v>
      </c>
      <c r="D176" s="534"/>
      <c r="E176" s="428" t="s">
        <v>3</v>
      </c>
      <c r="F176" s="428" t="s">
        <v>4</v>
      </c>
      <c r="G176" s="116">
        <v>2007</v>
      </c>
      <c r="H176" s="116">
        <v>2008</v>
      </c>
      <c r="I176" s="116">
        <v>2009</v>
      </c>
      <c r="J176" s="98"/>
      <c r="K176" s="116" t="s">
        <v>245</v>
      </c>
    </row>
    <row r="177" spans="1:11" ht="5.25" customHeight="1">
      <c r="A177" s="100"/>
      <c r="B177" s="100"/>
      <c r="C177" s="100"/>
      <c r="D177" s="535"/>
      <c r="E177" s="430"/>
      <c r="F177" s="430"/>
      <c r="G177" s="100"/>
      <c r="H177" s="100"/>
      <c r="I177" s="100"/>
      <c r="J177" s="101"/>
      <c r="K177" s="100"/>
    </row>
    <row r="178" spans="4:10" ht="6.75" customHeight="1">
      <c r="D178" s="515"/>
      <c r="J178" s="104"/>
    </row>
    <row r="179" spans="3:11" ht="11.25">
      <c r="C179" s="50"/>
      <c r="D179" s="511"/>
      <c r="E179" s="50"/>
      <c r="F179" s="50"/>
      <c r="G179" s="50"/>
      <c r="H179" s="50"/>
      <c r="I179" s="50"/>
      <c r="J179" s="51"/>
      <c r="K179" s="50"/>
    </row>
    <row r="180" spans="1:11" ht="11.25">
      <c r="A180" s="99" t="s">
        <v>354</v>
      </c>
      <c r="C180" s="444"/>
      <c r="D180" s="541"/>
      <c r="E180" s="444"/>
      <c r="F180" s="444"/>
      <c r="G180" s="444"/>
      <c r="H180" s="444"/>
      <c r="I180" s="444"/>
      <c r="J180" s="445"/>
      <c r="K180" s="444"/>
    </row>
    <row r="181" spans="1:11" ht="5.25" customHeight="1">
      <c r="A181" s="99"/>
      <c r="C181" s="444"/>
      <c r="D181" s="541"/>
      <c r="E181" s="444"/>
      <c r="F181" s="444"/>
      <c r="G181" s="444"/>
      <c r="H181" s="444"/>
      <c r="I181" s="444"/>
      <c r="J181" s="445"/>
      <c r="K181" s="444"/>
    </row>
    <row r="182" spans="2:11" ht="11.25" customHeight="1">
      <c r="B182" s="99" t="s">
        <v>208</v>
      </c>
      <c r="C182" s="444"/>
      <c r="D182" s="541"/>
      <c r="E182" s="444"/>
      <c r="F182" s="444"/>
      <c r="G182" s="444"/>
      <c r="H182" s="444"/>
      <c r="I182" s="444"/>
      <c r="J182" s="445"/>
      <c r="K182" s="444"/>
    </row>
    <row r="183" spans="2:11" ht="11.25" customHeight="1">
      <c r="B183" s="91" t="s">
        <v>282</v>
      </c>
      <c r="C183" s="50">
        <v>44500</v>
      </c>
      <c r="D183" s="511"/>
      <c r="E183" s="50">
        <v>96600</v>
      </c>
      <c r="F183" s="50">
        <v>103100</v>
      </c>
      <c r="G183" s="50">
        <v>112300</v>
      </c>
      <c r="H183" s="50">
        <v>126100</v>
      </c>
      <c r="I183" s="50">
        <v>132400</v>
      </c>
      <c r="J183" s="51"/>
      <c r="K183" s="50">
        <v>143200</v>
      </c>
    </row>
    <row r="184" spans="2:11" ht="11.25" customHeight="1">
      <c r="B184" s="91" t="s">
        <v>209</v>
      </c>
      <c r="C184" s="50" t="s">
        <v>36</v>
      </c>
      <c r="D184" s="511"/>
      <c r="E184" s="50" t="s">
        <v>36</v>
      </c>
      <c r="F184" s="50">
        <v>5500</v>
      </c>
      <c r="G184" s="50">
        <v>9000</v>
      </c>
      <c r="H184" s="50">
        <v>12000</v>
      </c>
      <c r="I184" s="50">
        <v>14100</v>
      </c>
      <c r="J184" s="51"/>
      <c r="K184" s="50">
        <v>16300</v>
      </c>
    </row>
    <row r="185" spans="2:11" ht="11.25" customHeight="1">
      <c r="B185" s="91" t="s">
        <v>210</v>
      </c>
      <c r="C185" s="50">
        <v>32500</v>
      </c>
      <c r="D185" s="511"/>
      <c r="E185" s="50">
        <v>48100</v>
      </c>
      <c r="F185" s="50">
        <v>47700</v>
      </c>
      <c r="G185" s="50">
        <v>48500</v>
      </c>
      <c r="H185" s="50">
        <v>47900</v>
      </c>
      <c r="I185" s="50">
        <v>48400</v>
      </c>
      <c r="J185" s="51"/>
      <c r="K185" s="50">
        <v>48100</v>
      </c>
    </row>
    <row r="186" spans="2:11" ht="11.25">
      <c r="B186" s="91" t="s">
        <v>211</v>
      </c>
      <c r="C186" s="50">
        <v>2100</v>
      </c>
      <c r="D186" s="511"/>
      <c r="E186" s="50">
        <v>2600</v>
      </c>
      <c r="F186" s="50">
        <v>2700</v>
      </c>
      <c r="G186" s="50">
        <v>3000</v>
      </c>
      <c r="H186" s="50">
        <v>3000</v>
      </c>
      <c r="I186" s="50">
        <v>2900</v>
      </c>
      <c r="J186" s="51"/>
      <c r="K186" s="50">
        <v>2900</v>
      </c>
    </row>
    <row r="187" spans="2:11" ht="11.25">
      <c r="B187" s="91" t="s">
        <v>37</v>
      </c>
      <c r="C187" s="50">
        <v>79000</v>
      </c>
      <c r="D187" s="511"/>
      <c r="E187" s="50">
        <v>147200</v>
      </c>
      <c r="F187" s="50">
        <v>153500</v>
      </c>
      <c r="G187" s="50">
        <v>163800</v>
      </c>
      <c r="H187" s="50">
        <v>177000</v>
      </c>
      <c r="I187" s="50">
        <v>183700</v>
      </c>
      <c r="J187" s="51"/>
      <c r="K187" s="50">
        <v>194100</v>
      </c>
    </row>
    <row r="188" spans="3:11" ht="5.25" customHeight="1">
      <c r="C188" s="437"/>
      <c r="D188" s="539"/>
      <c r="E188" s="437"/>
      <c r="F188" s="437"/>
      <c r="G188" s="437"/>
      <c r="H188" s="437"/>
      <c r="I188" s="437"/>
      <c r="J188" s="438"/>
      <c r="K188" s="437"/>
    </row>
    <row r="189" spans="2:11" ht="11.25">
      <c r="B189" s="99" t="s">
        <v>212</v>
      </c>
      <c r="C189" s="437"/>
      <c r="D189" s="539"/>
      <c r="E189" s="437"/>
      <c r="F189" s="437"/>
      <c r="G189" s="437"/>
      <c r="H189" s="437"/>
      <c r="I189" s="437"/>
      <c r="J189" s="438"/>
      <c r="K189" s="437"/>
    </row>
    <row r="190" spans="2:11" ht="11.25">
      <c r="B190" s="91" t="s">
        <v>213</v>
      </c>
      <c r="C190" s="50">
        <v>30100</v>
      </c>
      <c r="D190" s="511"/>
      <c r="E190" s="50">
        <v>28500</v>
      </c>
      <c r="F190" s="50">
        <v>31600</v>
      </c>
      <c r="G190" s="50">
        <v>32300</v>
      </c>
      <c r="H190" s="50">
        <v>35800</v>
      </c>
      <c r="I190" s="50">
        <v>37600</v>
      </c>
      <c r="J190" s="51"/>
      <c r="K190" s="50">
        <v>38900</v>
      </c>
    </row>
    <row r="191" spans="2:11" ht="11.25">
      <c r="B191" s="91" t="s">
        <v>214</v>
      </c>
      <c r="C191" s="50">
        <v>4700</v>
      </c>
      <c r="D191" s="511"/>
      <c r="E191" s="50">
        <v>6300</v>
      </c>
      <c r="F191" s="50">
        <v>6800</v>
      </c>
      <c r="G191" s="50">
        <v>7500</v>
      </c>
      <c r="H191" s="50">
        <v>8200</v>
      </c>
      <c r="I191" s="50">
        <v>8800</v>
      </c>
      <c r="J191" s="51"/>
      <c r="K191" s="50">
        <v>9300</v>
      </c>
    </row>
    <row r="192" spans="2:11" ht="11.25">
      <c r="B192" s="91" t="s">
        <v>215</v>
      </c>
      <c r="C192" s="50">
        <v>8300</v>
      </c>
      <c r="D192" s="511"/>
      <c r="E192" s="50">
        <v>24300</v>
      </c>
      <c r="F192" s="50">
        <v>24600</v>
      </c>
      <c r="G192" s="50">
        <v>26900</v>
      </c>
      <c r="H192" s="50">
        <v>25700</v>
      </c>
      <c r="I192" s="50">
        <v>26700</v>
      </c>
      <c r="J192" s="51"/>
      <c r="K192" s="50">
        <v>27400</v>
      </c>
    </row>
    <row r="193" spans="2:11" ht="11.25">
      <c r="B193" s="91" t="s">
        <v>37</v>
      </c>
      <c r="C193" s="50">
        <v>43100</v>
      </c>
      <c r="D193" s="511"/>
      <c r="E193" s="50">
        <v>59000</v>
      </c>
      <c r="F193" s="50">
        <v>63000</v>
      </c>
      <c r="G193" s="50">
        <v>66700</v>
      </c>
      <c r="H193" s="50">
        <v>69700</v>
      </c>
      <c r="I193" s="50">
        <v>73100</v>
      </c>
      <c r="J193" s="51"/>
      <c r="K193" s="50">
        <v>75600</v>
      </c>
    </row>
    <row r="194" spans="4:10" ht="5.25" customHeight="1">
      <c r="D194" s="515"/>
      <c r="J194" s="104"/>
    </row>
    <row r="195" spans="2:11" ht="12.75" customHeight="1">
      <c r="B195" s="99" t="s">
        <v>283</v>
      </c>
      <c r="C195" s="50">
        <v>14300</v>
      </c>
      <c r="D195" s="511"/>
      <c r="E195" s="50">
        <v>21900</v>
      </c>
      <c r="F195" s="50">
        <v>23300</v>
      </c>
      <c r="G195" s="50">
        <v>24100</v>
      </c>
      <c r="H195" s="50">
        <v>24800</v>
      </c>
      <c r="I195" s="50">
        <v>25400</v>
      </c>
      <c r="J195" s="51"/>
      <c r="K195" s="50">
        <v>25400</v>
      </c>
    </row>
    <row r="196" spans="3:11" ht="6.75" customHeight="1">
      <c r="C196" s="437"/>
      <c r="D196" s="539"/>
      <c r="E196" s="437"/>
      <c r="F196" s="437"/>
      <c r="G196" s="437"/>
      <c r="H196" s="437"/>
      <c r="I196" s="437"/>
      <c r="J196" s="438"/>
      <c r="K196" s="437"/>
    </row>
    <row r="197" spans="2:11" ht="11.25">
      <c r="B197" s="99" t="s">
        <v>216</v>
      </c>
      <c r="C197" s="444"/>
      <c r="D197" s="541"/>
      <c r="E197" s="444"/>
      <c r="F197" s="444"/>
      <c r="G197" s="444"/>
      <c r="H197" s="444"/>
      <c r="I197" s="444"/>
      <c r="J197" s="445"/>
      <c r="K197" s="444"/>
    </row>
    <row r="198" spans="2:11" ht="12.75" customHeight="1">
      <c r="B198" s="91" t="s">
        <v>284</v>
      </c>
      <c r="C198" s="50">
        <v>1000</v>
      </c>
      <c r="D198" s="511"/>
      <c r="E198" s="50">
        <v>1700</v>
      </c>
      <c r="F198" s="50">
        <v>1700</v>
      </c>
      <c r="G198" s="50">
        <v>1600</v>
      </c>
      <c r="H198" s="50">
        <v>1500</v>
      </c>
      <c r="I198" s="50">
        <v>1600</v>
      </c>
      <c r="J198" s="51"/>
      <c r="K198" s="50">
        <v>1500</v>
      </c>
    </row>
    <row r="199" spans="2:11" ht="12.75" customHeight="1">
      <c r="B199" s="91" t="s">
        <v>285</v>
      </c>
      <c r="C199" s="50">
        <v>1600</v>
      </c>
      <c r="D199" s="511"/>
      <c r="E199" s="50">
        <v>1800</v>
      </c>
      <c r="F199" s="50">
        <v>1600</v>
      </c>
      <c r="G199" s="50">
        <v>1800</v>
      </c>
      <c r="H199" s="50">
        <v>1600</v>
      </c>
      <c r="I199" s="50">
        <v>1400</v>
      </c>
      <c r="J199" s="51"/>
      <c r="K199" s="50">
        <v>1300</v>
      </c>
    </row>
    <row r="200" spans="2:11" ht="12.75" customHeight="1">
      <c r="B200" s="91" t="s">
        <v>286</v>
      </c>
      <c r="C200" s="50">
        <v>23000</v>
      </c>
      <c r="D200" s="511"/>
      <c r="E200" s="50">
        <v>34200</v>
      </c>
      <c r="F200" s="50">
        <v>46000</v>
      </c>
      <c r="G200" s="50">
        <v>50200</v>
      </c>
      <c r="H200" s="446">
        <v>51900</v>
      </c>
      <c r="I200" s="446">
        <v>60700</v>
      </c>
      <c r="J200" s="447"/>
      <c r="K200" s="446">
        <v>64800</v>
      </c>
    </row>
    <row r="201" spans="2:11" ht="11.25">
      <c r="B201" s="91" t="s">
        <v>37</v>
      </c>
      <c r="C201" s="50">
        <v>25600</v>
      </c>
      <c r="D201" s="511"/>
      <c r="E201" s="50">
        <v>37700</v>
      </c>
      <c r="F201" s="50">
        <v>49300</v>
      </c>
      <c r="G201" s="50">
        <v>53600</v>
      </c>
      <c r="H201" s="446">
        <v>55000</v>
      </c>
      <c r="I201" s="446">
        <v>63700</v>
      </c>
      <c r="J201" s="447"/>
      <c r="K201" s="446">
        <v>67500</v>
      </c>
    </row>
    <row r="202" spans="3:11" ht="11.25">
      <c r="C202" s="437"/>
      <c r="D202" s="539"/>
      <c r="E202" s="437"/>
      <c r="F202" s="437"/>
      <c r="G202" s="437"/>
      <c r="H202" s="437"/>
      <c r="I202" s="437"/>
      <c r="J202" s="438"/>
      <c r="K202" s="437"/>
    </row>
    <row r="203" spans="2:11" ht="11.25">
      <c r="B203" s="467" t="s">
        <v>66</v>
      </c>
      <c r="C203" s="435">
        <v>162000</v>
      </c>
      <c r="D203" s="538"/>
      <c r="E203" s="435">
        <v>265900</v>
      </c>
      <c r="F203" s="435">
        <v>289100</v>
      </c>
      <c r="G203" s="435">
        <v>308200</v>
      </c>
      <c r="H203" s="435">
        <v>326600</v>
      </c>
      <c r="I203" s="435">
        <v>345900</v>
      </c>
      <c r="J203" s="436"/>
      <c r="K203" s="435">
        <v>362600</v>
      </c>
    </row>
    <row r="204" spans="1:11" ht="3.75" customHeight="1">
      <c r="A204" s="448"/>
      <c r="B204" s="449"/>
      <c r="C204" s="450"/>
      <c r="D204" s="542"/>
      <c r="E204" s="450"/>
      <c r="F204" s="450"/>
      <c r="G204" s="450"/>
      <c r="H204" s="450"/>
      <c r="I204" s="450"/>
      <c r="J204" s="451"/>
      <c r="K204" s="100"/>
    </row>
    <row r="205" spans="2:11" ht="12" customHeight="1">
      <c r="B205" s="99"/>
      <c r="C205" s="435"/>
      <c r="D205" s="435"/>
      <c r="E205" s="435"/>
      <c r="F205" s="435"/>
      <c r="G205" s="452"/>
      <c r="H205" s="452"/>
      <c r="K205" s="50" t="s">
        <v>219</v>
      </c>
    </row>
    <row r="206" spans="2:11" ht="3.75" customHeight="1">
      <c r="B206" s="99"/>
      <c r="C206" s="435"/>
      <c r="D206" s="435"/>
      <c r="E206" s="435"/>
      <c r="F206" s="435"/>
      <c r="G206" s="452"/>
      <c r="H206" s="452"/>
      <c r="K206" s="50"/>
    </row>
    <row r="207" spans="1:11" ht="11.25" customHeight="1">
      <c r="A207" s="91" t="s">
        <v>20</v>
      </c>
      <c r="B207" s="99"/>
      <c r="C207" s="435"/>
      <c r="D207" s="435"/>
      <c r="E207" s="435"/>
      <c r="F207" s="435"/>
      <c r="G207" s="452"/>
      <c r="H207" s="452"/>
      <c r="K207" s="50"/>
    </row>
    <row r="208" spans="2:11" ht="3.75" customHeight="1">
      <c r="B208" s="99"/>
      <c r="C208" s="435"/>
      <c r="D208" s="435"/>
      <c r="E208" s="435"/>
      <c r="F208" s="435"/>
      <c r="G208" s="452"/>
      <c r="H208" s="452"/>
      <c r="K208" s="50"/>
    </row>
    <row r="209" spans="1:10" ht="24" customHeight="1">
      <c r="A209" s="616" t="s">
        <v>296</v>
      </c>
      <c r="B209" s="616"/>
      <c r="C209" s="616"/>
      <c r="D209" s="616"/>
      <c r="E209" s="616"/>
      <c r="F209" s="616"/>
      <c r="G209" s="616"/>
      <c r="H209" s="616"/>
      <c r="I209" s="616"/>
      <c r="J209" s="453"/>
    </row>
    <row r="210" spans="1:3" ht="3.75" customHeight="1">
      <c r="A210" s="21" t="s">
        <v>136</v>
      </c>
      <c r="C210" s="454"/>
    </row>
    <row r="211" spans="1:3" ht="11.25">
      <c r="A211" s="21" t="s">
        <v>220</v>
      </c>
      <c r="C211" s="454"/>
    </row>
    <row r="212" spans="1:3" ht="3.75" customHeight="1">
      <c r="A212" s="21"/>
      <c r="C212" s="454"/>
    </row>
    <row r="213" spans="1:3" ht="11.25">
      <c r="A213" s="21" t="s">
        <v>221</v>
      </c>
      <c r="C213" s="454"/>
    </row>
    <row r="214" spans="1:3" ht="3.75" customHeight="1">
      <c r="A214" s="21"/>
      <c r="C214" s="454"/>
    </row>
    <row r="215" spans="1:3" ht="11.25">
      <c r="A215" s="21" t="s">
        <v>222</v>
      </c>
      <c r="C215" s="454"/>
    </row>
    <row r="216" spans="1:3" ht="3.75" customHeight="1">
      <c r="A216" s="21"/>
      <c r="C216" s="454"/>
    </row>
    <row r="217" spans="1:10" ht="24" customHeight="1">
      <c r="A217" s="615" t="s">
        <v>223</v>
      </c>
      <c r="B217" s="615"/>
      <c r="C217" s="615"/>
      <c r="D217" s="615"/>
      <c r="E217" s="615"/>
      <c r="F217" s="615"/>
      <c r="G217" s="615"/>
      <c r="H217" s="615"/>
      <c r="I217" s="615"/>
      <c r="J217" s="455"/>
    </row>
    <row r="218" ht="3.75" customHeight="1">
      <c r="A218" s="21" t="s">
        <v>136</v>
      </c>
    </row>
    <row r="219" ht="11.25">
      <c r="A219" s="21" t="s">
        <v>224</v>
      </c>
    </row>
    <row r="220" ht="3.75" customHeight="1"/>
    <row r="221" spans="1:10" ht="22.5" customHeight="1">
      <c r="A221" s="615" t="s">
        <v>225</v>
      </c>
      <c r="B221" s="615"/>
      <c r="C221" s="615"/>
      <c r="D221" s="615"/>
      <c r="E221" s="615"/>
      <c r="F221" s="615"/>
      <c r="G221" s="615"/>
      <c r="H221" s="615"/>
      <c r="I221" s="615"/>
      <c r="J221" s="455"/>
    </row>
    <row r="222" spans="1:3" ht="3.75" customHeight="1">
      <c r="A222" s="21" t="s">
        <v>136</v>
      </c>
      <c r="C222" s="454"/>
    </row>
    <row r="223" spans="1:3" ht="11.25">
      <c r="A223" s="21" t="s">
        <v>226</v>
      </c>
      <c r="C223" s="454"/>
    </row>
    <row r="224" spans="1:3" ht="3.75" customHeight="1">
      <c r="A224" s="21"/>
      <c r="C224" s="454"/>
    </row>
    <row r="225" ht="11.25">
      <c r="A225" s="38" t="s">
        <v>26</v>
      </c>
    </row>
  </sheetData>
  <mergeCells count="6">
    <mergeCell ref="A217:I217"/>
    <mergeCell ref="A221:I221"/>
    <mergeCell ref="A209:I209"/>
    <mergeCell ref="A1:K1"/>
    <mergeCell ref="A86:K86"/>
    <mergeCell ref="A171:K171"/>
  </mergeCells>
  <printOptions/>
  <pageMargins left="0.27" right="0.24" top="0.4" bottom="0.25" header="0.27" footer="0.18"/>
  <pageSetup horizontalDpi="600" verticalDpi="600" orientation="portrait" paperSize="9" scale="91" r:id="rId1"/>
  <rowBreaks count="2" manualBreakCount="2">
    <brk id="84" max="10" man="1"/>
    <brk id="169" max="10" man="1"/>
  </rowBreaks>
</worksheet>
</file>

<file path=xl/worksheets/sheet16.xml><?xml version="1.0" encoding="utf-8"?>
<worksheet xmlns="http://schemas.openxmlformats.org/spreadsheetml/2006/main" xmlns:r="http://schemas.openxmlformats.org/officeDocument/2006/relationships">
  <dimension ref="A1:P44"/>
  <sheetViews>
    <sheetView showGridLines="0" workbookViewId="0" topLeftCell="A1">
      <selection activeCell="L23" sqref="L23"/>
    </sheetView>
  </sheetViews>
  <sheetFormatPr defaultColWidth="9.140625" defaultRowHeight="12.75"/>
  <cols>
    <col min="1" max="1" width="17.57421875" style="91" customWidth="1"/>
    <col min="2" max="2" width="3.28125" style="91" customWidth="1"/>
    <col min="3" max="3" width="7.8515625" style="91" customWidth="1"/>
    <col min="4" max="4" width="2.8515625" style="91" customWidth="1"/>
    <col min="5" max="7" width="7.8515625" style="91" customWidth="1"/>
    <col min="8" max="8" width="7.8515625" style="465" customWidth="1"/>
    <col min="9" max="9" width="7.8515625" style="91" customWidth="1"/>
    <col min="10" max="10" width="1.7109375" style="91" customWidth="1"/>
    <col min="11" max="11" width="7.8515625" style="91" customWidth="1"/>
    <col min="12" max="16384" width="9.140625" style="91" customWidth="1"/>
  </cols>
  <sheetData>
    <row r="1" spans="1:11" s="418" customFormat="1" ht="27.75" customHeight="1">
      <c r="A1" s="594" t="s">
        <v>287</v>
      </c>
      <c r="B1" s="594"/>
      <c r="C1" s="594"/>
      <c r="D1" s="594"/>
      <c r="E1" s="594"/>
      <c r="F1" s="594"/>
      <c r="G1" s="594"/>
      <c r="H1" s="594"/>
      <c r="I1" s="594"/>
      <c r="J1" s="594"/>
      <c r="K1" s="594"/>
    </row>
    <row r="2" s="418" customFormat="1" ht="13.5" customHeight="1">
      <c r="A2" s="420" t="s">
        <v>207</v>
      </c>
    </row>
    <row r="3" spans="1:13" s="421" customFormat="1" ht="13.5" customHeight="1">
      <c r="A3" s="456" t="s">
        <v>0</v>
      </c>
      <c r="E3" s="457"/>
      <c r="G3" s="457"/>
      <c r="H3" s="456"/>
      <c r="I3" s="456"/>
      <c r="J3" s="456"/>
      <c r="K3" s="456"/>
      <c r="L3" s="456"/>
      <c r="M3" s="456"/>
    </row>
    <row r="4" spans="7:11" ht="5.25" customHeight="1">
      <c r="G4" s="422"/>
      <c r="H4" s="458"/>
      <c r="I4" s="422"/>
      <c r="J4" s="422"/>
      <c r="K4" s="422"/>
    </row>
    <row r="5" spans="1:11" ht="12.75">
      <c r="A5" s="425"/>
      <c r="B5" s="425"/>
      <c r="C5" s="425"/>
      <c r="D5" s="426"/>
      <c r="E5" s="425"/>
      <c r="F5" s="425"/>
      <c r="H5" s="459"/>
      <c r="I5" s="459"/>
      <c r="J5" s="460"/>
      <c r="K5" s="459"/>
    </row>
    <row r="6" spans="1:11" ht="11.25">
      <c r="A6" s="102"/>
      <c r="B6" s="102"/>
      <c r="C6" s="95">
        <v>2000</v>
      </c>
      <c r="D6" s="96"/>
      <c r="E6" s="95">
        <v>2005</v>
      </c>
      <c r="F6" s="97">
        <v>2006</v>
      </c>
      <c r="G6" s="99">
        <v>2007</v>
      </c>
      <c r="H6" s="461" t="s">
        <v>288</v>
      </c>
      <c r="I6" s="97">
        <v>2009</v>
      </c>
      <c r="J6" s="98"/>
      <c r="K6" s="97" t="s">
        <v>195</v>
      </c>
    </row>
    <row r="7" spans="1:11" ht="11.25">
      <c r="A7" s="102"/>
      <c r="B7" s="102"/>
      <c r="C7" s="102"/>
      <c r="D7" s="429"/>
      <c r="E7" s="462"/>
      <c r="F7" s="462"/>
      <c r="G7" s="100"/>
      <c r="H7" s="463"/>
      <c r="I7" s="463"/>
      <c r="J7" s="464"/>
      <c r="K7" s="463"/>
    </row>
    <row r="8" spans="1:11" ht="6" customHeight="1">
      <c r="A8" s="93"/>
      <c r="B8" s="93"/>
      <c r="C8" s="93"/>
      <c r="D8" s="103"/>
      <c r="E8"/>
      <c r="F8"/>
      <c r="I8" s="465"/>
      <c r="J8" s="466"/>
      <c r="K8" s="465"/>
    </row>
    <row r="9" spans="1:11" ht="12.75">
      <c r="A9" s="467" t="s">
        <v>227</v>
      </c>
      <c r="B9" s="467"/>
      <c r="C9" s="454"/>
      <c r="D9" s="468"/>
      <c r="E9"/>
      <c r="F9"/>
      <c r="I9" s="465"/>
      <c r="J9" s="466"/>
      <c r="K9" s="465"/>
    </row>
    <row r="10" spans="1:11" ht="12.75" customHeight="1">
      <c r="A10" s="454" t="s">
        <v>289</v>
      </c>
      <c r="B10" s="454"/>
      <c r="C10" s="469">
        <v>18.1</v>
      </c>
      <c r="D10" s="470"/>
      <c r="E10" s="465">
        <v>16.5</v>
      </c>
      <c r="F10" s="465">
        <v>16.3</v>
      </c>
      <c r="G10" s="465">
        <v>16.8</v>
      </c>
      <c r="H10" s="465">
        <v>16.3</v>
      </c>
      <c r="I10" s="465">
        <v>16.5</v>
      </c>
      <c r="J10" s="466"/>
      <c r="K10" s="471">
        <v>16.2</v>
      </c>
    </row>
    <row r="11" spans="1:11" ht="12.75" customHeight="1">
      <c r="A11" s="454" t="s">
        <v>290</v>
      </c>
      <c r="B11" s="454"/>
      <c r="C11" s="469">
        <v>7.1</v>
      </c>
      <c r="D11" s="470"/>
      <c r="E11" s="465">
        <v>5.5</v>
      </c>
      <c r="F11" s="465">
        <v>5.3</v>
      </c>
      <c r="G11" s="465">
        <v>5.2</v>
      </c>
      <c r="H11" s="465">
        <v>4.9</v>
      </c>
      <c r="I11" s="465">
        <v>4.8</v>
      </c>
      <c r="J11" s="466"/>
      <c r="K11" s="471">
        <v>4.7</v>
      </c>
    </row>
    <row r="12" spans="1:11" ht="11.25">
      <c r="A12" s="454"/>
      <c r="B12" s="454"/>
      <c r="C12" s="469"/>
      <c r="D12" s="470"/>
      <c r="E12" s="465"/>
      <c r="F12" s="465"/>
      <c r="G12" s="465"/>
      <c r="I12" s="465"/>
      <c r="J12" s="466"/>
      <c r="K12" s="471"/>
    </row>
    <row r="13" spans="1:11" ht="11.25">
      <c r="A13" s="467" t="s">
        <v>228</v>
      </c>
      <c r="B13" s="467"/>
      <c r="C13" s="469"/>
      <c r="D13" s="470"/>
      <c r="E13" s="465"/>
      <c r="F13" s="465"/>
      <c r="G13" s="465"/>
      <c r="I13" s="465"/>
      <c r="J13" s="466"/>
      <c r="K13" s="471"/>
    </row>
    <row r="14" spans="1:11" ht="12.75" customHeight="1">
      <c r="A14" s="454" t="s">
        <v>289</v>
      </c>
      <c r="B14" s="454"/>
      <c r="C14" s="469">
        <v>23.3</v>
      </c>
      <c r="D14" s="470"/>
      <c r="E14" s="465">
        <v>22.5</v>
      </c>
      <c r="F14" s="465">
        <v>22</v>
      </c>
      <c r="G14" s="465">
        <v>21.8</v>
      </c>
      <c r="H14" s="465">
        <v>21.6</v>
      </c>
      <c r="I14" s="465">
        <v>21.4</v>
      </c>
      <c r="J14" s="466"/>
      <c r="K14" s="471">
        <v>21.3</v>
      </c>
    </row>
    <row r="15" spans="1:11" ht="12.75" customHeight="1">
      <c r="A15" s="454" t="s">
        <v>290</v>
      </c>
      <c r="B15" s="454"/>
      <c r="C15" s="469">
        <v>16.8</v>
      </c>
      <c r="D15" s="470"/>
      <c r="E15" s="465">
        <v>13.4</v>
      </c>
      <c r="F15" s="465">
        <v>12.8</v>
      </c>
      <c r="G15" s="465">
        <v>12.4</v>
      </c>
      <c r="H15" s="465">
        <v>12</v>
      </c>
      <c r="I15" s="465">
        <v>11.6</v>
      </c>
      <c r="J15" s="466"/>
      <c r="K15" s="471">
        <v>11.4</v>
      </c>
    </row>
    <row r="16" spans="1:11" ht="11.25">
      <c r="A16" s="454"/>
      <c r="B16" s="454"/>
      <c r="C16" s="469"/>
      <c r="D16" s="470"/>
      <c r="E16" s="465"/>
      <c r="F16" s="465"/>
      <c r="G16" s="465"/>
      <c r="I16" s="465"/>
      <c r="J16" s="466"/>
      <c r="K16" s="471"/>
    </row>
    <row r="17" spans="1:11" ht="11.25">
      <c r="A17" s="467" t="s">
        <v>229</v>
      </c>
      <c r="B17" s="467"/>
      <c r="C17" s="469"/>
      <c r="D17" s="470"/>
      <c r="E17" s="465"/>
      <c r="F17" s="465"/>
      <c r="G17" s="465"/>
      <c r="I17" s="465"/>
      <c r="J17" s="466"/>
      <c r="K17" s="471"/>
    </row>
    <row r="18" spans="1:11" ht="12.75" customHeight="1">
      <c r="A18" s="454" t="s">
        <v>289</v>
      </c>
      <c r="B18" s="454"/>
      <c r="C18" s="469">
        <v>17.2</v>
      </c>
      <c r="D18" s="470"/>
      <c r="E18" s="465">
        <v>16.7</v>
      </c>
      <c r="F18" s="465">
        <v>16.6</v>
      </c>
      <c r="G18" s="465">
        <v>16.5</v>
      </c>
      <c r="H18" s="465">
        <v>16.1</v>
      </c>
      <c r="I18" s="465">
        <v>15.9</v>
      </c>
      <c r="J18" s="466"/>
      <c r="K18" s="471">
        <v>15.7</v>
      </c>
    </row>
    <row r="19" spans="1:11" ht="12.75" customHeight="1">
      <c r="A19" s="454" t="s">
        <v>290</v>
      </c>
      <c r="B19" s="454"/>
      <c r="C19" s="469">
        <v>14.5</v>
      </c>
      <c r="D19" s="470"/>
      <c r="E19" s="465">
        <v>12.2</v>
      </c>
      <c r="F19" s="465">
        <v>11.7</v>
      </c>
      <c r="G19" s="465">
        <v>11.4</v>
      </c>
      <c r="H19" s="465">
        <v>11</v>
      </c>
      <c r="I19" s="465">
        <v>10.7</v>
      </c>
      <c r="J19" s="466"/>
      <c r="K19" s="471">
        <v>10.4</v>
      </c>
    </row>
    <row r="20" spans="1:11" ht="12.75">
      <c r="A20" s="454"/>
      <c r="B20" s="454"/>
      <c r="C20" s="472"/>
      <c r="D20" s="473"/>
      <c r="E20"/>
      <c r="F20"/>
      <c r="I20" s="465"/>
      <c r="J20" s="466"/>
      <c r="K20" s="471"/>
    </row>
    <row r="21" spans="1:11" ht="12.75">
      <c r="A21" s="467" t="s">
        <v>230</v>
      </c>
      <c r="B21" s="454"/>
      <c r="C21" s="472"/>
      <c r="D21" s="473"/>
      <c r="E21"/>
      <c r="F21"/>
      <c r="I21" s="465"/>
      <c r="J21" s="466"/>
      <c r="K21" s="471"/>
    </row>
    <row r="22" spans="1:11" ht="12.75" customHeight="1">
      <c r="A22" s="454" t="s">
        <v>291</v>
      </c>
      <c r="B22" s="454"/>
      <c r="C22" s="469">
        <v>18.6</v>
      </c>
      <c r="D22" s="470"/>
      <c r="E22" s="469">
        <v>17.4</v>
      </c>
      <c r="F22" s="469">
        <v>17.2</v>
      </c>
      <c r="G22" s="465">
        <v>17.1</v>
      </c>
      <c r="H22" s="465">
        <v>16.9</v>
      </c>
      <c r="I22" s="465">
        <v>16.8</v>
      </c>
      <c r="J22" s="466"/>
      <c r="K22" s="471">
        <v>16.7</v>
      </c>
    </row>
    <row r="23" spans="1:11" ht="11.25">
      <c r="A23" s="454"/>
      <c r="B23" s="454"/>
      <c r="C23" s="469"/>
      <c r="D23" s="470"/>
      <c r="E23" s="465"/>
      <c r="F23" s="465"/>
      <c r="G23" s="465"/>
      <c r="I23" s="465"/>
      <c r="J23" s="466"/>
      <c r="K23" s="471"/>
    </row>
    <row r="24" spans="1:11" ht="13.5" customHeight="1">
      <c r="A24" s="467" t="s">
        <v>292</v>
      </c>
      <c r="B24" s="467"/>
      <c r="C24" s="469"/>
      <c r="D24" s="470"/>
      <c r="E24" s="465"/>
      <c r="F24" s="465"/>
      <c r="G24" s="465"/>
      <c r="I24" s="465"/>
      <c r="J24" s="466"/>
      <c r="K24" s="471"/>
    </row>
    <row r="25" spans="1:11" ht="12.75" customHeight="1">
      <c r="A25" s="454" t="s">
        <v>289</v>
      </c>
      <c r="B25" s="454"/>
      <c r="C25" s="469">
        <v>6.6</v>
      </c>
      <c r="D25" s="470"/>
      <c r="E25" s="465">
        <v>6.3</v>
      </c>
      <c r="F25" s="465">
        <v>6.2</v>
      </c>
      <c r="G25" s="465">
        <v>6.2</v>
      </c>
      <c r="H25" s="465">
        <v>6.1</v>
      </c>
      <c r="I25" s="465">
        <v>6.2</v>
      </c>
      <c r="J25" s="466"/>
      <c r="K25" s="471">
        <v>6.1</v>
      </c>
    </row>
    <row r="26" spans="1:11" ht="12.75" customHeight="1">
      <c r="A26" s="454" t="s">
        <v>290</v>
      </c>
      <c r="B26" s="454"/>
      <c r="C26" s="469">
        <v>3.1</v>
      </c>
      <c r="D26" s="470"/>
      <c r="E26" s="465">
        <v>2.3</v>
      </c>
      <c r="F26" s="465">
        <v>2.2</v>
      </c>
      <c r="G26" s="465">
        <v>2.1</v>
      </c>
      <c r="H26" s="465">
        <v>2.1</v>
      </c>
      <c r="I26" s="465">
        <v>2</v>
      </c>
      <c r="J26" s="466"/>
      <c r="K26" s="471">
        <v>2</v>
      </c>
    </row>
    <row r="27" spans="1:11" ht="4.5" customHeight="1">
      <c r="A27" s="474"/>
      <c r="B27" s="474"/>
      <c r="C27" s="474"/>
      <c r="D27" s="475"/>
      <c r="E27" s="422"/>
      <c r="F27" s="422"/>
      <c r="G27" s="100"/>
      <c r="H27" s="463"/>
      <c r="I27" s="463"/>
      <c r="J27" s="464"/>
      <c r="K27" s="463"/>
    </row>
    <row r="28" spans="1:6" ht="3" customHeight="1">
      <c r="A28" s="93"/>
      <c r="B28" s="93"/>
      <c r="C28" s="93"/>
      <c r="D28" s="102"/>
      <c r="E28" s="454"/>
      <c r="F28" s="66"/>
    </row>
    <row r="29" spans="1:11" ht="11.25">
      <c r="A29" s="454"/>
      <c r="B29" s="474"/>
      <c r="C29" s="474"/>
      <c r="K29" s="423" t="s">
        <v>231</v>
      </c>
    </row>
    <row r="30" spans="1:11" ht="3.75" customHeight="1">
      <c r="A30" s="454"/>
      <c r="B30" s="474"/>
      <c r="C30" s="474"/>
      <c r="K30" s="423"/>
    </row>
    <row r="31" spans="1:11" ht="11.25">
      <c r="A31" s="454" t="s">
        <v>20</v>
      </c>
      <c r="B31" s="474"/>
      <c r="C31" s="474"/>
      <c r="K31" s="423"/>
    </row>
    <row r="32" spans="1:6" ht="5.25" customHeight="1">
      <c r="A32" s="454"/>
      <c r="B32" s="454"/>
      <c r="C32" s="454"/>
      <c r="D32" s="454"/>
      <c r="E32" s="454"/>
      <c r="F32" s="454"/>
    </row>
    <row r="33" spans="1:11" ht="24" customHeight="1">
      <c r="A33" s="595" t="s">
        <v>232</v>
      </c>
      <c r="B33" s="595"/>
      <c r="C33" s="595"/>
      <c r="D33" s="595"/>
      <c r="E33" s="595"/>
      <c r="F33" s="595"/>
      <c r="G33" s="595"/>
      <c r="H33" s="595"/>
      <c r="I33" s="595"/>
      <c r="J33" s="595"/>
      <c r="K33" s="595"/>
    </row>
    <row r="34" spans="1:6" ht="3.75" customHeight="1">
      <c r="A34" s="454"/>
      <c r="B34" s="454"/>
      <c r="C34" s="454"/>
      <c r="D34" s="454"/>
      <c r="E34" s="454"/>
      <c r="F34" s="454"/>
    </row>
    <row r="35" spans="1:10" ht="11.25" customHeight="1">
      <c r="A35" s="595" t="s">
        <v>233</v>
      </c>
      <c r="B35" s="595"/>
      <c r="C35" s="595"/>
      <c r="D35" s="595"/>
      <c r="E35" s="595"/>
      <c r="F35" s="595"/>
      <c r="G35" s="595"/>
      <c r="H35" s="595"/>
      <c r="I35" s="595"/>
      <c r="J35" s="107"/>
    </row>
    <row r="36" spans="1:6" ht="4.5" customHeight="1">
      <c r="A36" s="454" t="s">
        <v>77</v>
      </c>
      <c r="B36" s="454"/>
      <c r="C36" s="454"/>
      <c r="D36" s="454"/>
      <c r="E36" s="454"/>
      <c r="F36" s="66"/>
    </row>
    <row r="37" spans="1:11" ht="22.5" customHeight="1">
      <c r="A37" s="595" t="s">
        <v>234</v>
      </c>
      <c r="B37" s="595"/>
      <c r="C37" s="595"/>
      <c r="D37" s="595"/>
      <c r="E37" s="595"/>
      <c r="F37" s="595"/>
      <c r="G37" s="595"/>
      <c r="H37" s="595"/>
      <c r="I37" s="595"/>
      <c r="J37" s="595"/>
      <c r="K37" s="595"/>
    </row>
    <row r="38" spans="1:6" ht="4.5" customHeight="1">
      <c r="A38" s="454" t="s">
        <v>77</v>
      </c>
      <c r="B38" s="454"/>
      <c r="C38" s="454"/>
      <c r="D38" s="454"/>
      <c r="E38" s="454"/>
      <c r="F38" s="454"/>
    </row>
    <row r="39" spans="1:11" ht="31.5" customHeight="1">
      <c r="A39" s="595" t="s">
        <v>235</v>
      </c>
      <c r="B39" s="595"/>
      <c r="C39" s="595"/>
      <c r="D39" s="595"/>
      <c r="E39" s="595"/>
      <c r="F39" s="595"/>
      <c r="G39" s="595"/>
      <c r="H39" s="595"/>
      <c r="I39" s="595"/>
      <c r="J39" s="595"/>
      <c r="K39" s="595"/>
    </row>
    <row r="40" spans="1:6" ht="2.25" customHeight="1">
      <c r="A40" s="454"/>
      <c r="B40" s="454"/>
      <c r="C40" s="454"/>
      <c r="D40" s="454"/>
      <c r="E40" s="454"/>
      <c r="F40" s="454"/>
    </row>
    <row r="41" spans="1:16" ht="50.25" customHeight="1">
      <c r="A41" s="595" t="s">
        <v>328</v>
      </c>
      <c r="B41" s="595"/>
      <c r="C41" s="595"/>
      <c r="D41" s="595"/>
      <c r="E41" s="595"/>
      <c r="F41" s="595"/>
      <c r="G41" s="595"/>
      <c r="H41" s="595"/>
      <c r="I41" s="595"/>
      <c r="J41" s="595"/>
      <c r="K41" s="595"/>
      <c r="L41" s="66"/>
      <c r="M41" s="66"/>
      <c r="N41" s="66"/>
      <c r="O41" s="66"/>
      <c r="P41" s="66"/>
    </row>
    <row r="42" spans="1:6" ht="3.75" customHeight="1">
      <c r="A42" s="454" t="s">
        <v>77</v>
      </c>
      <c r="B42" s="454"/>
      <c r="C42" s="454"/>
      <c r="D42" s="454"/>
      <c r="E42" s="454"/>
      <c r="F42" s="454"/>
    </row>
    <row r="43" spans="1:6" ht="11.25">
      <c r="A43" s="454" t="s">
        <v>236</v>
      </c>
      <c r="B43" s="454"/>
      <c r="C43" s="454"/>
      <c r="D43" s="454"/>
      <c r="E43" s="454"/>
      <c r="F43" s="454"/>
    </row>
    <row r="44" spans="1:6" ht="11.25">
      <c r="A44" s="454" t="s">
        <v>139</v>
      </c>
      <c r="B44" s="454"/>
      <c r="C44" s="454"/>
      <c r="D44" s="454"/>
      <c r="E44" s="454"/>
      <c r="F44" s="454"/>
    </row>
  </sheetData>
  <mergeCells count="6">
    <mergeCell ref="A39:K39"/>
    <mergeCell ref="A41:K41"/>
    <mergeCell ref="A1:K1"/>
    <mergeCell ref="A33:K33"/>
    <mergeCell ref="A35:I35"/>
    <mergeCell ref="A37:K37"/>
  </mergeCells>
  <printOptions horizontalCentered="1"/>
  <pageMargins left="0.2755905511811024" right="0.15748031496062992" top="1.0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M80"/>
  <sheetViews>
    <sheetView showGridLines="0" tabSelected="1" workbookViewId="0" topLeftCell="A1">
      <selection activeCell="H46" sqref="H46"/>
    </sheetView>
  </sheetViews>
  <sheetFormatPr defaultColWidth="9.140625" defaultRowHeight="12.75" customHeight="1"/>
  <cols>
    <col min="1" max="1" width="2.00390625" style="6" customWidth="1"/>
    <col min="2" max="2" width="2.421875" style="6" customWidth="1"/>
    <col min="3" max="3" width="1.57421875" style="6" customWidth="1"/>
    <col min="4" max="4" width="26.8515625" style="6" customWidth="1"/>
    <col min="5" max="5" width="10.00390625" style="6" customWidth="1"/>
    <col min="6" max="6" width="1.7109375" style="6" customWidth="1"/>
    <col min="7" max="11" width="10.00390625" style="6" customWidth="1"/>
    <col min="12" max="12" width="1.7109375" style="6" customWidth="1"/>
    <col min="13" max="13" width="8.28125" style="6" customWidth="1"/>
    <col min="14" max="16384" width="9.140625" style="6" customWidth="1"/>
  </cols>
  <sheetData>
    <row r="1" spans="1:13" s="2" customFormat="1" ht="26.25" customHeight="1">
      <c r="A1" s="578" t="s">
        <v>237</v>
      </c>
      <c r="B1" s="578"/>
      <c r="C1" s="578"/>
      <c r="D1" s="578"/>
      <c r="E1" s="578"/>
      <c r="F1" s="578"/>
      <c r="G1" s="578"/>
      <c r="H1" s="578"/>
      <c r="I1" s="578"/>
      <c r="J1" s="578"/>
      <c r="K1" s="578"/>
      <c r="L1" s="578"/>
      <c r="M1" s="578"/>
    </row>
    <row r="2" spans="1:13" s="2" customFormat="1" ht="12.75" customHeight="1">
      <c r="A2" s="578" t="s">
        <v>238</v>
      </c>
      <c r="B2" s="578"/>
      <c r="C2" s="578"/>
      <c r="D2" s="578"/>
      <c r="E2" s="578"/>
      <c r="F2" s="578"/>
      <c r="G2" s="578"/>
      <c r="H2" s="578"/>
      <c r="I2" s="578"/>
      <c r="J2" s="578"/>
      <c r="K2" s="578"/>
      <c r="L2" s="1"/>
      <c r="M2" s="1"/>
    </row>
    <row r="3" spans="1:13" s="2" customFormat="1" ht="12.75" customHeight="1">
      <c r="A3" s="578" t="s">
        <v>0</v>
      </c>
      <c r="B3" s="578"/>
      <c r="C3" s="578"/>
      <c r="D3" s="578"/>
      <c r="E3" s="578"/>
      <c r="F3" s="578"/>
      <c r="G3" s="578"/>
      <c r="H3" s="578"/>
      <c r="I3" s="578"/>
      <c r="J3" s="578"/>
      <c r="K3" s="578"/>
      <c r="L3" s="1"/>
      <c r="M3" s="1"/>
    </row>
    <row r="4" spans="1:13" ht="12.75" customHeight="1">
      <c r="A4" s="3"/>
      <c r="B4" s="3"/>
      <c r="C4" s="3"/>
      <c r="D4" s="3"/>
      <c r="E4" s="4"/>
      <c r="F4" s="5"/>
      <c r="G4" s="5"/>
      <c r="H4" s="5"/>
      <c r="I4" s="5"/>
      <c r="J4" s="5"/>
      <c r="M4" s="7" t="s">
        <v>1</v>
      </c>
    </row>
    <row r="5" spans="1:13" ht="3" customHeight="1">
      <c r="A5" s="5"/>
      <c r="B5" s="5"/>
      <c r="C5" s="5"/>
      <c r="D5" s="5"/>
      <c r="E5" s="8"/>
      <c r="F5" s="502"/>
      <c r="G5" s="9"/>
      <c r="H5" s="9"/>
      <c r="I5" s="9"/>
      <c r="J5" s="9"/>
      <c r="K5" s="9"/>
      <c r="L5" s="10"/>
      <c r="M5" s="9"/>
    </row>
    <row r="6" spans="1:13" s="14" customFormat="1" ht="16.5" customHeight="1">
      <c r="A6" s="11"/>
      <c r="B6" s="11"/>
      <c r="C6" s="11"/>
      <c r="D6" s="11"/>
      <c r="E6" s="12" t="s">
        <v>2</v>
      </c>
      <c r="F6" s="503"/>
      <c r="G6" s="12" t="s">
        <v>3</v>
      </c>
      <c r="H6" s="12" t="s">
        <v>4</v>
      </c>
      <c r="I6" s="12" t="s">
        <v>5</v>
      </c>
      <c r="J6" s="12" t="s">
        <v>6</v>
      </c>
      <c r="K6" s="12" t="s">
        <v>7</v>
      </c>
      <c r="L6" s="13"/>
      <c r="M6" s="12" t="s">
        <v>239</v>
      </c>
    </row>
    <row r="7" spans="1:13" ht="4.5" customHeight="1">
      <c r="A7" s="3"/>
      <c r="B7" s="3"/>
      <c r="C7" s="3"/>
      <c r="D7" s="3"/>
      <c r="E7" s="15"/>
      <c r="F7" s="504"/>
      <c r="G7" s="5"/>
      <c r="H7" s="5"/>
      <c r="I7" s="5"/>
      <c r="J7" s="5"/>
      <c r="K7" s="8"/>
      <c r="L7" s="16"/>
      <c r="M7" s="3"/>
    </row>
    <row r="8" spans="1:13" ht="2.25" customHeight="1">
      <c r="A8" s="5"/>
      <c r="B8" s="5"/>
      <c r="C8" s="5"/>
      <c r="D8" s="5"/>
      <c r="E8" s="5"/>
      <c r="F8" s="502"/>
      <c r="G8" s="9"/>
      <c r="H8" s="9"/>
      <c r="I8" s="9"/>
      <c r="J8" s="9"/>
      <c r="K8" s="9"/>
      <c r="L8" s="10"/>
      <c r="M8" s="5"/>
    </row>
    <row r="9" spans="1:13" ht="12.75" customHeight="1">
      <c r="A9" s="17" t="s">
        <v>240</v>
      </c>
      <c r="B9" s="5"/>
      <c r="C9" s="5"/>
      <c r="D9" s="5"/>
      <c r="E9" s="5"/>
      <c r="F9" s="504"/>
      <c r="G9" s="5"/>
      <c r="H9" s="5"/>
      <c r="I9" s="5"/>
      <c r="J9" s="5"/>
      <c r="K9" s="5"/>
      <c r="L9" s="18"/>
      <c r="M9" s="5"/>
    </row>
    <row r="10" spans="1:13" ht="12.75" customHeight="1">
      <c r="A10" s="5"/>
      <c r="B10" s="5" t="s">
        <v>241</v>
      </c>
      <c r="C10" s="5"/>
      <c r="D10" s="5"/>
      <c r="E10" s="19">
        <v>193100</v>
      </c>
      <c r="F10" s="505"/>
      <c r="G10" s="19">
        <v>196300</v>
      </c>
      <c r="H10" s="19">
        <v>198200</v>
      </c>
      <c r="I10" s="19">
        <v>197100</v>
      </c>
      <c r="J10" s="19">
        <v>198100</v>
      </c>
      <c r="K10" s="19">
        <v>198500</v>
      </c>
      <c r="L10" s="20"/>
      <c r="M10" s="19">
        <v>201000</v>
      </c>
    </row>
    <row r="11" spans="1:13" ht="12.75" customHeight="1">
      <c r="A11" s="5"/>
      <c r="B11" s="5" t="s">
        <v>8</v>
      </c>
      <c r="C11" s="5"/>
      <c r="D11" s="5"/>
      <c r="E11" s="19">
        <v>92400</v>
      </c>
      <c r="F11" s="505"/>
      <c r="G11" s="19">
        <v>144500</v>
      </c>
      <c r="H11" s="19">
        <v>154400</v>
      </c>
      <c r="I11" s="19">
        <v>163100</v>
      </c>
      <c r="J11" s="19">
        <v>172600</v>
      </c>
      <c r="K11" s="19">
        <v>181400</v>
      </c>
      <c r="L11" s="20"/>
      <c r="M11" s="19">
        <v>189700</v>
      </c>
    </row>
    <row r="12" spans="1:13" ht="12.75" customHeight="1">
      <c r="A12" s="5"/>
      <c r="C12" s="5" t="s">
        <v>242</v>
      </c>
      <c r="D12" s="5"/>
      <c r="E12" s="19">
        <v>53400</v>
      </c>
      <c r="F12" s="505"/>
      <c r="G12" s="19">
        <v>97900</v>
      </c>
      <c r="H12" s="19">
        <v>99000</v>
      </c>
      <c r="I12" s="19">
        <v>105800</v>
      </c>
      <c r="J12" s="19">
        <v>115000</v>
      </c>
      <c r="K12" s="19">
        <v>118300</v>
      </c>
      <c r="L12" s="20"/>
      <c r="M12" s="19">
        <v>126300</v>
      </c>
    </row>
    <row r="13" spans="1:13" ht="12.75" customHeight="1">
      <c r="A13" s="5"/>
      <c r="C13" s="5" t="s">
        <v>9</v>
      </c>
      <c r="D13" s="5"/>
      <c r="E13" s="19">
        <v>39100</v>
      </c>
      <c r="F13" s="505"/>
      <c r="G13" s="19">
        <v>46600</v>
      </c>
      <c r="H13" s="19">
        <v>55300</v>
      </c>
      <c r="I13" s="19">
        <v>57400</v>
      </c>
      <c r="J13" s="19">
        <v>57600</v>
      </c>
      <c r="K13" s="19">
        <v>63200</v>
      </c>
      <c r="L13" s="20"/>
      <c r="M13" s="19">
        <v>63400</v>
      </c>
    </row>
    <row r="14" spans="1:13" ht="12.75" customHeight="1">
      <c r="A14" s="5"/>
      <c r="B14" s="5" t="s">
        <v>10</v>
      </c>
      <c r="C14" s="5"/>
      <c r="D14" s="5"/>
      <c r="E14" s="19">
        <v>285500</v>
      </c>
      <c r="F14" s="505"/>
      <c r="G14" s="19">
        <v>340800</v>
      </c>
      <c r="H14" s="19">
        <v>352600</v>
      </c>
      <c r="I14" s="19">
        <v>360200</v>
      </c>
      <c r="J14" s="19">
        <v>370700</v>
      </c>
      <c r="K14" s="19">
        <v>380000</v>
      </c>
      <c r="L14" s="20"/>
      <c r="M14" s="19">
        <v>390700</v>
      </c>
    </row>
    <row r="15" spans="1:13" ht="12.75" customHeight="1">
      <c r="A15" s="5"/>
      <c r="B15" s="5"/>
      <c r="C15" s="5"/>
      <c r="D15" s="5"/>
      <c r="E15" s="19"/>
      <c r="F15" s="505"/>
      <c r="G15" s="19"/>
      <c r="H15" s="19"/>
      <c r="I15" s="19"/>
      <c r="J15" s="19"/>
      <c r="K15" s="19"/>
      <c r="L15" s="20"/>
      <c r="M15" s="19"/>
    </row>
    <row r="16" spans="1:13" ht="12.75" customHeight="1">
      <c r="A16" s="17" t="s">
        <v>11</v>
      </c>
      <c r="B16" s="5"/>
      <c r="C16" s="5"/>
      <c r="D16" s="5"/>
      <c r="E16" s="19"/>
      <c r="F16" s="505"/>
      <c r="G16" s="19"/>
      <c r="H16" s="19"/>
      <c r="I16" s="19"/>
      <c r="J16" s="19"/>
      <c r="K16" s="19"/>
      <c r="L16" s="20"/>
      <c r="M16" s="19"/>
    </row>
    <row r="17" spans="1:13" ht="12.75" customHeight="1">
      <c r="A17" s="5"/>
      <c r="B17" s="5" t="s">
        <v>241</v>
      </c>
      <c r="C17" s="5"/>
      <c r="D17" s="5"/>
      <c r="E17" s="19">
        <v>193200</v>
      </c>
      <c r="F17" s="505"/>
      <c r="G17" s="19">
        <v>215100</v>
      </c>
      <c r="H17" s="19">
        <v>216300</v>
      </c>
      <c r="I17" s="19">
        <v>216800</v>
      </c>
      <c r="J17" s="19">
        <v>215300</v>
      </c>
      <c r="K17" s="19">
        <v>212600</v>
      </c>
      <c r="L17" s="20"/>
      <c r="M17" s="19">
        <v>209400</v>
      </c>
    </row>
    <row r="18" spans="1:13" ht="12.75" customHeight="1">
      <c r="A18" s="5"/>
      <c r="B18" s="5" t="s">
        <v>8</v>
      </c>
      <c r="C18" s="5"/>
      <c r="D18" s="5"/>
      <c r="E18" s="19">
        <v>51200</v>
      </c>
      <c r="F18" s="505"/>
      <c r="G18" s="19">
        <v>93100</v>
      </c>
      <c r="H18" s="19">
        <v>104200</v>
      </c>
      <c r="I18" s="19">
        <v>112000</v>
      </c>
      <c r="J18" s="19">
        <v>117700</v>
      </c>
      <c r="K18" s="19">
        <v>123100</v>
      </c>
      <c r="L18" s="20"/>
      <c r="M18" s="19">
        <v>126000</v>
      </c>
    </row>
    <row r="19" spans="1:13" ht="12.75" customHeight="1">
      <c r="A19" s="5"/>
      <c r="C19" s="5" t="s">
        <v>242</v>
      </c>
      <c r="E19" s="19">
        <v>12500</v>
      </c>
      <c r="F19" s="505"/>
      <c r="G19" s="19">
        <v>30000</v>
      </c>
      <c r="H19" s="19">
        <v>33500</v>
      </c>
      <c r="I19" s="19">
        <v>35700</v>
      </c>
      <c r="J19" s="19">
        <v>37800</v>
      </c>
      <c r="K19" s="19">
        <v>39300</v>
      </c>
      <c r="L19" s="20"/>
      <c r="M19" s="19">
        <v>39900</v>
      </c>
    </row>
    <row r="20" spans="1:13" ht="12.75" customHeight="1">
      <c r="A20" s="5"/>
      <c r="C20" s="21" t="s">
        <v>9</v>
      </c>
      <c r="E20" s="19">
        <v>38700</v>
      </c>
      <c r="F20" s="505"/>
      <c r="G20" s="19">
        <v>63100</v>
      </c>
      <c r="H20" s="19">
        <v>70700</v>
      </c>
      <c r="I20" s="19">
        <v>76400</v>
      </c>
      <c r="J20" s="19">
        <v>79900</v>
      </c>
      <c r="K20" s="19">
        <v>83800</v>
      </c>
      <c r="L20" s="20"/>
      <c r="M20" s="19">
        <v>86100</v>
      </c>
    </row>
    <row r="21" spans="1:13" ht="12.75" customHeight="1">
      <c r="A21" s="5"/>
      <c r="B21" s="5" t="s">
        <v>10</v>
      </c>
      <c r="C21" s="5"/>
      <c r="D21" s="5"/>
      <c r="E21" s="19">
        <v>244400</v>
      </c>
      <c r="F21" s="505"/>
      <c r="G21" s="19">
        <v>308100</v>
      </c>
      <c r="H21" s="19">
        <v>320500</v>
      </c>
      <c r="I21" s="19">
        <v>328900</v>
      </c>
      <c r="J21" s="19">
        <v>333000</v>
      </c>
      <c r="K21" s="19">
        <v>335600</v>
      </c>
      <c r="L21" s="20"/>
      <c r="M21" s="19">
        <v>335400</v>
      </c>
    </row>
    <row r="22" spans="1:13" ht="12.75" customHeight="1">
      <c r="A22" s="5"/>
      <c r="B22" s="5"/>
      <c r="C22" s="5"/>
      <c r="D22" s="5"/>
      <c r="E22" s="19"/>
      <c r="F22" s="505"/>
      <c r="G22" s="19"/>
      <c r="H22" s="19"/>
      <c r="I22" s="19"/>
      <c r="J22" s="19"/>
      <c r="K22" s="19"/>
      <c r="L22" s="20"/>
      <c r="M22" s="19"/>
    </row>
    <row r="23" spans="1:13" ht="12.75" customHeight="1">
      <c r="A23" s="22" t="s">
        <v>12</v>
      </c>
      <c r="B23" s="23"/>
      <c r="C23" s="23"/>
      <c r="D23" s="23"/>
      <c r="E23" s="19"/>
      <c r="F23" s="505"/>
      <c r="G23" s="19"/>
      <c r="H23" s="19"/>
      <c r="I23" s="19"/>
      <c r="J23" s="19"/>
      <c r="K23" s="19"/>
      <c r="L23" s="20"/>
      <c r="M23" s="19"/>
    </row>
    <row r="24" spans="1:13" ht="12.75" customHeight="1">
      <c r="A24" s="5"/>
      <c r="B24" s="5" t="s">
        <v>241</v>
      </c>
      <c r="C24" s="5"/>
      <c r="D24" s="5"/>
      <c r="E24" s="19">
        <v>14300</v>
      </c>
      <c r="F24" s="505"/>
      <c r="G24" s="19">
        <v>14300</v>
      </c>
      <c r="H24" s="19">
        <v>14500</v>
      </c>
      <c r="I24" s="19">
        <v>14500</v>
      </c>
      <c r="J24" s="19">
        <v>14800</v>
      </c>
      <c r="K24" s="19">
        <v>14900</v>
      </c>
      <c r="L24" s="20"/>
      <c r="M24" s="19">
        <v>15100</v>
      </c>
    </row>
    <row r="25" spans="1:13" ht="12.75" customHeight="1">
      <c r="A25" s="5"/>
      <c r="B25" s="5" t="s">
        <v>8</v>
      </c>
      <c r="C25" s="5"/>
      <c r="D25" s="5"/>
      <c r="E25" s="19">
        <v>17000</v>
      </c>
      <c r="F25" s="505"/>
      <c r="G25" s="19">
        <v>24400</v>
      </c>
      <c r="H25" s="19">
        <v>26100</v>
      </c>
      <c r="I25" s="19">
        <v>27300</v>
      </c>
      <c r="J25" s="19">
        <v>28400</v>
      </c>
      <c r="K25" s="19">
        <v>30300</v>
      </c>
      <c r="L25" s="20"/>
      <c r="M25" s="19">
        <v>31400</v>
      </c>
    </row>
    <row r="26" spans="1:13" ht="12.75" customHeight="1">
      <c r="A26" s="5"/>
      <c r="C26" s="5" t="s">
        <v>242</v>
      </c>
      <c r="D26" s="5"/>
      <c r="E26" s="19">
        <v>12700</v>
      </c>
      <c r="F26" s="505"/>
      <c r="G26" s="19">
        <v>17100</v>
      </c>
      <c r="H26" s="19">
        <v>18600</v>
      </c>
      <c r="I26" s="19">
        <v>19400</v>
      </c>
      <c r="J26" s="19">
        <v>20500</v>
      </c>
      <c r="K26" s="19">
        <v>21300</v>
      </c>
      <c r="L26" s="20"/>
      <c r="M26" s="19">
        <v>22000</v>
      </c>
    </row>
    <row r="27" spans="1:13" ht="12.75" customHeight="1">
      <c r="A27" s="5"/>
      <c r="C27" s="21" t="s">
        <v>9</v>
      </c>
      <c r="D27" s="5"/>
      <c r="E27" s="19">
        <v>4400</v>
      </c>
      <c r="F27" s="505"/>
      <c r="G27" s="19">
        <v>7400</v>
      </c>
      <c r="H27" s="19">
        <v>7500</v>
      </c>
      <c r="I27" s="19">
        <v>7900</v>
      </c>
      <c r="J27" s="19">
        <v>8000</v>
      </c>
      <c r="K27" s="19">
        <v>9000</v>
      </c>
      <c r="L27" s="20"/>
      <c r="M27" s="19">
        <v>9400</v>
      </c>
    </row>
    <row r="28" spans="1:13" ht="12.75" customHeight="1">
      <c r="A28" s="5"/>
      <c r="B28" s="5" t="s">
        <v>10</v>
      </c>
      <c r="C28" s="5"/>
      <c r="D28" s="5"/>
      <c r="E28" s="19">
        <v>31400</v>
      </c>
      <c r="F28" s="505"/>
      <c r="G28" s="19">
        <v>38800</v>
      </c>
      <c r="H28" s="19">
        <v>40600</v>
      </c>
      <c r="I28" s="19">
        <v>41800</v>
      </c>
      <c r="J28" s="19">
        <v>43200</v>
      </c>
      <c r="K28" s="19">
        <v>45200</v>
      </c>
      <c r="L28" s="20"/>
      <c r="M28" s="19">
        <v>46600</v>
      </c>
    </row>
    <row r="29" spans="1:13" ht="12.75" customHeight="1">
      <c r="A29" s="5"/>
      <c r="B29" s="5"/>
      <c r="C29" s="5"/>
      <c r="D29" s="5"/>
      <c r="E29" s="19"/>
      <c r="F29" s="505"/>
      <c r="G29" s="19"/>
      <c r="H29" s="19"/>
      <c r="I29" s="19"/>
      <c r="J29" s="19"/>
      <c r="K29" s="19"/>
      <c r="L29" s="20"/>
      <c r="M29" s="19"/>
    </row>
    <row r="30" spans="1:13" ht="11.25">
      <c r="A30" s="22" t="s">
        <v>13</v>
      </c>
      <c r="B30" s="22"/>
      <c r="C30" s="22"/>
      <c r="D30" s="23"/>
      <c r="E30" s="19"/>
      <c r="F30" s="505"/>
      <c r="G30" s="19"/>
      <c r="H30" s="19"/>
      <c r="I30" s="19"/>
      <c r="J30" s="19"/>
      <c r="K30" s="19"/>
      <c r="L30" s="20"/>
      <c r="M30" s="19"/>
    </row>
    <row r="31" spans="1:13" ht="13.5" customHeight="1">
      <c r="A31" s="5"/>
      <c r="B31" s="5" t="s">
        <v>241</v>
      </c>
      <c r="C31" s="5"/>
      <c r="D31" s="5"/>
      <c r="E31" s="19">
        <v>4000</v>
      </c>
      <c r="F31" s="505"/>
      <c r="G31" s="19">
        <v>6200</v>
      </c>
      <c r="H31" s="19">
        <v>6600</v>
      </c>
      <c r="I31" s="19">
        <v>6800</v>
      </c>
      <c r="J31" s="19">
        <v>6700</v>
      </c>
      <c r="K31" s="19">
        <v>6800</v>
      </c>
      <c r="L31" s="20"/>
      <c r="M31" s="19">
        <v>6500</v>
      </c>
    </row>
    <row r="32" spans="1:13" ht="13.5" customHeight="1">
      <c r="A32" s="5"/>
      <c r="B32" s="5" t="s">
        <v>8</v>
      </c>
      <c r="C32" s="5"/>
      <c r="D32" s="5"/>
      <c r="E32" s="19">
        <v>900</v>
      </c>
      <c r="F32" s="505"/>
      <c r="G32" s="19">
        <v>2800</v>
      </c>
      <c r="H32" s="19">
        <v>2800</v>
      </c>
      <c r="I32" s="19">
        <v>3100</v>
      </c>
      <c r="J32" s="19">
        <v>3600</v>
      </c>
      <c r="K32" s="19">
        <v>4100</v>
      </c>
      <c r="L32" s="20"/>
      <c r="M32" s="19">
        <v>4100</v>
      </c>
    </row>
    <row r="33" spans="1:13" ht="13.5" customHeight="1">
      <c r="A33" s="5"/>
      <c r="C33" s="5" t="s">
        <v>242</v>
      </c>
      <c r="D33" s="5"/>
      <c r="E33" s="19">
        <v>500</v>
      </c>
      <c r="F33" s="505"/>
      <c r="G33" s="19">
        <v>2100</v>
      </c>
      <c r="H33" s="19">
        <v>2000</v>
      </c>
      <c r="I33" s="19">
        <v>2100</v>
      </c>
      <c r="J33" s="19">
        <v>2300</v>
      </c>
      <c r="K33" s="19">
        <v>2700</v>
      </c>
      <c r="L33" s="20"/>
      <c r="M33" s="19">
        <v>2200</v>
      </c>
    </row>
    <row r="34" spans="1:13" ht="13.5" customHeight="1">
      <c r="A34" s="5"/>
      <c r="C34" s="5" t="s">
        <v>9</v>
      </c>
      <c r="D34" s="5"/>
      <c r="E34" s="19">
        <v>400</v>
      </c>
      <c r="F34" s="505"/>
      <c r="G34" s="19">
        <v>700</v>
      </c>
      <c r="H34" s="19">
        <v>900</v>
      </c>
      <c r="I34" s="19">
        <v>1000</v>
      </c>
      <c r="J34" s="19">
        <v>1300</v>
      </c>
      <c r="K34" s="19">
        <v>1400</v>
      </c>
      <c r="L34" s="20"/>
      <c r="M34" s="19">
        <v>1900</v>
      </c>
    </row>
    <row r="35" spans="1:13" ht="13.5" customHeight="1">
      <c r="A35" s="5"/>
      <c r="B35" s="5" t="s">
        <v>10</v>
      </c>
      <c r="C35" s="5"/>
      <c r="D35" s="5"/>
      <c r="E35" s="19">
        <v>4900</v>
      </c>
      <c r="F35" s="505"/>
      <c r="G35" s="19">
        <v>9000</v>
      </c>
      <c r="H35" s="19">
        <v>9400</v>
      </c>
      <c r="I35" s="19">
        <v>9900</v>
      </c>
      <c r="J35" s="19">
        <v>10300</v>
      </c>
      <c r="K35" s="19">
        <v>10900</v>
      </c>
      <c r="L35" s="20"/>
      <c r="M35" s="19">
        <v>10600</v>
      </c>
    </row>
    <row r="36" spans="1:13" ht="13.5" customHeight="1">
      <c r="A36" s="5"/>
      <c r="B36" s="5"/>
      <c r="C36" s="5"/>
      <c r="D36" s="5"/>
      <c r="E36" s="19"/>
      <c r="F36" s="505"/>
      <c r="G36" s="19"/>
      <c r="H36" s="19"/>
      <c r="I36" s="19"/>
      <c r="J36" s="19"/>
      <c r="K36" s="19"/>
      <c r="L36" s="20"/>
      <c r="M36" s="19"/>
    </row>
    <row r="37" spans="1:13" ht="11.25">
      <c r="A37" s="17" t="s">
        <v>14</v>
      </c>
      <c r="B37" s="22"/>
      <c r="C37" s="22"/>
      <c r="D37" s="23"/>
      <c r="E37" s="19"/>
      <c r="F37" s="505"/>
      <c r="G37" s="19"/>
      <c r="H37" s="19"/>
      <c r="I37" s="19"/>
      <c r="J37" s="19"/>
      <c r="K37" s="19"/>
      <c r="L37" s="20"/>
      <c r="M37" s="19"/>
    </row>
    <row r="38" spans="1:13" ht="12.75" customHeight="1">
      <c r="A38" s="5"/>
      <c r="B38" s="5" t="s">
        <v>241</v>
      </c>
      <c r="C38" s="5"/>
      <c r="D38" s="5"/>
      <c r="E38" s="19">
        <v>404600</v>
      </c>
      <c r="F38" s="505"/>
      <c r="G38" s="19">
        <v>431900</v>
      </c>
      <c r="H38" s="19">
        <v>435600</v>
      </c>
      <c r="I38" s="19">
        <v>435200</v>
      </c>
      <c r="J38" s="19">
        <v>434900</v>
      </c>
      <c r="K38" s="19">
        <v>432800</v>
      </c>
      <c r="L38" s="20"/>
      <c r="M38" s="19">
        <v>431900</v>
      </c>
    </row>
    <row r="39" spans="1:13" ht="12.75" customHeight="1">
      <c r="A39" s="5"/>
      <c r="B39" s="5" t="s">
        <v>8</v>
      </c>
      <c r="C39" s="5"/>
      <c r="D39" s="5"/>
      <c r="E39" s="19">
        <v>161600</v>
      </c>
      <c r="F39" s="505"/>
      <c r="G39" s="19">
        <v>264800</v>
      </c>
      <c r="H39" s="19">
        <v>287500</v>
      </c>
      <c r="I39" s="19">
        <v>305600</v>
      </c>
      <c r="J39" s="19">
        <v>322400</v>
      </c>
      <c r="K39" s="19">
        <v>338900</v>
      </c>
      <c r="L39" s="20"/>
      <c r="M39" s="19">
        <v>351300</v>
      </c>
    </row>
    <row r="40" spans="1:13" ht="12.75" customHeight="1">
      <c r="A40" s="5"/>
      <c r="C40" s="5" t="s">
        <v>242</v>
      </c>
      <c r="D40" s="5"/>
      <c r="E40" s="19">
        <v>79000</v>
      </c>
      <c r="F40" s="505"/>
      <c r="G40" s="19">
        <v>147000</v>
      </c>
      <c r="H40" s="19">
        <v>153100</v>
      </c>
      <c r="I40" s="19">
        <v>163000</v>
      </c>
      <c r="J40" s="19">
        <v>175700</v>
      </c>
      <c r="K40" s="19">
        <v>181600</v>
      </c>
      <c r="L40" s="20"/>
      <c r="M40" s="19">
        <v>190400</v>
      </c>
    </row>
    <row r="41" spans="1:13" ht="12.75" customHeight="1">
      <c r="A41" s="5"/>
      <c r="C41" s="21" t="s">
        <v>9</v>
      </c>
      <c r="D41" s="5"/>
      <c r="E41" s="19">
        <v>82600</v>
      </c>
      <c r="F41" s="505"/>
      <c r="G41" s="19">
        <v>117800</v>
      </c>
      <c r="H41" s="19">
        <v>134400</v>
      </c>
      <c r="I41" s="19">
        <v>142600</v>
      </c>
      <c r="J41" s="19">
        <v>146700</v>
      </c>
      <c r="K41" s="19">
        <v>157300</v>
      </c>
      <c r="L41" s="20"/>
      <c r="M41" s="19">
        <v>160900</v>
      </c>
    </row>
    <row r="42" spans="1:13" ht="12.75" customHeight="1">
      <c r="A42" s="5"/>
      <c r="B42" s="5" t="s">
        <v>10</v>
      </c>
      <c r="C42" s="5"/>
      <c r="D42" s="5"/>
      <c r="E42" s="19">
        <v>566200</v>
      </c>
      <c r="F42" s="505"/>
      <c r="G42" s="19">
        <v>696700</v>
      </c>
      <c r="H42" s="19">
        <v>723100</v>
      </c>
      <c r="I42" s="19">
        <v>740800</v>
      </c>
      <c r="J42" s="19">
        <v>757300</v>
      </c>
      <c r="K42" s="19">
        <v>771700</v>
      </c>
      <c r="L42" s="20"/>
      <c r="M42" s="19">
        <v>783200</v>
      </c>
    </row>
    <row r="43" spans="2:13" ht="12.75" customHeight="1">
      <c r="B43" s="5"/>
      <c r="C43" s="5"/>
      <c r="D43" s="5"/>
      <c r="E43" s="19"/>
      <c r="F43" s="505"/>
      <c r="G43" s="19"/>
      <c r="H43" s="19"/>
      <c r="I43" s="19"/>
      <c r="J43" s="19"/>
      <c r="K43" s="19"/>
      <c r="L43" s="20"/>
      <c r="M43" s="19"/>
    </row>
    <row r="44" spans="1:13" ht="12.75" customHeight="1">
      <c r="A44" s="24" t="s">
        <v>15</v>
      </c>
      <c r="B44" s="25"/>
      <c r="C44" s="25"/>
      <c r="D44" s="25"/>
      <c r="E44" s="26"/>
      <c r="F44" s="506"/>
      <c r="G44" s="26"/>
      <c r="H44" s="26"/>
      <c r="I44" s="26"/>
      <c r="J44" s="26"/>
      <c r="K44" s="26"/>
      <c r="L44" s="27"/>
      <c r="M44" s="26"/>
    </row>
    <row r="45" spans="1:13" ht="12.75" customHeight="1">
      <c r="A45" s="25"/>
      <c r="B45" s="25" t="s">
        <v>16</v>
      </c>
      <c r="C45" s="25"/>
      <c r="D45" s="25"/>
      <c r="E45" s="28">
        <v>1100</v>
      </c>
      <c r="F45" s="507"/>
      <c r="G45" s="29">
        <v>2300</v>
      </c>
      <c r="H45" s="29">
        <v>2900</v>
      </c>
      <c r="I45" s="29">
        <v>4000</v>
      </c>
      <c r="J45" s="29">
        <v>6300</v>
      </c>
      <c r="K45" s="19">
        <v>9900</v>
      </c>
      <c r="L45" s="20"/>
      <c r="M45" s="19">
        <v>15200</v>
      </c>
    </row>
    <row r="46" spans="1:13" ht="12.75" customHeight="1">
      <c r="A46" s="25"/>
      <c r="B46" s="25" t="s">
        <v>8</v>
      </c>
      <c r="C46" s="25"/>
      <c r="D46" s="25"/>
      <c r="E46" s="28">
        <v>400</v>
      </c>
      <c r="F46" s="508"/>
      <c r="G46" s="28">
        <v>1100</v>
      </c>
      <c r="H46" s="28">
        <v>1600</v>
      </c>
      <c r="I46" s="28">
        <v>2600</v>
      </c>
      <c r="J46" s="28">
        <v>4200</v>
      </c>
      <c r="K46" s="30">
        <v>7000</v>
      </c>
      <c r="L46" s="31"/>
      <c r="M46" s="30">
        <v>11300</v>
      </c>
    </row>
    <row r="47" spans="1:13" ht="12.75" customHeight="1">
      <c r="A47" s="25"/>
      <c r="C47" s="5" t="s">
        <v>242</v>
      </c>
      <c r="D47" s="25"/>
      <c r="E47" s="32">
        <v>0</v>
      </c>
      <c r="F47" s="509"/>
      <c r="G47" s="29">
        <v>200</v>
      </c>
      <c r="H47" s="29">
        <v>400</v>
      </c>
      <c r="I47" s="29">
        <v>800</v>
      </c>
      <c r="J47" s="29">
        <v>1300</v>
      </c>
      <c r="K47" s="19">
        <v>2100</v>
      </c>
      <c r="L47" s="20"/>
      <c r="M47" s="19">
        <v>3700</v>
      </c>
    </row>
    <row r="48" spans="1:13" ht="12.75" customHeight="1">
      <c r="A48" s="25"/>
      <c r="C48" s="25" t="s">
        <v>9</v>
      </c>
      <c r="D48" s="25"/>
      <c r="E48" s="28">
        <v>400</v>
      </c>
      <c r="F48" s="509"/>
      <c r="G48" s="29">
        <v>900</v>
      </c>
      <c r="H48" s="29">
        <v>1200</v>
      </c>
      <c r="I48" s="29">
        <v>1800</v>
      </c>
      <c r="J48" s="29">
        <v>2900</v>
      </c>
      <c r="K48" s="19">
        <v>4900</v>
      </c>
      <c r="L48" s="20"/>
      <c r="M48" s="19">
        <v>7600</v>
      </c>
    </row>
    <row r="49" spans="1:13" ht="12.75" customHeight="1">
      <c r="A49" s="25"/>
      <c r="B49" s="25" t="s">
        <v>17</v>
      </c>
      <c r="C49" s="25"/>
      <c r="D49" s="25"/>
      <c r="E49" s="29">
        <v>1600</v>
      </c>
      <c r="F49" s="507"/>
      <c r="G49" s="29">
        <v>3500</v>
      </c>
      <c r="H49" s="29">
        <v>4500</v>
      </c>
      <c r="I49" s="29">
        <v>6600</v>
      </c>
      <c r="J49" s="29">
        <v>10500</v>
      </c>
      <c r="K49" s="19">
        <v>16900</v>
      </c>
      <c r="L49" s="20"/>
      <c r="M49" s="19">
        <v>26500</v>
      </c>
    </row>
    <row r="50" spans="1:13" ht="12.75" customHeight="1">
      <c r="A50" s="5"/>
      <c r="B50" s="5"/>
      <c r="C50" s="5"/>
      <c r="D50" s="5"/>
      <c r="E50" s="19"/>
      <c r="F50" s="505"/>
      <c r="G50" s="19"/>
      <c r="H50" s="19"/>
      <c r="I50" s="19"/>
      <c r="J50" s="19"/>
      <c r="K50" s="19"/>
      <c r="L50" s="20"/>
      <c r="M50" s="19"/>
    </row>
    <row r="51" spans="1:13" ht="12.75" customHeight="1">
      <c r="A51" s="17" t="s">
        <v>18</v>
      </c>
      <c r="B51" s="5"/>
      <c r="C51" s="5"/>
      <c r="D51" s="5"/>
      <c r="E51" s="33"/>
      <c r="F51" s="505"/>
      <c r="G51" s="19"/>
      <c r="H51" s="19"/>
      <c r="I51" s="19"/>
      <c r="J51" s="19"/>
      <c r="K51" s="19"/>
      <c r="L51" s="20"/>
      <c r="M51" s="19"/>
    </row>
    <row r="52" spans="1:13" ht="12.75" customHeight="1">
      <c r="A52" s="5"/>
      <c r="B52" s="5" t="s">
        <v>243</v>
      </c>
      <c r="C52" s="5"/>
      <c r="D52" s="5"/>
      <c r="E52" s="19">
        <v>405800</v>
      </c>
      <c r="F52" s="505"/>
      <c r="G52" s="19">
        <v>434200</v>
      </c>
      <c r="H52" s="19">
        <v>438400</v>
      </c>
      <c r="I52" s="19">
        <v>439300</v>
      </c>
      <c r="J52" s="19">
        <v>441200</v>
      </c>
      <c r="K52" s="19">
        <v>442700</v>
      </c>
      <c r="L52" s="20"/>
      <c r="M52" s="19">
        <v>447100</v>
      </c>
    </row>
    <row r="53" spans="1:13" ht="12.75" customHeight="1">
      <c r="A53" s="5"/>
      <c r="B53" s="5" t="s">
        <v>8</v>
      </c>
      <c r="C53" s="5"/>
      <c r="D53" s="5"/>
      <c r="E53" s="19">
        <v>162000</v>
      </c>
      <c r="F53" s="505"/>
      <c r="G53" s="19">
        <v>265900</v>
      </c>
      <c r="H53" s="19">
        <v>289100</v>
      </c>
      <c r="I53" s="19">
        <v>308200</v>
      </c>
      <c r="J53" s="19">
        <v>326600</v>
      </c>
      <c r="K53" s="19">
        <v>345900</v>
      </c>
      <c r="L53" s="20"/>
      <c r="M53" s="19">
        <v>362600</v>
      </c>
    </row>
    <row r="54" spans="1:13" ht="12.75" customHeight="1">
      <c r="A54" s="5"/>
      <c r="C54" s="5" t="s">
        <v>242</v>
      </c>
      <c r="D54" s="5"/>
      <c r="E54" s="19">
        <v>79000</v>
      </c>
      <c r="F54" s="505"/>
      <c r="G54" s="19">
        <v>147200</v>
      </c>
      <c r="H54" s="19">
        <v>153500</v>
      </c>
      <c r="I54" s="19">
        <v>163800</v>
      </c>
      <c r="J54" s="19">
        <v>177000</v>
      </c>
      <c r="K54" s="19">
        <v>183700</v>
      </c>
      <c r="L54" s="20"/>
      <c r="M54" s="19">
        <v>194100</v>
      </c>
    </row>
    <row r="55" spans="1:13" ht="12.75" customHeight="1">
      <c r="A55" s="5"/>
      <c r="C55" s="5" t="s">
        <v>9</v>
      </c>
      <c r="D55" s="5"/>
      <c r="E55" s="19">
        <v>83000</v>
      </c>
      <c r="F55" s="505"/>
      <c r="G55" s="19">
        <v>118700</v>
      </c>
      <c r="H55" s="19">
        <v>135600</v>
      </c>
      <c r="I55" s="19">
        <v>144400</v>
      </c>
      <c r="J55" s="19">
        <v>149600</v>
      </c>
      <c r="K55" s="19">
        <v>162200</v>
      </c>
      <c r="L55" s="20"/>
      <c r="M55" s="19">
        <v>168500</v>
      </c>
    </row>
    <row r="56" spans="1:13" ht="12.75" customHeight="1">
      <c r="A56" s="5"/>
      <c r="B56" s="5" t="s">
        <v>17</v>
      </c>
      <c r="C56" s="5"/>
      <c r="D56" s="5"/>
      <c r="E56" s="19">
        <v>567800</v>
      </c>
      <c r="F56" s="505"/>
      <c r="G56" s="19">
        <v>700100</v>
      </c>
      <c r="H56" s="19">
        <v>727600</v>
      </c>
      <c r="I56" s="19">
        <v>747500</v>
      </c>
      <c r="J56" s="19">
        <v>767700</v>
      </c>
      <c r="K56" s="19">
        <v>788600</v>
      </c>
      <c r="L56" s="20"/>
      <c r="M56" s="19">
        <v>809800</v>
      </c>
    </row>
    <row r="57" spans="6:12" ht="4.5" customHeight="1">
      <c r="F57" s="510"/>
      <c r="L57" s="34"/>
    </row>
    <row r="58" spans="1:13" ht="1.5" customHeight="1">
      <c r="A58" s="35"/>
      <c r="B58" s="35"/>
      <c r="C58" s="35"/>
      <c r="D58" s="35"/>
      <c r="E58" s="35"/>
      <c r="F58" s="5"/>
      <c r="G58" s="5"/>
      <c r="H58" s="5"/>
      <c r="I58" s="5"/>
      <c r="J58" s="5"/>
      <c r="K58" s="5"/>
      <c r="L58" s="5"/>
      <c r="M58" s="5"/>
    </row>
    <row r="59" spans="1:13" ht="3.75" customHeight="1">
      <c r="A59" s="36"/>
      <c r="B59" s="36"/>
      <c r="C59" s="36"/>
      <c r="D59" s="36"/>
      <c r="E59" s="36"/>
      <c r="F59" s="9"/>
      <c r="G59" s="9"/>
      <c r="H59" s="9"/>
      <c r="I59" s="9"/>
      <c r="J59" s="9"/>
      <c r="K59" s="9"/>
      <c r="L59" s="9"/>
      <c r="M59" s="9"/>
    </row>
    <row r="60" spans="1:13" ht="11.25" customHeight="1">
      <c r="A60" s="580" t="s">
        <v>19</v>
      </c>
      <c r="B60" s="580"/>
      <c r="C60" s="580"/>
      <c r="D60" s="580"/>
      <c r="E60" s="580"/>
      <c r="F60" s="580"/>
      <c r="G60" s="580"/>
      <c r="H60" s="580"/>
      <c r="I60" s="580"/>
      <c r="J60" s="580"/>
      <c r="K60" s="580"/>
      <c r="L60" s="580"/>
      <c r="M60" s="580"/>
    </row>
    <row r="61" spans="1:13" ht="3.75" customHeight="1">
      <c r="A61" s="37"/>
      <c r="B61" s="37"/>
      <c r="C61" s="37"/>
      <c r="D61" s="37"/>
      <c r="E61" s="37"/>
      <c r="F61" s="37"/>
      <c r="G61" s="37"/>
      <c r="H61" s="37"/>
      <c r="I61" s="37"/>
      <c r="J61" s="37"/>
      <c r="K61" s="37"/>
      <c r="L61" s="37"/>
      <c r="M61" s="37"/>
    </row>
    <row r="62" spans="1:13" ht="11.25" customHeight="1">
      <c r="A62" s="38" t="s">
        <v>20</v>
      </c>
      <c r="B62" s="39"/>
      <c r="C62" s="5"/>
      <c r="D62" s="5"/>
      <c r="E62" s="5"/>
      <c r="F62" s="5"/>
      <c r="G62" s="5"/>
      <c r="H62" s="5"/>
      <c r="I62" s="5"/>
      <c r="J62" s="5"/>
      <c r="K62" s="5"/>
      <c r="L62" s="5"/>
      <c r="M62" s="5"/>
    </row>
    <row r="63" spans="1:13" ht="3.75" customHeight="1">
      <c r="A63" s="38"/>
      <c r="B63" s="39"/>
      <c r="C63" s="5"/>
      <c r="D63" s="5"/>
      <c r="E63" s="5"/>
      <c r="F63" s="5"/>
      <c r="G63" s="5"/>
      <c r="H63" s="5"/>
      <c r="I63" s="5"/>
      <c r="J63" s="5"/>
      <c r="K63" s="5"/>
      <c r="L63" s="5"/>
      <c r="M63" s="5"/>
    </row>
    <row r="64" spans="1:13" ht="24" customHeight="1">
      <c r="A64" s="579" t="s">
        <v>293</v>
      </c>
      <c r="B64" s="579"/>
      <c r="C64" s="579"/>
      <c r="D64" s="579"/>
      <c r="E64" s="579"/>
      <c r="F64" s="579"/>
      <c r="G64" s="579"/>
      <c r="H64" s="579"/>
      <c r="I64" s="579"/>
      <c r="J64" s="579"/>
      <c r="K64" s="579"/>
      <c r="L64" s="579"/>
      <c r="M64" s="579"/>
    </row>
    <row r="65" spans="1:13" ht="3.75" customHeight="1">
      <c r="A65" s="38"/>
      <c r="B65" s="39"/>
      <c r="C65" s="5"/>
      <c r="D65" s="5"/>
      <c r="E65" s="5"/>
      <c r="F65" s="5"/>
      <c r="G65" s="5"/>
      <c r="H65" s="5"/>
      <c r="I65" s="5"/>
      <c r="J65" s="5"/>
      <c r="K65" s="5"/>
      <c r="L65" s="5"/>
      <c r="M65" s="5"/>
    </row>
    <row r="66" spans="1:13" ht="24.75" customHeight="1">
      <c r="A66" s="581" t="s">
        <v>334</v>
      </c>
      <c r="B66" s="582"/>
      <c r="C66" s="582"/>
      <c r="D66" s="582"/>
      <c r="E66" s="582"/>
      <c r="F66" s="582"/>
      <c r="G66" s="582"/>
      <c r="H66" s="582"/>
      <c r="I66" s="582"/>
      <c r="J66" s="582"/>
      <c r="K66" s="582"/>
      <c r="L66" s="582"/>
      <c r="M66" s="582"/>
    </row>
    <row r="67" spans="1:13" ht="3" customHeight="1">
      <c r="A67" s="36"/>
      <c r="B67" s="36"/>
      <c r="C67" s="36"/>
      <c r="D67" s="36"/>
      <c r="E67" s="36"/>
      <c r="F67" s="5"/>
      <c r="G67" s="5"/>
      <c r="H67" s="5"/>
      <c r="I67" s="5"/>
      <c r="J67" s="5"/>
      <c r="K67" s="37"/>
      <c r="L67" s="37"/>
      <c r="M67" s="37"/>
    </row>
    <row r="68" spans="1:13" ht="11.25" customHeight="1">
      <c r="A68" s="36" t="s">
        <v>21</v>
      </c>
      <c r="B68" s="36"/>
      <c r="C68" s="36"/>
      <c r="D68" s="36"/>
      <c r="E68" s="36"/>
      <c r="F68" s="5"/>
      <c r="G68" s="5"/>
      <c r="H68" s="5"/>
      <c r="I68" s="5"/>
      <c r="J68" s="5"/>
      <c r="K68" s="37"/>
      <c r="L68" s="37"/>
      <c r="M68" s="37"/>
    </row>
    <row r="69" spans="1:13" ht="3" customHeight="1">
      <c r="A69" s="36"/>
      <c r="B69" s="36"/>
      <c r="C69" s="36"/>
      <c r="D69" s="36"/>
      <c r="E69" s="36"/>
      <c r="F69" s="5"/>
      <c r="G69" s="5"/>
      <c r="H69" s="5"/>
      <c r="I69" s="5"/>
      <c r="J69" s="5"/>
      <c r="K69" s="37"/>
      <c r="L69" s="37"/>
      <c r="M69" s="37"/>
    </row>
    <row r="70" spans="1:13" ht="11.25" customHeight="1">
      <c r="A70" s="38" t="s">
        <v>22</v>
      </c>
      <c r="B70" s="39"/>
      <c r="C70" s="5"/>
      <c r="D70" s="5"/>
      <c r="E70" s="5"/>
      <c r="F70" s="5"/>
      <c r="G70" s="5"/>
      <c r="H70" s="5"/>
      <c r="I70" s="5"/>
      <c r="J70" s="5"/>
      <c r="K70" s="5"/>
      <c r="L70" s="5"/>
      <c r="M70" s="5"/>
    </row>
    <row r="71" spans="1:13" ht="3" customHeight="1">
      <c r="A71" s="38"/>
      <c r="B71" s="39"/>
      <c r="C71" s="5"/>
      <c r="D71" s="5"/>
      <c r="E71" s="5"/>
      <c r="F71" s="5"/>
      <c r="G71" s="5"/>
      <c r="H71" s="5"/>
      <c r="I71" s="5"/>
      <c r="J71" s="5"/>
      <c r="K71" s="5"/>
      <c r="L71" s="5"/>
      <c r="M71" s="5"/>
    </row>
    <row r="72" spans="1:13" ht="11.25" customHeight="1">
      <c r="A72" s="38" t="s">
        <v>23</v>
      </c>
      <c r="B72" s="38"/>
      <c r="C72" s="5"/>
      <c r="D72" s="5"/>
      <c r="E72" s="5"/>
      <c r="F72" s="5"/>
      <c r="G72" s="5"/>
      <c r="H72" s="5"/>
      <c r="I72" s="5"/>
      <c r="J72" s="5"/>
      <c r="K72" s="5"/>
      <c r="L72" s="5"/>
      <c r="M72" s="5"/>
    </row>
    <row r="73" spans="1:13" ht="3" customHeight="1">
      <c r="A73" s="36"/>
      <c r="B73" s="36"/>
      <c r="C73" s="36"/>
      <c r="D73" s="36"/>
      <c r="E73" s="36"/>
      <c r="F73" s="5"/>
      <c r="G73" s="5"/>
      <c r="H73" s="5"/>
      <c r="I73" s="5"/>
      <c r="J73" s="5"/>
      <c r="K73" s="37"/>
      <c r="L73" s="37"/>
      <c r="M73" s="37"/>
    </row>
    <row r="74" spans="1:13" ht="11.25" customHeight="1">
      <c r="A74" s="38" t="s">
        <v>24</v>
      </c>
      <c r="B74" s="38"/>
      <c r="C74" s="5"/>
      <c r="D74" s="5"/>
      <c r="E74" s="5"/>
      <c r="F74" s="5"/>
      <c r="G74" s="5"/>
      <c r="H74" s="5"/>
      <c r="I74" s="5"/>
      <c r="J74" s="5"/>
      <c r="K74" s="5"/>
      <c r="L74" s="5"/>
      <c r="M74" s="5"/>
    </row>
    <row r="75" spans="1:13" ht="3" customHeight="1">
      <c r="A75" s="38"/>
      <c r="B75" s="38"/>
      <c r="C75" s="5"/>
      <c r="D75" s="5"/>
      <c r="E75" s="5"/>
      <c r="F75" s="5"/>
      <c r="G75" s="5"/>
      <c r="H75" s="5"/>
      <c r="I75" s="5"/>
      <c r="J75" s="5"/>
      <c r="K75" s="5"/>
      <c r="L75" s="5"/>
      <c r="M75" s="5"/>
    </row>
    <row r="76" spans="1:13" ht="11.25" customHeight="1">
      <c r="A76" s="38" t="s">
        <v>25</v>
      </c>
      <c r="B76" s="38"/>
      <c r="C76" s="5"/>
      <c r="D76" s="5"/>
      <c r="E76" s="5"/>
      <c r="F76" s="5"/>
      <c r="G76" s="5"/>
      <c r="H76" s="5"/>
      <c r="I76" s="5"/>
      <c r="J76" s="5"/>
      <c r="K76" s="5"/>
      <c r="L76" s="5"/>
      <c r="M76" s="5"/>
    </row>
    <row r="77" spans="1:13" ht="4.5" customHeight="1">
      <c r="A77" s="38"/>
      <c r="B77" s="38"/>
      <c r="C77" s="5"/>
      <c r="D77" s="5"/>
      <c r="E77" s="5"/>
      <c r="F77" s="5"/>
      <c r="G77" s="5"/>
      <c r="H77" s="5"/>
      <c r="I77" s="5"/>
      <c r="J77" s="5"/>
      <c r="K77" s="5"/>
      <c r="L77" s="5"/>
      <c r="M77" s="5"/>
    </row>
    <row r="78" spans="1:13" ht="11.25" customHeight="1">
      <c r="A78" s="38" t="s">
        <v>26</v>
      </c>
      <c r="B78" s="38"/>
      <c r="C78" s="5"/>
      <c r="D78" s="5"/>
      <c r="E78" s="5"/>
      <c r="F78" s="5"/>
      <c r="G78" s="5"/>
      <c r="H78" s="5"/>
      <c r="I78" s="5"/>
      <c r="J78" s="5"/>
      <c r="K78" s="5"/>
      <c r="L78" s="5"/>
      <c r="M78" s="5"/>
    </row>
    <row r="79" spans="1:13" ht="11.25" customHeight="1">
      <c r="A79" s="5"/>
      <c r="B79" s="5"/>
      <c r="C79" s="5"/>
      <c r="D79" s="5"/>
      <c r="E79" s="5"/>
      <c r="F79" s="5"/>
      <c r="G79" s="5"/>
      <c r="H79" s="5"/>
      <c r="I79" s="5"/>
      <c r="J79" s="5"/>
      <c r="K79" s="5"/>
      <c r="L79" s="5"/>
      <c r="M79" s="5"/>
    </row>
    <row r="80" spans="1:13" ht="34.5" customHeight="1">
      <c r="A80" s="579"/>
      <c r="B80" s="579"/>
      <c r="C80" s="579"/>
      <c r="D80" s="579"/>
      <c r="E80" s="579"/>
      <c r="F80" s="579"/>
      <c r="G80" s="579"/>
      <c r="H80" s="579"/>
      <c r="I80" s="579"/>
      <c r="J80" s="579"/>
      <c r="K80" s="579"/>
      <c r="L80" s="579"/>
      <c r="M80" s="579"/>
    </row>
  </sheetData>
  <mergeCells count="7">
    <mergeCell ref="A1:M1"/>
    <mergeCell ref="A80:M80"/>
    <mergeCell ref="A64:M64"/>
    <mergeCell ref="A2:K2"/>
    <mergeCell ref="A3:K3"/>
    <mergeCell ref="A60:M60"/>
    <mergeCell ref="A66:M66"/>
  </mergeCells>
  <printOptions horizontalCentered="1"/>
  <pageMargins left="0.36" right="0.21" top="0.33" bottom="0.38" header="0.21" footer="0.28"/>
  <pageSetup fitToHeight="1" fitToWidth="1" orientation="portrait" paperSize="9" scale="93"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M85"/>
  <sheetViews>
    <sheetView showGridLines="0" workbookViewId="0" topLeftCell="A1">
      <selection activeCell="N3" sqref="N3"/>
    </sheetView>
  </sheetViews>
  <sheetFormatPr defaultColWidth="9.140625" defaultRowHeight="12.75" customHeight="1"/>
  <cols>
    <col min="1" max="1" width="1.421875" style="6" customWidth="1"/>
    <col min="2" max="3" width="1.57421875" style="6" customWidth="1"/>
    <col min="4" max="4" width="24.140625" style="6" customWidth="1"/>
    <col min="5" max="5" width="9.28125" style="6" customWidth="1"/>
    <col min="6" max="6" width="1.8515625" style="6" customWidth="1"/>
    <col min="7" max="10" width="9.28125" style="6" customWidth="1"/>
    <col min="11" max="11" width="9.28125" style="53" customWidth="1"/>
    <col min="12" max="12" width="1.7109375" style="53" customWidth="1"/>
    <col min="13" max="13" width="8.57421875" style="53" customWidth="1"/>
    <col min="14" max="16384" width="9.140625" style="6" customWidth="1"/>
  </cols>
  <sheetData>
    <row r="1" spans="1:13" s="2" customFormat="1" ht="12.75" customHeight="1">
      <c r="A1" s="583" t="s">
        <v>27</v>
      </c>
      <c r="B1" s="584"/>
      <c r="C1" s="584"/>
      <c r="D1" s="584"/>
      <c r="E1" s="584"/>
      <c r="F1" s="584"/>
      <c r="G1" s="584"/>
      <c r="H1" s="584"/>
      <c r="I1" s="584"/>
      <c r="J1" s="584"/>
      <c r="K1" s="584"/>
      <c r="L1" s="42"/>
      <c r="M1" s="42"/>
    </row>
    <row r="2" spans="1:13" s="2" customFormat="1" ht="12.75" customHeight="1">
      <c r="A2" s="578" t="s">
        <v>244</v>
      </c>
      <c r="B2" s="578"/>
      <c r="C2" s="578"/>
      <c r="D2" s="578"/>
      <c r="E2" s="578"/>
      <c r="F2" s="578"/>
      <c r="G2" s="578"/>
      <c r="H2" s="578"/>
      <c r="I2" s="578"/>
      <c r="J2" s="578"/>
      <c r="K2" s="578"/>
      <c r="L2" s="1"/>
      <c r="M2" s="1"/>
    </row>
    <row r="3" spans="1:13" s="2" customFormat="1" ht="12.75" customHeight="1">
      <c r="A3" s="578" t="s">
        <v>0</v>
      </c>
      <c r="B3" s="578"/>
      <c r="C3" s="578"/>
      <c r="D3" s="578"/>
      <c r="E3" s="578"/>
      <c r="F3" s="578"/>
      <c r="G3" s="578"/>
      <c r="H3" s="578"/>
      <c r="I3" s="578"/>
      <c r="J3" s="578"/>
      <c r="K3" s="578"/>
      <c r="L3" s="1"/>
      <c r="M3" s="1"/>
    </row>
    <row r="4" spans="1:13" ht="12.75" customHeight="1">
      <c r="A4" s="3"/>
      <c r="B4" s="3"/>
      <c r="C4" s="3"/>
      <c r="D4" s="3"/>
      <c r="E4" s="4"/>
      <c r="F4" s="5"/>
      <c r="G4" s="5"/>
      <c r="H4" s="5"/>
      <c r="I4" s="5"/>
      <c r="J4" s="5"/>
      <c r="K4" s="43"/>
      <c r="L4" s="43"/>
      <c r="M4" s="43" t="s">
        <v>1</v>
      </c>
    </row>
    <row r="5" spans="1:13" ht="6" customHeight="1">
      <c r="A5" s="5"/>
      <c r="B5" s="5"/>
      <c r="C5" s="5"/>
      <c r="D5" s="5"/>
      <c r="E5" s="8"/>
      <c r="F5" s="502"/>
      <c r="G5" s="9"/>
      <c r="H5" s="9"/>
      <c r="I5" s="9"/>
      <c r="J5" s="9"/>
      <c r="K5" s="9"/>
      <c r="L5" s="10"/>
      <c r="M5" s="9"/>
    </row>
    <row r="6" spans="1:13" s="14" customFormat="1" ht="17.25" customHeight="1">
      <c r="A6" s="11"/>
      <c r="B6" s="11"/>
      <c r="C6" s="11"/>
      <c r="D6" s="11"/>
      <c r="E6" s="12" t="s">
        <v>2</v>
      </c>
      <c r="F6" s="503"/>
      <c r="G6" s="12" t="s">
        <v>3</v>
      </c>
      <c r="H6" s="12" t="s">
        <v>4</v>
      </c>
      <c r="I6" s="12">
        <v>2007</v>
      </c>
      <c r="J6" s="12">
        <v>2008</v>
      </c>
      <c r="K6" s="12">
        <v>2009</v>
      </c>
      <c r="L6" s="13"/>
      <c r="M6" s="12" t="s">
        <v>245</v>
      </c>
    </row>
    <row r="7" spans="1:13" ht="6" customHeight="1">
      <c r="A7" s="3"/>
      <c r="B7" s="3"/>
      <c r="C7" s="3"/>
      <c r="D7" s="3"/>
      <c r="E7" s="15"/>
      <c r="F7" s="504"/>
      <c r="G7" s="5"/>
      <c r="H7" s="5"/>
      <c r="I7" s="44"/>
      <c r="J7" s="44"/>
      <c r="K7" s="44"/>
      <c r="L7" s="45"/>
      <c r="M7" s="46"/>
    </row>
    <row r="8" spans="1:13" ht="2.25" customHeight="1">
      <c r="A8" s="5"/>
      <c r="B8" s="5"/>
      <c r="C8" s="5"/>
      <c r="D8" s="5"/>
      <c r="E8" s="5"/>
      <c r="F8" s="502"/>
      <c r="G8" s="9"/>
      <c r="H8" s="9"/>
      <c r="I8" s="47"/>
      <c r="J8" s="47"/>
      <c r="K8" s="47"/>
      <c r="L8" s="48"/>
      <c r="M8" s="44"/>
    </row>
    <row r="9" spans="1:13" ht="12.75" customHeight="1">
      <c r="A9" s="17" t="s">
        <v>28</v>
      </c>
      <c r="B9" s="5"/>
      <c r="C9" s="5"/>
      <c r="D9" s="5"/>
      <c r="E9" s="5"/>
      <c r="F9" s="504"/>
      <c r="G9" s="5"/>
      <c r="H9" s="5"/>
      <c r="I9" s="44"/>
      <c r="J9" s="44"/>
      <c r="K9" s="44"/>
      <c r="L9" s="49"/>
      <c r="M9" s="44"/>
    </row>
    <row r="10" spans="1:13" ht="11.25">
      <c r="A10" s="5"/>
      <c r="B10" s="5" t="s">
        <v>29</v>
      </c>
      <c r="C10" s="5"/>
      <c r="D10" s="5"/>
      <c r="E10" s="19">
        <v>191600</v>
      </c>
      <c r="F10" s="505"/>
      <c r="G10" s="19">
        <v>189900</v>
      </c>
      <c r="H10" s="19">
        <v>192000</v>
      </c>
      <c r="I10" s="19">
        <v>191600</v>
      </c>
      <c r="J10" s="19">
        <v>192900</v>
      </c>
      <c r="K10" s="19">
        <v>193800</v>
      </c>
      <c r="L10" s="20"/>
      <c r="M10" s="19">
        <v>197100</v>
      </c>
    </row>
    <row r="11" spans="1:13" ht="11.25">
      <c r="A11" s="5"/>
      <c r="B11" s="5"/>
      <c r="C11" s="5" t="s">
        <v>30</v>
      </c>
      <c r="D11" s="5"/>
      <c r="E11" s="19">
        <v>174700</v>
      </c>
      <c r="F11" s="505"/>
      <c r="G11" s="19">
        <v>166900</v>
      </c>
      <c r="H11" s="19">
        <v>166700</v>
      </c>
      <c r="I11" s="19">
        <v>165200</v>
      </c>
      <c r="J11" s="19">
        <v>165200</v>
      </c>
      <c r="K11" s="19">
        <v>165000</v>
      </c>
      <c r="L11" s="20"/>
      <c r="M11" s="19">
        <v>166800</v>
      </c>
    </row>
    <row r="12" spans="1:13" ht="11.25">
      <c r="A12" s="5"/>
      <c r="B12" s="5"/>
      <c r="C12" s="5" t="s">
        <v>31</v>
      </c>
      <c r="D12" s="5"/>
      <c r="E12" s="19">
        <v>16700</v>
      </c>
      <c r="F12" s="505"/>
      <c r="G12" s="19">
        <v>23000</v>
      </c>
      <c r="H12" s="19">
        <v>25300</v>
      </c>
      <c r="I12" s="19">
        <v>26400</v>
      </c>
      <c r="J12" s="19">
        <v>27600</v>
      </c>
      <c r="K12" s="19">
        <v>28800</v>
      </c>
      <c r="L12" s="20"/>
      <c r="M12" s="19">
        <v>30300</v>
      </c>
    </row>
    <row r="13" spans="1:13" ht="12.75" customHeight="1">
      <c r="A13" s="5"/>
      <c r="B13" s="5" t="s">
        <v>32</v>
      </c>
      <c r="C13" s="5"/>
      <c r="D13" s="5"/>
      <c r="E13" s="19">
        <v>1500</v>
      </c>
      <c r="F13" s="505"/>
      <c r="G13" s="19">
        <v>6400</v>
      </c>
      <c r="H13" s="19">
        <v>6200</v>
      </c>
      <c r="I13" s="19">
        <v>5500</v>
      </c>
      <c r="J13" s="19">
        <v>5200</v>
      </c>
      <c r="K13" s="19">
        <v>4800</v>
      </c>
      <c r="L13" s="20"/>
      <c r="M13" s="19">
        <v>3800</v>
      </c>
    </row>
    <row r="14" spans="1:13" ht="12.75" customHeight="1">
      <c r="A14" s="5"/>
      <c r="C14" s="5" t="s">
        <v>246</v>
      </c>
      <c r="D14" s="5"/>
      <c r="E14" s="19">
        <v>1200</v>
      </c>
      <c r="F14" s="505"/>
      <c r="G14" s="19">
        <v>4000</v>
      </c>
      <c r="H14" s="19">
        <v>3900</v>
      </c>
      <c r="I14" s="19">
        <v>3400</v>
      </c>
      <c r="J14" s="19">
        <v>3300</v>
      </c>
      <c r="K14" s="19">
        <v>3000</v>
      </c>
      <c r="L14" s="20"/>
      <c r="M14" s="19">
        <v>2700</v>
      </c>
    </row>
    <row r="15" spans="1:13" ht="12.75" customHeight="1">
      <c r="A15" s="5"/>
      <c r="C15" s="5" t="s">
        <v>247</v>
      </c>
      <c r="D15" s="5"/>
      <c r="E15" s="19">
        <v>300</v>
      </c>
      <c r="F15" s="505"/>
      <c r="G15" s="19">
        <v>2400</v>
      </c>
      <c r="H15" s="19">
        <v>2300</v>
      </c>
      <c r="I15" s="19">
        <v>2100</v>
      </c>
      <c r="J15" s="19">
        <v>1900</v>
      </c>
      <c r="K15" s="19">
        <v>1700</v>
      </c>
      <c r="L15" s="20"/>
      <c r="M15" s="19">
        <v>1200</v>
      </c>
    </row>
    <row r="16" spans="1:13" ht="12.75" customHeight="1">
      <c r="A16" s="5"/>
      <c r="B16" s="5" t="s">
        <v>248</v>
      </c>
      <c r="C16" s="5"/>
      <c r="D16" s="5"/>
      <c r="E16" s="19">
        <v>10500</v>
      </c>
      <c r="F16" s="505"/>
      <c r="G16" s="19">
        <v>8600</v>
      </c>
      <c r="H16" s="19">
        <v>7400</v>
      </c>
      <c r="I16" s="19">
        <v>7500</v>
      </c>
      <c r="J16" s="19">
        <v>7400</v>
      </c>
      <c r="K16" s="19">
        <v>7000</v>
      </c>
      <c r="L16" s="20"/>
      <c r="M16" s="19">
        <v>8100</v>
      </c>
    </row>
    <row r="17" spans="1:13" ht="11.25">
      <c r="A17" s="5"/>
      <c r="B17" s="5" t="s">
        <v>33</v>
      </c>
      <c r="C17" s="5"/>
      <c r="D17" s="5"/>
      <c r="E17" s="19">
        <v>203600</v>
      </c>
      <c r="F17" s="505"/>
      <c r="G17" s="19">
        <v>204800</v>
      </c>
      <c r="H17" s="19">
        <v>205600</v>
      </c>
      <c r="I17" s="19">
        <v>204600</v>
      </c>
      <c r="J17" s="19">
        <v>205500</v>
      </c>
      <c r="K17" s="19">
        <v>205600</v>
      </c>
      <c r="L17" s="20"/>
      <c r="M17" s="19">
        <v>209100</v>
      </c>
    </row>
    <row r="18" spans="1:13" ht="12.75" customHeight="1">
      <c r="A18" s="5"/>
      <c r="B18" s="5" t="s">
        <v>249</v>
      </c>
      <c r="C18" s="5"/>
      <c r="D18" s="5"/>
      <c r="E18" s="19">
        <v>193100</v>
      </c>
      <c r="F18" s="505"/>
      <c r="G18" s="19">
        <v>196300</v>
      </c>
      <c r="H18" s="19">
        <v>198200</v>
      </c>
      <c r="I18" s="19">
        <v>197100</v>
      </c>
      <c r="J18" s="19">
        <v>198100</v>
      </c>
      <c r="K18" s="19">
        <v>198500</v>
      </c>
      <c r="L18" s="20"/>
      <c r="M18" s="19">
        <v>201000</v>
      </c>
    </row>
    <row r="19" spans="1:13" ht="3" customHeight="1">
      <c r="A19" s="5"/>
      <c r="B19" s="5"/>
      <c r="C19" s="5"/>
      <c r="D19" s="5"/>
      <c r="E19" s="19"/>
      <c r="F19" s="505"/>
      <c r="G19" s="19"/>
      <c r="H19" s="19"/>
      <c r="I19" s="19"/>
      <c r="J19" s="19"/>
      <c r="K19" s="19"/>
      <c r="L19" s="20"/>
      <c r="M19" s="19"/>
    </row>
    <row r="20" spans="1:13" ht="12.75" customHeight="1">
      <c r="A20" s="17" t="s">
        <v>11</v>
      </c>
      <c r="B20" s="5"/>
      <c r="C20" s="5"/>
      <c r="D20" s="5"/>
      <c r="E20" s="19"/>
      <c r="F20" s="505"/>
      <c r="G20" s="19"/>
      <c r="H20" s="19"/>
      <c r="I20" s="19"/>
      <c r="J20" s="19"/>
      <c r="K20" s="19"/>
      <c r="L20" s="20"/>
      <c r="M20" s="19"/>
    </row>
    <row r="21" spans="1:13" ht="11.25">
      <c r="A21" s="5"/>
      <c r="B21" s="5" t="s">
        <v>29</v>
      </c>
      <c r="C21" s="5"/>
      <c r="D21" s="5"/>
      <c r="E21" s="19">
        <v>191100</v>
      </c>
      <c r="F21" s="505"/>
      <c r="G21" s="19">
        <v>204100</v>
      </c>
      <c r="H21" s="19">
        <v>205900</v>
      </c>
      <c r="I21" s="19">
        <v>206900</v>
      </c>
      <c r="J21" s="19">
        <v>205000</v>
      </c>
      <c r="K21" s="19">
        <v>202300</v>
      </c>
      <c r="L21" s="20"/>
      <c r="M21" s="19">
        <v>200400</v>
      </c>
    </row>
    <row r="22" spans="1:13" ht="11.25">
      <c r="A22" s="5"/>
      <c r="B22" s="5"/>
      <c r="C22" s="5" t="s">
        <v>30</v>
      </c>
      <c r="D22" s="5"/>
      <c r="E22" s="19">
        <v>176500</v>
      </c>
      <c r="F22" s="505"/>
      <c r="G22" s="19">
        <v>186500</v>
      </c>
      <c r="H22" s="19">
        <v>187500</v>
      </c>
      <c r="I22" s="19">
        <v>188000</v>
      </c>
      <c r="J22" s="19">
        <v>185500</v>
      </c>
      <c r="K22" s="19">
        <v>182100</v>
      </c>
      <c r="L22" s="20"/>
      <c r="M22" s="19">
        <v>179100</v>
      </c>
    </row>
    <row r="23" spans="1:13" ht="11.25">
      <c r="A23" s="5"/>
      <c r="B23" s="5"/>
      <c r="C23" s="5" t="s">
        <v>31</v>
      </c>
      <c r="D23" s="5"/>
      <c r="E23" s="19">
        <v>14500</v>
      </c>
      <c r="F23" s="505"/>
      <c r="G23" s="19">
        <v>17500</v>
      </c>
      <c r="H23" s="19">
        <v>18300</v>
      </c>
      <c r="I23" s="19">
        <v>18900</v>
      </c>
      <c r="J23" s="19">
        <v>19500</v>
      </c>
      <c r="K23" s="19">
        <v>20200</v>
      </c>
      <c r="L23" s="20"/>
      <c r="M23" s="19">
        <v>21300</v>
      </c>
    </row>
    <row r="24" spans="1:13" ht="11.25">
      <c r="A24" s="5"/>
      <c r="B24" s="5" t="s">
        <v>32</v>
      </c>
      <c r="C24" s="5"/>
      <c r="D24" s="5"/>
      <c r="E24" s="19">
        <v>2100</v>
      </c>
      <c r="F24" s="505"/>
      <c r="G24" s="19">
        <v>11000</v>
      </c>
      <c r="H24" s="19">
        <v>10400</v>
      </c>
      <c r="I24" s="19">
        <v>9900</v>
      </c>
      <c r="J24" s="19">
        <v>10200</v>
      </c>
      <c r="K24" s="19">
        <v>10300</v>
      </c>
      <c r="L24" s="20"/>
      <c r="M24" s="19">
        <v>9000</v>
      </c>
    </row>
    <row r="25" spans="1:13" ht="12.75" customHeight="1">
      <c r="A25" s="5"/>
      <c r="C25" s="5" t="s">
        <v>246</v>
      </c>
      <c r="D25" s="5"/>
      <c r="E25" s="19">
        <v>1800</v>
      </c>
      <c r="F25" s="505"/>
      <c r="G25" s="19">
        <v>7100</v>
      </c>
      <c r="H25" s="19">
        <v>6800</v>
      </c>
      <c r="I25" s="19">
        <v>6500</v>
      </c>
      <c r="J25" s="19">
        <v>6800</v>
      </c>
      <c r="K25" s="19">
        <v>7200</v>
      </c>
      <c r="L25" s="20"/>
      <c r="M25" s="19">
        <v>6900</v>
      </c>
    </row>
    <row r="26" spans="1:13" ht="12.75" customHeight="1">
      <c r="A26" s="5"/>
      <c r="C26" s="5" t="s">
        <v>247</v>
      </c>
      <c r="D26" s="5"/>
      <c r="E26" s="19">
        <v>300</v>
      </c>
      <c r="F26" s="505"/>
      <c r="G26" s="19">
        <v>3900</v>
      </c>
      <c r="H26" s="19">
        <v>3600</v>
      </c>
      <c r="I26" s="19">
        <v>3500</v>
      </c>
      <c r="J26" s="19">
        <v>3400</v>
      </c>
      <c r="K26" s="19">
        <v>3100</v>
      </c>
      <c r="L26" s="20"/>
      <c r="M26" s="19">
        <v>2100</v>
      </c>
    </row>
    <row r="27" spans="1:13" ht="12.75" customHeight="1">
      <c r="A27" s="5"/>
      <c r="B27" s="5" t="s">
        <v>248</v>
      </c>
      <c r="C27" s="5"/>
      <c r="D27" s="5"/>
      <c r="E27" s="19">
        <v>5300</v>
      </c>
      <c r="F27" s="505"/>
      <c r="G27" s="19">
        <v>5700</v>
      </c>
      <c r="H27" s="19">
        <v>4600</v>
      </c>
      <c r="I27" s="19">
        <v>4800</v>
      </c>
      <c r="J27" s="19">
        <v>4600</v>
      </c>
      <c r="K27" s="19">
        <v>4100</v>
      </c>
      <c r="L27" s="20"/>
      <c r="M27" s="19">
        <v>3700</v>
      </c>
    </row>
    <row r="28" spans="1:13" ht="11.25">
      <c r="A28" s="5"/>
      <c r="B28" s="5" t="s">
        <v>33</v>
      </c>
      <c r="C28" s="5"/>
      <c r="D28" s="5"/>
      <c r="E28" s="19">
        <v>198500</v>
      </c>
      <c r="F28" s="505"/>
      <c r="G28" s="19">
        <v>220800</v>
      </c>
      <c r="H28" s="19">
        <v>220900</v>
      </c>
      <c r="I28" s="19">
        <v>221700</v>
      </c>
      <c r="J28" s="19">
        <v>219900</v>
      </c>
      <c r="K28" s="19">
        <v>216600</v>
      </c>
      <c r="L28" s="20"/>
      <c r="M28" s="19">
        <v>213000</v>
      </c>
    </row>
    <row r="29" spans="1:13" ht="12.75" customHeight="1">
      <c r="A29" s="5"/>
      <c r="B29" s="5" t="s">
        <v>249</v>
      </c>
      <c r="C29" s="5"/>
      <c r="D29" s="5"/>
      <c r="E29" s="19">
        <v>193200</v>
      </c>
      <c r="F29" s="505"/>
      <c r="G29" s="19">
        <v>215100</v>
      </c>
      <c r="H29" s="19">
        <v>216300</v>
      </c>
      <c r="I29" s="19">
        <v>216800</v>
      </c>
      <c r="J29" s="19">
        <v>215300</v>
      </c>
      <c r="K29" s="19">
        <v>212600</v>
      </c>
      <c r="L29" s="20"/>
      <c r="M29" s="19">
        <v>209400</v>
      </c>
    </row>
    <row r="30" spans="1:13" ht="3" customHeight="1">
      <c r="A30" s="5"/>
      <c r="B30" s="5"/>
      <c r="C30" s="5"/>
      <c r="D30" s="5"/>
      <c r="E30" s="19"/>
      <c r="F30" s="505"/>
      <c r="G30" s="19"/>
      <c r="H30" s="19"/>
      <c r="I30" s="19"/>
      <c r="J30" s="19"/>
      <c r="K30" s="19"/>
      <c r="L30" s="20"/>
      <c r="M30" s="19"/>
    </row>
    <row r="31" spans="1:13" ht="12.75" customHeight="1">
      <c r="A31" s="22" t="s">
        <v>34</v>
      </c>
      <c r="B31" s="23"/>
      <c r="C31" s="23"/>
      <c r="D31" s="23"/>
      <c r="E31" s="19"/>
      <c r="F31" s="505"/>
      <c r="G31" s="19"/>
      <c r="H31" s="19"/>
      <c r="I31" s="19"/>
      <c r="J31" s="19"/>
      <c r="K31" s="19"/>
      <c r="L31" s="20"/>
      <c r="M31" s="19"/>
    </row>
    <row r="32" spans="1:13" ht="11.25">
      <c r="A32" s="5"/>
      <c r="B32" s="5" t="s">
        <v>29</v>
      </c>
      <c r="C32" s="5"/>
      <c r="D32" s="5"/>
      <c r="E32" s="19">
        <v>14100</v>
      </c>
      <c r="F32" s="505"/>
      <c r="G32" s="19">
        <v>13300</v>
      </c>
      <c r="H32" s="19">
        <v>13500</v>
      </c>
      <c r="I32" s="19">
        <v>13500</v>
      </c>
      <c r="J32" s="19">
        <v>13800</v>
      </c>
      <c r="K32" s="19">
        <v>13800</v>
      </c>
      <c r="L32" s="20"/>
      <c r="M32" s="19">
        <v>14200</v>
      </c>
    </row>
    <row r="33" spans="1:13" ht="11.25">
      <c r="A33" s="5"/>
      <c r="B33" s="5"/>
      <c r="C33" s="5" t="s">
        <v>30</v>
      </c>
      <c r="D33" s="5"/>
      <c r="E33" s="19">
        <v>12800</v>
      </c>
      <c r="F33" s="505"/>
      <c r="G33" s="19">
        <v>11800</v>
      </c>
      <c r="H33" s="19">
        <v>11800</v>
      </c>
      <c r="I33" s="19">
        <v>11800</v>
      </c>
      <c r="J33" s="19">
        <v>12000</v>
      </c>
      <c r="K33" s="19">
        <v>12000</v>
      </c>
      <c r="L33" s="20"/>
      <c r="M33" s="19">
        <v>12300</v>
      </c>
    </row>
    <row r="34" spans="1:13" ht="11.25">
      <c r="A34" s="5"/>
      <c r="B34" s="5"/>
      <c r="C34" s="5" t="s">
        <v>31</v>
      </c>
      <c r="D34" s="5"/>
      <c r="E34" s="19">
        <v>1300</v>
      </c>
      <c r="F34" s="505"/>
      <c r="G34" s="19">
        <v>1500</v>
      </c>
      <c r="H34" s="19">
        <v>1700</v>
      </c>
      <c r="I34" s="19">
        <v>1700</v>
      </c>
      <c r="J34" s="19">
        <v>1800</v>
      </c>
      <c r="K34" s="19">
        <v>1800</v>
      </c>
      <c r="L34" s="20"/>
      <c r="M34" s="19">
        <v>2000</v>
      </c>
    </row>
    <row r="35" spans="1:13" ht="11.25">
      <c r="A35" s="5"/>
      <c r="B35" s="5" t="s">
        <v>32</v>
      </c>
      <c r="C35" s="5"/>
      <c r="D35" s="5"/>
      <c r="E35" s="19">
        <v>200</v>
      </c>
      <c r="F35" s="505"/>
      <c r="G35" s="19">
        <v>1000</v>
      </c>
      <c r="H35" s="19">
        <v>1000</v>
      </c>
      <c r="I35" s="19">
        <v>1000</v>
      </c>
      <c r="J35" s="19">
        <v>1000</v>
      </c>
      <c r="K35" s="19">
        <v>1100</v>
      </c>
      <c r="L35" s="20"/>
      <c r="M35" s="19">
        <v>900</v>
      </c>
    </row>
    <row r="36" spans="1:13" ht="12.75" customHeight="1">
      <c r="A36" s="5"/>
      <c r="C36" s="5" t="s">
        <v>246</v>
      </c>
      <c r="D36" s="5"/>
      <c r="E36" s="19">
        <v>200</v>
      </c>
      <c r="F36" s="505"/>
      <c r="G36" s="19">
        <v>800</v>
      </c>
      <c r="H36" s="19">
        <v>800</v>
      </c>
      <c r="I36" s="19">
        <v>800</v>
      </c>
      <c r="J36" s="19">
        <v>900</v>
      </c>
      <c r="K36" s="19">
        <v>900</v>
      </c>
      <c r="L36" s="20"/>
      <c r="M36" s="19">
        <v>800</v>
      </c>
    </row>
    <row r="37" spans="1:13" ht="12.75" customHeight="1">
      <c r="A37" s="5"/>
      <c r="C37" s="5" t="s">
        <v>247</v>
      </c>
      <c r="D37" s="5"/>
      <c r="E37" s="476" t="s">
        <v>35</v>
      </c>
      <c r="F37" s="505"/>
      <c r="G37" s="19">
        <v>200</v>
      </c>
      <c r="H37" s="19">
        <v>200</v>
      </c>
      <c r="I37" s="19">
        <v>200</v>
      </c>
      <c r="J37" s="19">
        <v>200</v>
      </c>
      <c r="K37" s="19">
        <v>200</v>
      </c>
      <c r="L37" s="20"/>
      <c r="M37" s="19">
        <v>100</v>
      </c>
    </row>
    <row r="38" spans="1:13" ht="12.75" customHeight="1">
      <c r="A38" s="5"/>
      <c r="B38" s="5" t="s">
        <v>248</v>
      </c>
      <c r="C38" s="5"/>
      <c r="D38" s="5"/>
      <c r="E38" s="19">
        <v>700</v>
      </c>
      <c r="F38" s="505"/>
      <c r="G38" s="19">
        <v>600</v>
      </c>
      <c r="H38" s="19">
        <v>600</v>
      </c>
      <c r="I38" s="19">
        <v>600</v>
      </c>
      <c r="J38" s="19">
        <v>500</v>
      </c>
      <c r="K38" s="19">
        <v>500</v>
      </c>
      <c r="L38" s="20"/>
      <c r="M38" s="19">
        <v>500</v>
      </c>
    </row>
    <row r="39" spans="1:13" ht="11.25">
      <c r="A39" s="5"/>
      <c r="B39" s="5" t="s">
        <v>33</v>
      </c>
      <c r="C39" s="5"/>
      <c r="D39" s="5"/>
      <c r="E39" s="19">
        <v>15000</v>
      </c>
      <c r="F39" s="505"/>
      <c r="G39" s="19">
        <v>14900</v>
      </c>
      <c r="H39" s="19">
        <v>15100</v>
      </c>
      <c r="I39" s="19">
        <v>15100</v>
      </c>
      <c r="J39" s="19">
        <v>15400</v>
      </c>
      <c r="K39" s="19">
        <v>15400</v>
      </c>
      <c r="L39" s="20"/>
      <c r="M39" s="19">
        <v>15600</v>
      </c>
    </row>
    <row r="40" spans="1:13" ht="12.75" customHeight="1">
      <c r="A40" s="5"/>
      <c r="B40" s="5" t="s">
        <v>249</v>
      </c>
      <c r="C40" s="5"/>
      <c r="D40" s="5"/>
      <c r="E40" s="19">
        <v>14300</v>
      </c>
      <c r="F40" s="505"/>
      <c r="G40" s="19">
        <v>14300</v>
      </c>
      <c r="H40" s="19">
        <v>14500</v>
      </c>
      <c r="I40" s="19">
        <v>14500</v>
      </c>
      <c r="J40" s="19">
        <v>14800</v>
      </c>
      <c r="K40" s="19">
        <v>14900</v>
      </c>
      <c r="L40" s="20"/>
      <c r="M40" s="19">
        <v>15100</v>
      </c>
    </row>
    <row r="41" spans="1:13" ht="3" customHeight="1">
      <c r="A41" s="5"/>
      <c r="B41" s="5"/>
      <c r="C41" s="5"/>
      <c r="D41" s="5"/>
      <c r="E41" s="19"/>
      <c r="F41" s="505"/>
      <c r="G41" s="19"/>
      <c r="H41" s="19"/>
      <c r="I41" s="19"/>
      <c r="J41" s="19"/>
      <c r="K41" s="19"/>
      <c r="L41" s="20"/>
      <c r="M41" s="19"/>
    </row>
    <row r="42" spans="1:13" ht="11.25">
      <c r="A42" s="22" t="s">
        <v>13</v>
      </c>
      <c r="B42" s="22"/>
      <c r="C42" s="22"/>
      <c r="D42" s="23"/>
      <c r="E42" s="19"/>
      <c r="F42" s="505"/>
      <c r="G42" s="19"/>
      <c r="H42" s="19"/>
      <c r="I42" s="19"/>
      <c r="J42" s="19"/>
      <c r="K42" s="19"/>
      <c r="L42" s="20"/>
      <c r="M42" s="19"/>
    </row>
    <row r="43" spans="1:13" ht="11.25">
      <c r="A43" s="5"/>
      <c r="B43" s="5" t="s">
        <v>29</v>
      </c>
      <c r="C43" s="5"/>
      <c r="D43" s="5"/>
      <c r="E43" s="19">
        <v>4000</v>
      </c>
      <c r="F43" s="505"/>
      <c r="G43" s="19">
        <v>6000</v>
      </c>
      <c r="H43" s="19">
        <v>6300</v>
      </c>
      <c r="I43" s="19">
        <v>6500</v>
      </c>
      <c r="J43" s="19">
        <v>6400</v>
      </c>
      <c r="K43" s="19">
        <v>6500</v>
      </c>
      <c r="L43" s="20"/>
      <c r="M43" s="19">
        <v>5900</v>
      </c>
    </row>
    <row r="44" spans="1:13" ht="11.25">
      <c r="A44" s="5"/>
      <c r="B44" s="5"/>
      <c r="C44" s="5" t="s">
        <v>30</v>
      </c>
      <c r="D44" s="5"/>
      <c r="E44" s="19">
        <v>3100</v>
      </c>
      <c r="F44" s="505"/>
      <c r="G44" s="19">
        <v>4600</v>
      </c>
      <c r="H44" s="19">
        <v>4900</v>
      </c>
      <c r="I44" s="19">
        <v>5100</v>
      </c>
      <c r="J44" s="19">
        <v>5000</v>
      </c>
      <c r="K44" s="19">
        <v>4900</v>
      </c>
      <c r="L44" s="20"/>
      <c r="M44" s="19">
        <v>4400</v>
      </c>
    </row>
    <row r="45" spans="1:13" ht="11.25">
      <c r="A45" s="5"/>
      <c r="B45" s="5"/>
      <c r="C45" s="5" t="s">
        <v>31</v>
      </c>
      <c r="D45" s="5"/>
      <c r="E45" s="19">
        <v>900</v>
      </c>
      <c r="F45" s="505"/>
      <c r="G45" s="19">
        <v>1300</v>
      </c>
      <c r="H45" s="19">
        <v>1400</v>
      </c>
      <c r="I45" s="19">
        <v>1400</v>
      </c>
      <c r="J45" s="19">
        <v>1400</v>
      </c>
      <c r="K45" s="19">
        <v>1500</v>
      </c>
      <c r="L45" s="20"/>
      <c r="M45" s="19">
        <v>1500</v>
      </c>
    </row>
    <row r="46" spans="1:13" ht="11.25">
      <c r="A46" s="5"/>
      <c r="B46" s="5" t="s">
        <v>32</v>
      </c>
      <c r="C46" s="5"/>
      <c r="D46" s="5"/>
      <c r="E46" s="476" t="s">
        <v>35</v>
      </c>
      <c r="F46" s="505"/>
      <c r="G46" s="19">
        <v>200</v>
      </c>
      <c r="H46" s="19">
        <v>300</v>
      </c>
      <c r="I46" s="19">
        <v>300</v>
      </c>
      <c r="J46" s="19">
        <v>300</v>
      </c>
      <c r="K46" s="19">
        <v>300</v>
      </c>
      <c r="L46" s="20"/>
      <c r="M46" s="19">
        <v>600</v>
      </c>
    </row>
    <row r="47" spans="1:13" ht="12.75" customHeight="1">
      <c r="A47" s="5"/>
      <c r="C47" s="5" t="s">
        <v>246</v>
      </c>
      <c r="D47" s="5"/>
      <c r="E47" s="476" t="s">
        <v>35</v>
      </c>
      <c r="F47" s="505"/>
      <c r="G47" s="19">
        <v>200</v>
      </c>
      <c r="H47" s="19">
        <v>300</v>
      </c>
      <c r="I47" s="19">
        <v>300</v>
      </c>
      <c r="J47" s="19">
        <v>300</v>
      </c>
      <c r="K47" s="19">
        <v>300</v>
      </c>
      <c r="L47" s="20"/>
      <c r="M47" s="19">
        <v>600</v>
      </c>
    </row>
    <row r="48" spans="1:13" ht="12.75" customHeight="1">
      <c r="A48" s="5"/>
      <c r="C48" s="5" t="s">
        <v>247</v>
      </c>
      <c r="D48" s="5"/>
      <c r="E48" s="476" t="s">
        <v>35</v>
      </c>
      <c r="F48" s="511"/>
      <c r="G48" s="476" t="s">
        <v>35</v>
      </c>
      <c r="H48" s="476" t="s">
        <v>35</v>
      </c>
      <c r="I48" s="476" t="s">
        <v>35</v>
      </c>
      <c r="J48" s="476" t="s">
        <v>35</v>
      </c>
      <c r="K48" s="476" t="s">
        <v>35</v>
      </c>
      <c r="L48" s="51"/>
      <c r="M48" s="476" t="s">
        <v>35</v>
      </c>
    </row>
    <row r="49" spans="1:13" ht="12.75" customHeight="1">
      <c r="A49" s="5"/>
      <c r="B49" s="5" t="s">
        <v>248</v>
      </c>
      <c r="C49" s="5"/>
      <c r="D49" s="5"/>
      <c r="E49" s="19">
        <v>100</v>
      </c>
      <c r="F49" s="505"/>
      <c r="G49" s="19">
        <v>300</v>
      </c>
      <c r="H49" s="19">
        <v>300</v>
      </c>
      <c r="I49" s="19">
        <v>300</v>
      </c>
      <c r="J49" s="19">
        <v>200</v>
      </c>
      <c r="K49" s="19">
        <v>100</v>
      </c>
      <c r="L49" s="20"/>
      <c r="M49" s="19">
        <v>100</v>
      </c>
    </row>
    <row r="50" spans="1:13" ht="11.25">
      <c r="A50" s="5"/>
      <c r="B50" s="5" t="s">
        <v>33</v>
      </c>
      <c r="C50" s="5"/>
      <c r="D50" s="5"/>
      <c r="E50" s="19">
        <v>4100</v>
      </c>
      <c r="F50" s="505"/>
      <c r="G50" s="19">
        <v>6500</v>
      </c>
      <c r="H50" s="19">
        <v>6900</v>
      </c>
      <c r="I50" s="19">
        <v>7100</v>
      </c>
      <c r="J50" s="19">
        <v>6800</v>
      </c>
      <c r="K50" s="19">
        <v>6900</v>
      </c>
      <c r="L50" s="20"/>
      <c r="M50" s="19">
        <v>6500</v>
      </c>
    </row>
    <row r="51" spans="1:13" ht="12.75" customHeight="1">
      <c r="A51" s="5"/>
      <c r="B51" s="5" t="s">
        <v>249</v>
      </c>
      <c r="C51" s="5"/>
      <c r="D51" s="5"/>
      <c r="E51" s="19">
        <v>4000</v>
      </c>
      <c r="F51" s="505"/>
      <c r="G51" s="19">
        <v>6200</v>
      </c>
      <c r="H51" s="19">
        <v>6600</v>
      </c>
      <c r="I51" s="19">
        <v>6800</v>
      </c>
      <c r="J51" s="19">
        <v>6700</v>
      </c>
      <c r="K51" s="19">
        <v>6800</v>
      </c>
      <c r="L51" s="20"/>
      <c r="M51" s="19">
        <v>6500</v>
      </c>
    </row>
    <row r="52" spans="1:13" ht="3" customHeight="1">
      <c r="A52" s="5"/>
      <c r="B52" s="5"/>
      <c r="C52" s="5"/>
      <c r="D52" s="5"/>
      <c r="E52" s="19"/>
      <c r="F52" s="505"/>
      <c r="G52" s="19"/>
      <c r="H52" s="19"/>
      <c r="I52" s="19"/>
      <c r="J52" s="19"/>
      <c r="K52" s="19"/>
      <c r="L52" s="20"/>
      <c r="M52" s="19"/>
    </row>
    <row r="53" spans="1:13" ht="11.25">
      <c r="A53" s="17" t="s">
        <v>37</v>
      </c>
      <c r="B53" s="22"/>
      <c r="C53" s="22"/>
      <c r="D53" s="23"/>
      <c r="E53" s="19"/>
      <c r="F53" s="505"/>
      <c r="G53" s="19"/>
      <c r="H53" s="19"/>
      <c r="I53" s="19"/>
      <c r="J53" s="19"/>
      <c r="K53" s="19"/>
      <c r="L53" s="20"/>
      <c r="M53" s="19"/>
    </row>
    <row r="54" spans="1:13" ht="11.25">
      <c r="A54" s="5"/>
      <c r="B54" s="5" t="s">
        <v>29</v>
      </c>
      <c r="C54" s="5"/>
      <c r="D54" s="5"/>
      <c r="E54" s="19">
        <v>400800</v>
      </c>
      <c r="F54" s="505"/>
      <c r="G54" s="19">
        <v>413300</v>
      </c>
      <c r="H54" s="19">
        <v>417600</v>
      </c>
      <c r="I54" s="19">
        <v>418500</v>
      </c>
      <c r="J54" s="19">
        <v>418100</v>
      </c>
      <c r="K54" s="19">
        <v>416400</v>
      </c>
      <c r="L54" s="20"/>
      <c r="M54" s="19">
        <v>417600</v>
      </c>
    </row>
    <row r="55" spans="1:13" ht="11.25">
      <c r="A55" s="5"/>
      <c r="B55" s="5"/>
      <c r="C55" s="5" t="s">
        <v>30</v>
      </c>
      <c r="D55" s="5"/>
      <c r="E55" s="19">
        <v>367100</v>
      </c>
      <c r="F55" s="505"/>
      <c r="G55" s="19">
        <v>369900</v>
      </c>
      <c r="H55" s="19">
        <v>371000</v>
      </c>
      <c r="I55" s="19">
        <v>370100</v>
      </c>
      <c r="J55" s="19">
        <v>367700</v>
      </c>
      <c r="K55" s="19">
        <v>364100</v>
      </c>
      <c r="L55" s="20"/>
      <c r="M55" s="19">
        <v>362500</v>
      </c>
    </row>
    <row r="56" spans="1:13" ht="11.25">
      <c r="A56" s="5"/>
      <c r="B56" s="5"/>
      <c r="C56" s="5" t="s">
        <v>31</v>
      </c>
      <c r="D56" s="5"/>
      <c r="E56" s="19">
        <v>33300</v>
      </c>
      <c r="F56" s="505"/>
      <c r="G56" s="19">
        <v>43400</v>
      </c>
      <c r="H56" s="19">
        <v>46700</v>
      </c>
      <c r="I56" s="19">
        <v>48400</v>
      </c>
      <c r="J56" s="19">
        <v>50400</v>
      </c>
      <c r="K56" s="19">
        <v>52300</v>
      </c>
      <c r="L56" s="20"/>
      <c r="M56" s="19">
        <v>55100</v>
      </c>
    </row>
    <row r="57" spans="1:13" ht="11.25">
      <c r="A57" s="5"/>
      <c r="B57" s="5" t="s">
        <v>32</v>
      </c>
      <c r="C57" s="5"/>
      <c r="D57" s="5"/>
      <c r="E57" s="19">
        <v>3800</v>
      </c>
      <c r="F57" s="505"/>
      <c r="G57" s="19">
        <v>18600</v>
      </c>
      <c r="H57" s="19">
        <v>17900</v>
      </c>
      <c r="I57" s="19">
        <v>16700</v>
      </c>
      <c r="J57" s="19">
        <v>16800</v>
      </c>
      <c r="K57" s="19">
        <v>16400</v>
      </c>
      <c r="L57" s="20"/>
      <c r="M57" s="19">
        <v>14300</v>
      </c>
    </row>
    <row r="58" spans="1:13" ht="12.75" customHeight="1">
      <c r="A58" s="5"/>
      <c r="C58" s="5" t="s">
        <v>246</v>
      </c>
      <c r="D58" s="5"/>
      <c r="E58" s="19">
        <v>3200</v>
      </c>
      <c r="F58" s="505"/>
      <c r="G58" s="19">
        <v>12100</v>
      </c>
      <c r="H58" s="19">
        <v>11800</v>
      </c>
      <c r="I58" s="19">
        <v>11000</v>
      </c>
      <c r="J58" s="19">
        <v>11200</v>
      </c>
      <c r="K58" s="19">
        <v>11400</v>
      </c>
      <c r="L58" s="20"/>
      <c r="M58" s="19">
        <v>10900</v>
      </c>
    </row>
    <row r="59" spans="1:13" ht="12.75" customHeight="1">
      <c r="A59" s="5"/>
      <c r="C59" s="5" t="s">
        <v>247</v>
      </c>
      <c r="D59" s="5"/>
      <c r="E59" s="19">
        <v>500</v>
      </c>
      <c r="F59" s="505"/>
      <c r="G59" s="19">
        <v>6400</v>
      </c>
      <c r="H59" s="19">
        <v>6100</v>
      </c>
      <c r="I59" s="19">
        <v>5700</v>
      </c>
      <c r="J59" s="19">
        <v>5500</v>
      </c>
      <c r="K59" s="19">
        <v>5000</v>
      </c>
      <c r="L59" s="20"/>
      <c r="M59" s="19">
        <v>3400</v>
      </c>
    </row>
    <row r="60" spans="1:13" ht="12.75" customHeight="1">
      <c r="A60" s="5"/>
      <c r="B60" s="5" t="s">
        <v>248</v>
      </c>
      <c r="C60" s="5"/>
      <c r="D60" s="5"/>
      <c r="E60" s="19">
        <v>16700</v>
      </c>
      <c r="F60" s="505"/>
      <c r="G60" s="19">
        <v>15100</v>
      </c>
      <c r="H60" s="19">
        <v>12900</v>
      </c>
      <c r="I60" s="19">
        <v>13200</v>
      </c>
      <c r="J60" s="19">
        <v>12800</v>
      </c>
      <c r="K60" s="19">
        <v>11700</v>
      </c>
      <c r="L60" s="20"/>
      <c r="M60" s="19">
        <v>12300</v>
      </c>
    </row>
    <row r="61" spans="1:13" ht="11.25">
      <c r="A61" s="5"/>
      <c r="B61" s="5" t="s">
        <v>33</v>
      </c>
      <c r="C61" s="5"/>
      <c r="D61" s="5"/>
      <c r="E61" s="19">
        <v>421300</v>
      </c>
      <c r="F61" s="505"/>
      <c r="G61" s="19">
        <v>447000</v>
      </c>
      <c r="H61" s="19">
        <v>448400</v>
      </c>
      <c r="I61" s="19">
        <v>448400</v>
      </c>
      <c r="J61" s="19">
        <v>447600</v>
      </c>
      <c r="K61" s="19">
        <v>444500</v>
      </c>
      <c r="L61" s="20"/>
      <c r="M61" s="19">
        <v>444200</v>
      </c>
    </row>
    <row r="62" spans="1:13" ht="12.75" customHeight="1">
      <c r="A62" s="5"/>
      <c r="B62" s="5" t="s">
        <v>249</v>
      </c>
      <c r="C62" s="5"/>
      <c r="D62" s="5"/>
      <c r="E62" s="19">
        <v>404600</v>
      </c>
      <c r="F62" s="505"/>
      <c r="G62" s="19">
        <v>431900</v>
      </c>
      <c r="H62" s="19">
        <v>435600</v>
      </c>
      <c r="I62" s="19">
        <v>435200</v>
      </c>
      <c r="J62" s="19">
        <v>434900</v>
      </c>
      <c r="K62" s="19">
        <v>432800</v>
      </c>
      <c r="L62" s="20"/>
      <c r="M62" s="19">
        <v>431900</v>
      </c>
    </row>
    <row r="63" spans="1:13" ht="1.5" customHeight="1">
      <c r="A63" s="35"/>
      <c r="B63" s="35"/>
      <c r="C63" s="35"/>
      <c r="D63" s="35"/>
      <c r="E63" s="35"/>
      <c r="F63" s="5"/>
      <c r="G63" s="5"/>
      <c r="H63" s="5"/>
      <c r="I63" s="5"/>
      <c r="J63" s="5"/>
      <c r="K63" s="44"/>
      <c r="L63" s="52"/>
      <c r="M63" s="46"/>
    </row>
    <row r="64" spans="1:13" ht="3.75" customHeight="1">
      <c r="A64" s="36"/>
      <c r="B64" s="36"/>
      <c r="C64" s="36"/>
      <c r="D64" s="36"/>
      <c r="E64" s="36"/>
      <c r="F64" s="9"/>
      <c r="G64" s="9"/>
      <c r="H64" s="9"/>
      <c r="I64" s="9"/>
      <c r="J64" s="9"/>
      <c r="K64" s="47"/>
      <c r="L64" s="44"/>
      <c r="M64" s="44"/>
    </row>
    <row r="65" spans="1:13" ht="11.25" customHeight="1">
      <c r="A65" s="36"/>
      <c r="B65" s="36"/>
      <c r="C65" s="36"/>
      <c r="D65" s="36"/>
      <c r="E65" s="36"/>
      <c r="F65" s="5"/>
      <c r="G65" s="5"/>
      <c r="H65" s="5"/>
      <c r="I65" s="5"/>
      <c r="J65" s="5"/>
      <c r="M65" s="54" t="s">
        <v>38</v>
      </c>
    </row>
    <row r="66" spans="1:13" ht="11.25" customHeight="1">
      <c r="A66" s="38" t="s">
        <v>20</v>
      </c>
      <c r="B66" s="39"/>
      <c r="C66" s="5"/>
      <c r="D66" s="5"/>
      <c r="E66" s="5"/>
      <c r="F66" s="5"/>
      <c r="G66" s="5"/>
      <c r="H66" s="5"/>
      <c r="I66" s="5"/>
      <c r="J66" s="5"/>
      <c r="K66" s="5"/>
      <c r="L66" s="5"/>
      <c r="M66" s="5"/>
    </row>
    <row r="67" spans="1:13" ht="3.75" customHeight="1">
      <c r="A67" s="38"/>
      <c r="B67" s="39"/>
      <c r="C67" s="5"/>
      <c r="D67" s="5"/>
      <c r="E67" s="5"/>
      <c r="F67" s="5"/>
      <c r="G67" s="5"/>
      <c r="H67" s="5"/>
      <c r="I67" s="5"/>
      <c r="J67" s="5"/>
      <c r="K67" s="5"/>
      <c r="L67" s="5"/>
      <c r="M67" s="5"/>
    </row>
    <row r="68" spans="1:13" ht="24.75" customHeight="1">
      <c r="A68" s="581" t="s">
        <v>335</v>
      </c>
      <c r="B68" s="582"/>
      <c r="C68" s="582"/>
      <c r="D68" s="582"/>
      <c r="E68" s="582"/>
      <c r="F68" s="582"/>
      <c r="G68" s="582"/>
      <c r="H68" s="582"/>
      <c r="I68" s="582"/>
      <c r="J68" s="582"/>
      <c r="K68" s="582"/>
      <c r="L68" s="582"/>
      <c r="M68" s="582"/>
    </row>
    <row r="69" spans="1:13" ht="3.75" customHeight="1">
      <c r="A69" s="40"/>
      <c r="B69" s="41"/>
      <c r="C69" s="41"/>
      <c r="D69" s="41"/>
      <c r="E69" s="41"/>
      <c r="F69" s="41"/>
      <c r="G69" s="41"/>
      <c r="H69" s="41"/>
      <c r="I69" s="41"/>
      <c r="J69" s="41"/>
      <c r="K69" s="41"/>
      <c r="L69" s="41"/>
      <c r="M69" s="41"/>
    </row>
    <row r="70" spans="1:13" ht="11.25" customHeight="1">
      <c r="A70" s="38" t="s">
        <v>39</v>
      </c>
      <c r="B70" s="38"/>
      <c r="C70" s="5"/>
      <c r="D70" s="5"/>
      <c r="E70" s="5"/>
      <c r="F70" s="5"/>
      <c r="G70" s="5"/>
      <c r="H70" s="5"/>
      <c r="I70" s="5"/>
      <c r="J70" s="5"/>
      <c r="K70" s="44"/>
      <c r="L70" s="44"/>
      <c r="M70" s="44"/>
    </row>
    <row r="71" spans="1:13" ht="2.25" customHeight="1">
      <c r="A71" s="38"/>
      <c r="B71" s="38"/>
      <c r="C71" s="5"/>
      <c r="D71" s="5"/>
      <c r="E71" s="5"/>
      <c r="F71" s="5"/>
      <c r="G71" s="5"/>
      <c r="H71" s="5"/>
      <c r="I71" s="5"/>
      <c r="J71" s="5"/>
      <c r="K71" s="44"/>
      <c r="L71" s="44"/>
      <c r="M71" s="44"/>
    </row>
    <row r="72" spans="1:13" ht="21.75" customHeight="1">
      <c r="A72" s="587" t="s">
        <v>40</v>
      </c>
      <c r="B72" s="582"/>
      <c r="C72" s="582"/>
      <c r="D72" s="582"/>
      <c r="E72" s="582"/>
      <c r="F72" s="582"/>
      <c r="G72" s="582"/>
      <c r="H72" s="582"/>
      <c r="I72" s="582"/>
      <c r="J72" s="582"/>
      <c r="K72" s="582"/>
      <c r="L72" s="41"/>
      <c r="M72" s="41"/>
    </row>
    <row r="73" spans="1:13" ht="3" customHeight="1">
      <c r="A73" s="55"/>
      <c r="B73" s="41"/>
      <c r="C73" s="41"/>
      <c r="D73" s="41"/>
      <c r="E73" s="41"/>
      <c r="F73" s="41"/>
      <c r="G73" s="41"/>
      <c r="H73" s="41"/>
      <c r="I73" s="41"/>
      <c r="J73" s="41"/>
      <c r="K73" s="41"/>
      <c r="L73" s="41"/>
      <c r="M73" s="41"/>
    </row>
    <row r="74" spans="1:13" ht="22.5" customHeight="1">
      <c r="A74" s="585" t="s">
        <v>41</v>
      </c>
      <c r="B74" s="586"/>
      <c r="C74" s="586"/>
      <c r="D74" s="586"/>
      <c r="E74" s="586"/>
      <c r="F74" s="586"/>
      <c r="G74" s="586"/>
      <c r="H74" s="586"/>
      <c r="I74" s="586"/>
      <c r="J74" s="586"/>
      <c r="K74" s="586"/>
      <c r="L74" s="56"/>
      <c r="M74" s="56"/>
    </row>
    <row r="75" spans="1:13" ht="1.5" customHeight="1">
      <c r="A75" s="38"/>
      <c r="B75" s="38"/>
      <c r="C75" s="5"/>
      <c r="D75" s="5"/>
      <c r="E75" s="5"/>
      <c r="F75" s="5"/>
      <c r="G75" s="5"/>
      <c r="H75" s="5"/>
      <c r="I75" s="5"/>
      <c r="J75" s="5"/>
      <c r="K75" s="44"/>
      <c r="L75" s="44"/>
      <c r="M75" s="44"/>
    </row>
    <row r="76" spans="1:13" ht="11.25" customHeight="1">
      <c r="A76" s="38" t="s">
        <v>42</v>
      </c>
      <c r="B76" s="39"/>
      <c r="C76" s="5"/>
      <c r="D76" s="5"/>
      <c r="E76" s="5"/>
      <c r="F76" s="5"/>
      <c r="G76" s="5"/>
      <c r="H76" s="5"/>
      <c r="I76" s="5"/>
      <c r="J76" s="5"/>
      <c r="K76" s="44"/>
      <c r="L76" s="44"/>
      <c r="M76" s="44"/>
    </row>
    <row r="77" spans="1:13" ht="4.5" customHeight="1">
      <c r="A77" s="38"/>
      <c r="B77" s="38"/>
      <c r="C77" s="5"/>
      <c r="D77" s="5"/>
      <c r="E77" s="5"/>
      <c r="F77" s="5"/>
      <c r="G77" s="5"/>
      <c r="H77" s="5"/>
      <c r="I77" s="5"/>
      <c r="J77" s="5"/>
      <c r="K77" s="44"/>
      <c r="L77" s="44"/>
      <c r="M77" s="44"/>
    </row>
    <row r="78" spans="1:13" ht="11.25" customHeight="1">
      <c r="A78" s="38" t="s">
        <v>26</v>
      </c>
      <c r="B78" s="38"/>
      <c r="C78" s="5"/>
      <c r="D78" s="5"/>
      <c r="E78" s="5"/>
      <c r="F78" s="5"/>
      <c r="G78" s="5"/>
      <c r="H78" s="5"/>
      <c r="I78" s="5"/>
      <c r="J78" s="5"/>
      <c r="K78" s="44"/>
      <c r="L78" s="44"/>
      <c r="M78" s="44"/>
    </row>
    <row r="79" spans="1:13" ht="4.5" customHeight="1">
      <c r="A79" s="38"/>
      <c r="B79" s="38"/>
      <c r="C79" s="5"/>
      <c r="D79" s="5"/>
      <c r="E79" s="5"/>
      <c r="F79" s="5"/>
      <c r="G79" s="5"/>
      <c r="H79" s="5"/>
      <c r="I79" s="5"/>
      <c r="J79" s="5"/>
      <c r="K79" s="44"/>
      <c r="L79" s="44"/>
      <c r="M79" s="44"/>
    </row>
    <row r="80" spans="1:13" ht="12.75" customHeight="1">
      <c r="A80" s="585"/>
      <c r="B80" s="586"/>
      <c r="C80" s="586"/>
      <c r="D80" s="586"/>
      <c r="E80" s="586"/>
      <c r="F80" s="586"/>
      <c r="G80" s="586"/>
      <c r="H80" s="586"/>
      <c r="I80" s="586"/>
      <c r="J80" s="586"/>
      <c r="K80" s="586"/>
      <c r="L80" s="56"/>
      <c r="M80" s="56"/>
    </row>
    <row r="81" spans="1:13" ht="11.25" customHeight="1">
      <c r="A81" s="38"/>
      <c r="B81" s="38"/>
      <c r="C81" s="5"/>
      <c r="D81" s="5"/>
      <c r="E81" s="5"/>
      <c r="F81" s="5"/>
      <c r="G81" s="5"/>
      <c r="H81" s="5"/>
      <c r="I81" s="5"/>
      <c r="J81" s="5"/>
      <c r="K81" s="44"/>
      <c r="L81" s="44"/>
      <c r="M81" s="44"/>
    </row>
    <row r="82" spans="1:13" ht="11.25" customHeight="1">
      <c r="A82" s="38"/>
      <c r="B82" s="38"/>
      <c r="C82" s="5"/>
      <c r="D82" s="5"/>
      <c r="E82" s="5"/>
      <c r="F82" s="5"/>
      <c r="G82" s="5"/>
      <c r="H82" s="5"/>
      <c r="I82" s="5"/>
      <c r="J82" s="5"/>
      <c r="K82" s="44"/>
      <c r="L82" s="44"/>
      <c r="M82" s="44"/>
    </row>
    <row r="83" spans="1:13" ht="11.25" customHeight="1">
      <c r="A83" s="38"/>
      <c r="B83" s="38"/>
      <c r="C83" s="5"/>
      <c r="D83" s="5"/>
      <c r="E83" s="5"/>
      <c r="F83" s="5"/>
      <c r="G83" s="5"/>
      <c r="H83" s="5"/>
      <c r="I83" s="5"/>
      <c r="J83" s="5"/>
      <c r="K83" s="44"/>
      <c r="L83" s="44"/>
      <c r="M83" s="44"/>
    </row>
    <row r="84" spans="1:13" ht="11.25" customHeight="1">
      <c r="A84" s="38"/>
      <c r="B84" s="38"/>
      <c r="C84" s="5"/>
      <c r="D84" s="5"/>
      <c r="E84" s="5"/>
      <c r="F84" s="5"/>
      <c r="G84" s="5"/>
      <c r="H84" s="5"/>
      <c r="I84" s="5"/>
      <c r="J84" s="5"/>
      <c r="K84" s="44"/>
      <c r="L84" s="44"/>
      <c r="M84" s="44"/>
    </row>
    <row r="85" spans="1:13" ht="12.75" customHeight="1">
      <c r="A85" s="5"/>
      <c r="B85" s="5"/>
      <c r="C85" s="5"/>
      <c r="D85" s="5"/>
      <c r="E85" s="5"/>
      <c r="F85" s="5"/>
      <c r="G85" s="5"/>
      <c r="H85" s="5"/>
      <c r="I85" s="5"/>
      <c r="J85" s="5"/>
      <c r="K85" s="44"/>
      <c r="L85" s="44"/>
      <c r="M85" s="44"/>
    </row>
  </sheetData>
  <mergeCells count="7">
    <mergeCell ref="A1:K1"/>
    <mergeCell ref="A74:K74"/>
    <mergeCell ref="A80:K80"/>
    <mergeCell ref="A72:K72"/>
    <mergeCell ref="A2:K2"/>
    <mergeCell ref="A3:K3"/>
    <mergeCell ref="A68:M68"/>
  </mergeCells>
  <printOptions horizontalCentered="1"/>
  <pageMargins left="0.17" right="0.21" top="0.33" bottom="0.38" header="0.21" footer="0.28"/>
  <pageSetup fitToHeight="1" fitToWidth="1" orientation="portrait" paperSize="9" scale="96" r:id="rId1"/>
</worksheet>
</file>

<file path=xl/worksheets/sheet4.xml><?xml version="1.0" encoding="utf-8"?>
<worksheet xmlns="http://schemas.openxmlformats.org/spreadsheetml/2006/main" xmlns:r="http://schemas.openxmlformats.org/officeDocument/2006/relationships">
  <sheetPr codeName="Sheet9"/>
  <dimension ref="A1:Y142"/>
  <sheetViews>
    <sheetView showGridLines="0" workbookViewId="0" topLeftCell="A115">
      <selection activeCell="F4" sqref="F4"/>
    </sheetView>
  </sheetViews>
  <sheetFormatPr defaultColWidth="9.140625" defaultRowHeight="12.75"/>
  <cols>
    <col min="1" max="1" width="1.421875" style="73" customWidth="1"/>
    <col min="2" max="2" width="1.57421875" style="73" customWidth="1"/>
    <col min="3" max="3" width="3.421875" style="73" customWidth="1"/>
    <col min="4" max="4" width="16.28125" style="73" customWidth="1"/>
    <col min="5" max="5" width="6.140625" style="73" customWidth="1"/>
    <col min="6" max="6" width="7.00390625" style="73" customWidth="1"/>
    <col min="7" max="9" width="8.7109375" style="73" customWidth="1"/>
    <col min="10" max="10" width="8.421875" style="73" customWidth="1"/>
    <col min="11" max="11" width="7.8515625" style="73" customWidth="1"/>
    <col min="12" max="12" width="7.00390625" style="73" customWidth="1"/>
    <col min="13" max="13" width="7.7109375" style="73" customWidth="1"/>
    <col min="14" max="14" width="8.8515625" style="73" customWidth="1"/>
    <col min="15" max="16384" width="9.140625" style="73" customWidth="1"/>
  </cols>
  <sheetData>
    <row r="1" spans="1:14" s="57" customFormat="1" ht="14.25" customHeight="1">
      <c r="A1" s="592" t="s">
        <v>43</v>
      </c>
      <c r="B1" s="592"/>
      <c r="C1" s="592"/>
      <c r="D1" s="593"/>
      <c r="E1" s="593"/>
      <c r="F1" s="593"/>
      <c r="G1" s="593"/>
      <c r="H1" s="593"/>
      <c r="I1" s="593"/>
      <c r="J1" s="593"/>
      <c r="K1" s="593"/>
      <c r="L1" s="593"/>
      <c r="M1" s="593"/>
      <c r="N1" s="593"/>
    </row>
    <row r="2" spans="1:14" s="59" customFormat="1" ht="14.25" customHeight="1">
      <c r="A2" s="58" t="s">
        <v>250</v>
      </c>
      <c r="B2" s="58"/>
      <c r="C2" s="58"/>
      <c r="D2" s="58"/>
      <c r="E2" s="58"/>
      <c r="F2" s="58"/>
      <c r="G2" s="58"/>
      <c r="H2" s="58"/>
      <c r="I2" s="58"/>
      <c r="J2" s="58"/>
      <c r="K2" s="58"/>
      <c r="L2" s="58"/>
      <c r="M2" s="58"/>
      <c r="N2" s="58"/>
    </row>
    <row r="3" spans="1:4" s="58" customFormat="1" ht="14.25" customHeight="1">
      <c r="A3" s="590" t="s">
        <v>0</v>
      </c>
      <c r="B3" s="590"/>
      <c r="C3" s="590"/>
      <c r="D3" s="590"/>
    </row>
    <row r="4" spans="1:14" s="63" customFormat="1" ht="12">
      <c r="A4" s="61"/>
      <c r="B4" s="61"/>
      <c r="C4" s="61"/>
      <c r="D4" s="61"/>
      <c r="E4" s="61"/>
      <c r="F4" s="61"/>
      <c r="G4" s="61"/>
      <c r="H4" s="61"/>
      <c r="I4" s="61"/>
      <c r="J4" s="61"/>
      <c r="K4" s="61"/>
      <c r="L4" s="61"/>
      <c r="M4" s="61"/>
      <c r="N4" s="62" t="s">
        <v>1</v>
      </c>
    </row>
    <row r="5" spans="1:14" s="63" customFormat="1" ht="15" customHeight="1">
      <c r="A5" s="64"/>
      <c r="B5" s="64"/>
      <c r="C5" s="64"/>
      <c r="D5" s="64"/>
      <c r="E5" s="591" t="s">
        <v>44</v>
      </c>
      <c r="F5" s="591"/>
      <c r="G5" s="591"/>
      <c r="H5" s="591"/>
      <c r="I5" s="591"/>
      <c r="J5" s="591"/>
      <c r="K5" s="591"/>
      <c r="L5" s="591"/>
      <c r="M5" s="591"/>
      <c r="N5" s="67"/>
    </row>
    <row r="6" spans="1:14" s="71" customFormat="1" ht="35.25" customHeight="1">
      <c r="A6" s="68"/>
      <c r="B6" s="68"/>
      <c r="C6" s="68"/>
      <c r="D6" s="68"/>
      <c r="E6" s="69" t="s">
        <v>45</v>
      </c>
      <c r="F6" s="69" t="s">
        <v>46</v>
      </c>
      <c r="G6" s="69" t="s">
        <v>47</v>
      </c>
      <c r="H6" s="69" t="s">
        <v>48</v>
      </c>
      <c r="I6" s="69" t="s">
        <v>49</v>
      </c>
      <c r="J6" s="69" t="s">
        <v>50</v>
      </c>
      <c r="K6" s="69" t="s">
        <v>51</v>
      </c>
      <c r="L6" s="69" t="s">
        <v>52</v>
      </c>
      <c r="M6" s="69" t="s">
        <v>53</v>
      </c>
      <c r="N6" s="70" t="s">
        <v>54</v>
      </c>
    </row>
    <row r="7" spans="1:3" ht="3.75" customHeight="1">
      <c r="A7" s="72"/>
      <c r="B7" s="72"/>
      <c r="C7" s="72"/>
    </row>
    <row r="8" spans="1:3" ht="11.25" customHeight="1">
      <c r="A8" s="72" t="s">
        <v>55</v>
      </c>
      <c r="B8" s="72"/>
      <c r="C8" s="72"/>
    </row>
    <row r="9" spans="1:3" ht="11.25" customHeight="1">
      <c r="A9" s="72"/>
      <c r="B9" s="72" t="s">
        <v>56</v>
      </c>
      <c r="C9" s="72"/>
    </row>
    <row r="10" spans="1:14" ht="13.5" customHeight="1">
      <c r="A10" s="72"/>
      <c r="B10" s="72"/>
      <c r="C10" s="73" t="s">
        <v>251</v>
      </c>
      <c r="E10" s="74">
        <v>10800</v>
      </c>
      <c r="F10" s="74">
        <v>31100</v>
      </c>
      <c r="G10" s="74">
        <v>23000</v>
      </c>
      <c r="H10" s="74">
        <v>19200</v>
      </c>
      <c r="I10" s="74">
        <v>25200</v>
      </c>
      <c r="J10" s="74">
        <v>25200</v>
      </c>
      <c r="K10" s="74">
        <v>33600</v>
      </c>
      <c r="L10" s="74">
        <v>36400</v>
      </c>
      <c r="M10" s="74">
        <v>21900</v>
      </c>
      <c r="N10" s="74">
        <v>226400</v>
      </c>
    </row>
    <row r="11" spans="1:14" ht="13.5" customHeight="1">
      <c r="A11" s="72"/>
      <c r="B11" s="72"/>
      <c r="C11" s="73" t="s">
        <v>252</v>
      </c>
      <c r="E11" s="74">
        <v>9800</v>
      </c>
      <c r="F11" s="74">
        <v>27600</v>
      </c>
      <c r="G11" s="74">
        <v>20200</v>
      </c>
      <c r="H11" s="74">
        <v>16500</v>
      </c>
      <c r="I11" s="74">
        <v>22400</v>
      </c>
      <c r="J11" s="74">
        <v>21100</v>
      </c>
      <c r="K11" s="74">
        <v>30400</v>
      </c>
      <c r="L11" s="74">
        <v>30800</v>
      </c>
      <c r="M11" s="74">
        <v>18300</v>
      </c>
      <c r="N11" s="74">
        <v>197100</v>
      </c>
    </row>
    <row r="12" spans="1:14" ht="13.5" customHeight="1">
      <c r="A12" s="72"/>
      <c r="B12" s="72"/>
      <c r="C12" s="73" t="s">
        <v>253</v>
      </c>
      <c r="E12" s="74">
        <v>10200</v>
      </c>
      <c r="F12" s="74">
        <v>28800</v>
      </c>
      <c r="G12" s="74">
        <v>21100</v>
      </c>
      <c r="H12" s="74">
        <v>17100</v>
      </c>
      <c r="I12" s="74">
        <v>23100</v>
      </c>
      <c r="J12" s="74">
        <v>21700</v>
      </c>
      <c r="K12" s="74">
        <v>31600</v>
      </c>
      <c r="L12" s="74">
        <v>31900</v>
      </c>
      <c r="M12" s="74">
        <v>19100</v>
      </c>
      <c r="N12" s="74">
        <v>204600</v>
      </c>
    </row>
    <row r="13" spans="1:14" ht="11.25" customHeight="1">
      <c r="A13" s="72"/>
      <c r="B13" s="72"/>
      <c r="C13" s="72"/>
      <c r="D13" s="75" t="s">
        <v>57</v>
      </c>
      <c r="E13" s="74">
        <v>8500</v>
      </c>
      <c r="F13" s="74">
        <v>23800</v>
      </c>
      <c r="G13" s="74">
        <v>17200</v>
      </c>
      <c r="H13" s="74">
        <v>13800</v>
      </c>
      <c r="I13" s="74">
        <v>19100</v>
      </c>
      <c r="J13" s="74">
        <v>17500</v>
      </c>
      <c r="K13" s="74">
        <v>26600</v>
      </c>
      <c r="L13" s="74">
        <v>25700</v>
      </c>
      <c r="M13" s="74">
        <v>14600</v>
      </c>
      <c r="N13" s="74">
        <v>166800</v>
      </c>
    </row>
    <row r="14" spans="1:14" ht="11.25" customHeight="1">
      <c r="A14" s="72"/>
      <c r="B14" s="72"/>
      <c r="C14" s="72"/>
      <c r="D14" s="75" t="s">
        <v>58</v>
      </c>
      <c r="E14" s="74">
        <v>2300</v>
      </c>
      <c r="F14" s="74">
        <v>7300</v>
      </c>
      <c r="G14" s="74">
        <v>5700</v>
      </c>
      <c r="H14" s="74">
        <v>5400</v>
      </c>
      <c r="I14" s="74">
        <v>6100</v>
      </c>
      <c r="J14" s="74">
        <v>7700</v>
      </c>
      <c r="K14" s="74">
        <v>7000</v>
      </c>
      <c r="L14" s="74">
        <v>10700</v>
      </c>
      <c r="M14" s="74">
        <v>7300</v>
      </c>
      <c r="N14" s="74">
        <v>59600</v>
      </c>
    </row>
    <row r="15" spans="1:14" ht="11.25" customHeight="1">
      <c r="A15" s="72"/>
      <c r="B15" s="72"/>
      <c r="C15" s="72"/>
      <c r="D15" s="75" t="s">
        <v>59</v>
      </c>
      <c r="E15" s="74">
        <v>1300</v>
      </c>
      <c r="F15" s="74">
        <v>3700</v>
      </c>
      <c r="G15" s="74">
        <v>3000</v>
      </c>
      <c r="H15" s="74">
        <v>2800</v>
      </c>
      <c r="I15" s="74">
        <v>3300</v>
      </c>
      <c r="J15" s="74">
        <v>3600</v>
      </c>
      <c r="K15" s="74">
        <v>3800</v>
      </c>
      <c r="L15" s="74">
        <v>5100</v>
      </c>
      <c r="M15" s="74">
        <v>3700</v>
      </c>
      <c r="N15" s="74">
        <v>30300</v>
      </c>
    </row>
    <row r="16" spans="1:14" ht="11.25" customHeight="1">
      <c r="A16" s="72"/>
      <c r="B16" s="72"/>
      <c r="C16" s="72"/>
      <c r="D16" s="75" t="s">
        <v>60</v>
      </c>
      <c r="E16" s="74">
        <v>300</v>
      </c>
      <c r="F16" s="74">
        <v>1200</v>
      </c>
      <c r="G16" s="74">
        <v>900</v>
      </c>
      <c r="H16" s="74">
        <v>500</v>
      </c>
      <c r="I16" s="74">
        <v>800</v>
      </c>
      <c r="J16" s="74">
        <v>600</v>
      </c>
      <c r="K16" s="74">
        <v>1200</v>
      </c>
      <c r="L16" s="74">
        <v>1100</v>
      </c>
      <c r="M16" s="74">
        <v>800</v>
      </c>
      <c r="N16" s="74">
        <v>7500</v>
      </c>
    </row>
    <row r="17" spans="1:14" ht="4.5" customHeight="1">
      <c r="A17" s="72"/>
      <c r="B17" s="72"/>
      <c r="C17" s="72"/>
      <c r="E17" s="76"/>
      <c r="F17" s="76"/>
      <c r="G17" s="76"/>
      <c r="H17" s="76"/>
      <c r="I17" s="76"/>
      <c r="J17" s="76"/>
      <c r="K17" s="76"/>
      <c r="L17" s="76"/>
      <c r="M17" s="76"/>
      <c r="N17" s="74"/>
    </row>
    <row r="18" spans="1:14" ht="13.5" customHeight="1">
      <c r="A18" s="72"/>
      <c r="B18" s="72" t="s">
        <v>254</v>
      </c>
      <c r="C18" s="72"/>
      <c r="E18" s="76"/>
      <c r="F18" s="76"/>
      <c r="G18" s="76"/>
      <c r="H18" s="76"/>
      <c r="I18" s="76"/>
      <c r="J18" s="76"/>
      <c r="K18" s="76"/>
      <c r="L18" s="76"/>
      <c r="M18" s="76"/>
      <c r="N18" s="74"/>
    </row>
    <row r="19" spans="1:14" ht="13.5" customHeight="1">
      <c r="A19" s="72"/>
      <c r="B19" s="72"/>
      <c r="C19" s="73" t="s">
        <v>61</v>
      </c>
      <c r="D19" s="77"/>
      <c r="E19" s="74">
        <v>100</v>
      </c>
      <c r="F19" s="74">
        <v>300</v>
      </c>
      <c r="G19" s="74">
        <v>400</v>
      </c>
      <c r="H19" s="74">
        <v>400</v>
      </c>
      <c r="I19" s="74">
        <v>400</v>
      </c>
      <c r="J19" s="74">
        <v>600</v>
      </c>
      <c r="K19" s="74">
        <v>1700</v>
      </c>
      <c r="L19" s="74">
        <v>500</v>
      </c>
      <c r="M19" s="74">
        <v>300</v>
      </c>
      <c r="N19" s="74">
        <v>4700</v>
      </c>
    </row>
    <row r="20" spans="1:14" ht="13.5" customHeight="1">
      <c r="A20" s="72"/>
      <c r="B20" s="72"/>
      <c r="C20" s="73" t="s">
        <v>252</v>
      </c>
      <c r="D20" s="77"/>
      <c r="E20" s="74">
        <v>100</v>
      </c>
      <c r="F20" s="74">
        <v>300</v>
      </c>
      <c r="G20" s="74">
        <v>300</v>
      </c>
      <c r="H20" s="74">
        <v>300</v>
      </c>
      <c r="I20" s="74">
        <v>300</v>
      </c>
      <c r="J20" s="74">
        <v>500</v>
      </c>
      <c r="K20" s="74">
        <v>1400</v>
      </c>
      <c r="L20" s="74">
        <v>400</v>
      </c>
      <c r="M20" s="74">
        <v>200</v>
      </c>
      <c r="N20" s="74">
        <v>3800</v>
      </c>
    </row>
    <row r="21" spans="1:14" ht="13.5" customHeight="1">
      <c r="A21" s="72"/>
      <c r="B21" s="72"/>
      <c r="C21" s="73" t="s">
        <v>253</v>
      </c>
      <c r="D21" s="77"/>
      <c r="E21" s="74">
        <v>100</v>
      </c>
      <c r="F21" s="74">
        <v>400</v>
      </c>
      <c r="G21" s="74">
        <v>400</v>
      </c>
      <c r="H21" s="74">
        <v>300</v>
      </c>
      <c r="I21" s="74">
        <v>400</v>
      </c>
      <c r="J21" s="74">
        <v>500</v>
      </c>
      <c r="K21" s="74">
        <v>1700</v>
      </c>
      <c r="L21" s="74">
        <v>500</v>
      </c>
      <c r="M21" s="74">
        <v>200</v>
      </c>
      <c r="N21" s="74">
        <v>4500</v>
      </c>
    </row>
    <row r="22" spans="1:14" ht="11.25" customHeight="1">
      <c r="A22" s="72"/>
      <c r="B22" s="72"/>
      <c r="C22" s="72"/>
      <c r="D22" s="75" t="s">
        <v>57</v>
      </c>
      <c r="E22" s="74">
        <v>100</v>
      </c>
      <c r="F22" s="74">
        <v>200</v>
      </c>
      <c r="G22" s="74">
        <v>300</v>
      </c>
      <c r="H22" s="74">
        <v>200</v>
      </c>
      <c r="I22" s="74">
        <v>300</v>
      </c>
      <c r="J22" s="74">
        <v>400</v>
      </c>
      <c r="K22" s="74">
        <v>1300</v>
      </c>
      <c r="L22" s="74">
        <v>400</v>
      </c>
      <c r="M22" s="74">
        <v>200</v>
      </c>
      <c r="N22" s="74">
        <v>3200</v>
      </c>
    </row>
    <row r="23" spans="1:14" ht="11.25" customHeight="1">
      <c r="A23" s="72"/>
      <c r="B23" s="72"/>
      <c r="C23" s="72"/>
      <c r="D23" s="75" t="s">
        <v>58</v>
      </c>
      <c r="E23" s="74">
        <v>0</v>
      </c>
      <c r="F23" s="74">
        <v>100</v>
      </c>
      <c r="G23" s="74">
        <v>100</v>
      </c>
      <c r="H23" s="74">
        <v>100</v>
      </c>
      <c r="I23" s="74">
        <v>100</v>
      </c>
      <c r="J23" s="74">
        <v>300</v>
      </c>
      <c r="K23" s="74">
        <v>400</v>
      </c>
      <c r="L23" s="74">
        <v>200</v>
      </c>
      <c r="M23" s="74">
        <v>100</v>
      </c>
      <c r="N23" s="74">
        <v>1500</v>
      </c>
    </row>
    <row r="24" spans="1:14" ht="11.25" customHeight="1">
      <c r="A24" s="72"/>
      <c r="B24" s="72"/>
      <c r="C24" s="72"/>
      <c r="D24" s="75" t="s">
        <v>59</v>
      </c>
      <c r="E24" s="74">
        <v>0</v>
      </c>
      <c r="F24" s="74">
        <v>0</v>
      </c>
      <c r="G24" s="74">
        <v>100</v>
      </c>
      <c r="H24" s="74">
        <v>0</v>
      </c>
      <c r="I24" s="74">
        <v>0</v>
      </c>
      <c r="J24" s="74">
        <v>100</v>
      </c>
      <c r="K24" s="74">
        <v>200</v>
      </c>
      <c r="L24" s="74">
        <v>100</v>
      </c>
      <c r="M24" s="74">
        <v>0</v>
      </c>
      <c r="N24" s="74">
        <v>600</v>
      </c>
    </row>
    <row r="25" spans="1:14" ht="11.25" customHeight="1">
      <c r="A25" s="72"/>
      <c r="B25" s="72"/>
      <c r="C25" s="72"/>
      <c r="D25" s="75" t="s">
        <v>60</v>
      </c>
      <c r="E25" s="74">
        <v>0</v>
      </c>
      <c r="F25" s="74">
        <v>100</v>
      </c>
      <c r="G25" s="74">
        <v>0</v>
      </c>
      <c r="H25" s="74">
        <v>0</v>
      </c>
      <c r="I25" s="74">
        <v>100</v>
      </c>
      <c r="J25" s="74">
        <v>0</v>
      </c>
      <c r="K25" s="74">
        <v>200</v>
      </c>
      <c r="L25" s="74">
        <v>100</v>
      </c>
      <c r="M25" s="74">
        <v>0</v>
      </c>
      <c r="N25" s="74">
        <v>600</v>
      </c>
    </row>
    <row r="26" spans="1:14" ht="4.5" customHeight="1">
      <c r="A26" s="72"/>
      <c r="B26" s="72"/>
      <c r="C26" s="72"/>
      <c r="E26" s="78"/>
      <c r="F26" s="78"/>
      <c r="G26" s="78"/>
      <c r="H26" s="78"/>
      <c r="I26" s="78"/>
      <c r="J26" s="78"/>
      <c r="K26" s="78"/>
      <c r="L26" s="78"/>
      <c r="M26" s="78"/>
      <c r="N26" s="74"/>
    </row>
    <row r="27" spans="1:14" ht="11.25" customHeight="1">
      <c r="A27" s="72"/>
      <c r="B27" s="72" t="s">
        <v>37</v>
      </c>
      <c r="C27" s="72"/>
      <c r="E27" s="78"/>
      <c r="F27" s="78"/>
      <c r="G27" s="78"/>
      <c r="H27" s="78"/>
      <c r="I27" s="78"/>
      <c r="J27" s="78"/>
      <c r="K27" s="78"/>
      <c r="L27" s="78"/>
      <c r="M27" s="78"/>
      <c r="N27" s="74"/>
    </row>
    <row r="28" spans="1:14" ht="13.5" customHeight="1">
      <c r="A28" s="72"/>
      <c r="B28" s="72"/>
      <c r="C28" s="73" t="s">
        <v>251</v>
      </c>
      <c r="E28" s="74">
        <v>10900</v>
      </c>
      <c r="F28" s="74">
        <v>31400</v>
      </c>
      <c r="G28" s="74">
        <v>23400</v>
      </c>
      <c r="H28" s="74">
        <v>19500</v>
      </c>
      <c r="I28" s="74">
        <v>25500</v>
      </c>
      <c r="J28" s="74">
        <v>25900</v>
      </c>
      <c r="K28" s="74">
        <v>35300</v>
      </c>
      <c r="L28" s="74">
        <v>37000</v>
      </c>
      <c r="M28" s="74">
        <v>22200</v>
      </c>
      <c r="N28" s="74">
        <v>231000</v>
      </c>
    </row>
    <row r="29" spans="1:14" ht="13.5" customHeight="1">
      <c r="A29" s="72"/>
      <c r="B29" s="72"/>
      <c r="C29" s="73" t="s">
        <v>252</v>
      </c>
      <c r="E29" s="74">
        <v>9900</v>
      </c>
      <c r="F29" s="74">
        <v>27800</v>
      </c>
      <c r="G29" s="74">
        <v>20600</v>
      </c>
      <c r="H29" s="74">
        <v>16800</v>
      </c>
      <c r="I29" s="74">
        <v>22700</v>
      </c>
      <c r="J29" s="74">
        <v>21600</v>
      </c>
      <c r="K29" s="74">
        <v>31800</v>
      </c>
      <c r="L29" s="74">
        <v>31300</v>
      </c>
      <c r="M29" s="74">
        <v>18500</v>
      </c>
      <c r="N29" s="74">
        <v>201000</v>
      </c>
    </row>
    <row r="30" spans="1:14" ht="13.5" customHeight="1">
      <c r="A30" s="72"/>
      <c r="B30" s="72"/>
      <c r="C30" s="73" t="s">
        <v>253</v>
      </c>
      <c r="E30" s="74">
        <v>10300</v>
      </c>
      <c r="F30" s="74">
        <v>29200</v>
      </c>
      <c r="G30" s="74">
        <v>21500</v>
      </c>
      <c r="H30" s="74">
        <v>17400</v>
      </c>
      <c r="I30" s="74">
        <v>23500</v>
      </c>
      <c r="J30" s="74">
        <v>22200</v>
      </c>
      <c r="K30" s="74">
        <v>33300</v>
      </c>
      <c r="L30" s="74">
        <v>32400</v>
      </c>
      <c r="M30" s="74">
        <v>19300</v>
      </c>
      <c r="N30" s="74">
        <v>209100</v>
      </c>
    </row>
    <row r="31" spans="1:14" ht="11.25" customHeight="1">
      <c r="A31" s="72"/>
      <c r="B31" s="72"/>
      <c r="C31" s="72"/>
      <c r="D31" s="73" t="s">
        <v>57</v>
      </c>
      <c r="E31" s="74">
        <v>8600</v>
      </c>
      <c r="F31" s="74">
        <v>24000</v>
      </c>
      <c r="G31" s="74">
        <v>17500</v>
      </c>
      <c r="H31" s="74">
        <v>14000</v>
      </c>
      <c r="I31" s="74">
        <v>19300</v>
      </c>
      <c r="J31" s="74">
        <v>17900</v>
      </c>
      <c r="K31" s="74">
        <v>27800</v>
      </c>
      <c r="L31" s="74">
        <v>26100</v>
      </c>
      <c r="M31" s="74">
        <v>14800</v>
      </c>
      <c r="N31" s="74">
        <v>170000</v>
      </c>
    </row>
    <row r="32" spans="1:14" ht="11.25" customHeight="1">
      <c r="A32" s="72"/>
      <c r="B32" s="72"/>
      <c r="C32" s="72"/>
      <c r="D32" s="73" t="s">
        <v>58</v>
      </c>
      <c r="E32" s="74">
        <v>2300</v>
      </c>
      <c r="F32" s="74">
        <v>7400</v>
      </c>
      <c r="G32" s="74">
        <v>5900</v>
      </c>
      <c r="H32" s="74">
        <v>5500</v>
      </c>
      <c r="I32" s="74">
        <v>6200</v>
      </c>
      <c r="J32" s="74">
        <v>8000</v>
      </c>
      <c r="K32" s="74">
        <v>7400</v>
      </c>
      <c r="L32" s="74">
        <v>10900</v>
      </c>
      <c r="M32" s="74">
        <v>7400</v>
      </c>
      <c r="N32" s="74">
        <v>61000</v>
      </c>
    </row>
    <row r="33" spans="1:14" ht="11.25" customHeight="1">
      <c r="A33" s="72"/>
      <c r="B33" s="72"/>
      <c r="C33" s="72"/>
      <c r="D33" s="73" t="s">
        <v>59</v>
      </c>
      <c r="E33" s="74">
        <v>1300</v>
      </c>
      <c r="F33" s="74">
        <v>3800</v>
      </c>
      <c r="G33" s="74">
        <v>3100</v>
      </c>
      <c r="H33" s="74">
        <v>2800</v>
      </c>
      <c r="I33" s="74">
        <v>3300</v>
      </c>
      <c r="J33" s="74">
        <v>3700</v>
      </c>
      <c r="K33" s="74">
        <v>4000</v>
      </c>
      <c r="L33" s="74">
        <v>5200</v>
      </c>
      <c r="M33" s="74">
        <v>3700</v>
      </c>
      <c r="N33" s="74">
        <v>30900</v>
      </c>
    </row>
    <row r="34" spans="1:14" ht="11.25" customHeight="1">
      <c r="A34" s="72"/>
      <c r="B34" s="72"/>
      <c r="C34" s="72"/>
      <c r="D34" s="73" t="s">
        <v>60</v>
      </c>
      <c r="E34" s="74">
        <v>300</v>
      </c>
      <c r="F34" s="74">
        <v>1400</v>
      </c>
      <c r="G34" s="74">
        <v>900</v>
      </c>
      <c r="H34" s="74">
        <v>600</v>
      </c>
      <c r="I34" s="74">
        <v>800</v>
      </c>
      <c r="J34" s="74">
        <v>700</v>
      </c>
      <c r="K34" s="74">
        <v>1400</v>
      </c>
      <c r="L34" s="74">
        <v>1100</v>
      </c>
      <c r="M34" s="74">
        <v>900</v>
      </c>
      <c r="N34" s="74">
        <v>8100</v>
      </c>
    </row>
    <row r="35" spans="1:14" ht="4.5" customHeight="1">
      <c r="A35" s="72"/>
      <c r="B35" s="72"/>
      <c r="C35" s="72"/>
      <c r="E35" s="74"/>
      <c r="F35" s="74"/>
      <c r="G35" s="74"/>
      <c r="H35" s="74"/>
      <c r="I35" s="74"/>
      <c r="J35" s="74"/>
      <c r="K35" s="74"/>
      <c r="L35" s="74"/>
      <c r="M35" s="74"/>
      <c r="N35" s="74"/>
    </row>
    <row r="36" spans="1:14" ht="11.25" customHeight="1">
      <c r="A36" s="72" t="s">
        <v>62</v>
      </c>
      <c r="B36" s="72"/>
      <c r="C36" s="72"/>
      <c r="E36" s="74"/>
      <c r="F36" s="74"/>
      <c r="G36" s="74"/>
      <c r="H36" s="74"/>
      <c r="I36" s="74"/>
      <c r="J36" s="74"/>
      <c r="K36" s="74"/>
      <c r="L36" s="74"/>
      <c r="M36" s="74"/>
      <c r="N36" s="74"/>
    </row>
    <row r="37" spans="1:14" ht="11.25" customHeight="1">
      <c r="A37" s="72"/>
      <c r="B37" s="72" t="s">
        <v>56</v>
      </c>
      <c r="C37" s="72"/>
      <c r="E37" s="74"/>
      <c r="F37" s="74"/>
      <c r="G37" s="74"/>
      <c r="H37" s="74"/>
      <c r="I37" s="74"/>
      <c r="J37" s="74"/>
      <c r="K37" s="74"/>
      <c r="L37" s="74"/>
      <c r="M37" s="74"/>
      <c r="N37" s="74"/>
    </row>
    <row r="38" spans="1:14" ht="13.5" customHeight="1">
      <c r="A38" s="72"/>
      <c r="B38" s="72"/>
      <c r="C38" s="73" t="s">
        <v>251</v>
      </c>
      <c r="E38" s="74">
        <v>11200</v>
      </c>
      <c r="F38" s="74">
        <v>29700</v>
      </c>
      <c r="G38" s="74">
        <v>21500</v>
      </c>
      <c r="H38" s="74">
        <v>17800</v>
      </c>
      <c r="I38" s="74">
        <v>24300</v>
      </c>
      <c r="J38" s="74">
        <v>25700</v>
      </c>
      <c r="K38" s="74">
        <v>29100</v>
      </c>
      <c r="L38" s="74">
        <v>33700</v>
      </c>
      <c r="M38" s="74">
        <v>22300</v>
      </c>
      <c r="N38" s="74">
        <v>215300</v>
      </c>
    </row>
    <row r="39" spans="1:14" ht="13.5" customHeight="1">
      <c r="A39" s="72"/>
      <c r="B39" s="72"/>
      <c r="C39" s="73" t="s">
        <v>252</v>
      </c>
      <c r="E39" s="74">
        <v>10700</v>
      </c>
      <c r="F39" s="74">
        <v>28000</v>
      </c>
      <c r="G39" s="74">
        <v>20000</v>
      </c>
      <c r="H39" s="74">
        <v>16600</v>
      </c>
      <c r="I39" s="74">
        <v>22700</v>
      </c>
      <c r="J39" s="74">
        <v>23500</v>
      </c>
      <c r="K39" s="74">
        <v>27600</v>
      </c>
      <c r="L39" s="74">
        <v>30900</v>
      </c>
      <c r="M39" s="74">
        <v>20200</v>
      </c>
      <c r="N39" s="74">
        <v>200400</v>
      </c>
    </row>
    <row r="40" spans="1:14" ht="13.5" customHeight="1">
      <c r="A40" s="72"/>
      <c r="B40" s="72"/>
      <c r="C40" s="73" t="s">
        <v>253</v>
      </c>
      <c r="E40" s="74">
        <v>10900</v>
      </c>
      <c r="F40" s="74">
        <v>28600</v>
      </c>
      <c r="G40" s="74">
        <v>20400</v>
      </c>
      <c r="H40" s="74">
        <v>16900</v>
      </c>
      <c r="I40" s="74">
        <v>23100</v>
      </c>
      <c r="J40" s="74">
        <v>23900</v>
      </c>
      <c r="K40" s="74">
        <v>28000</v>
      </c>
      <c r="L40" s="74">
        <v>31300</v>
      </c>
      <c r="M40" s="74">
        <v>20500</v>
      </c>
      <c r="N40" s="74">
        <v>203600</v>
      </c>
    </row>
    <row r="41" spans="1:14" ht="11.25" customHeight="1">
      <c r="A41" s="72"/>
      <c r="B41" s="72"/>
      <c r="C41" s="72"/>
      <c r="D41" s="73" t="s">
        <v>57</v>
      </c>
      <c r="E41" s="74">
        <v>9700</v>
      </c>
      <c r="F41" s="74">
        <v>25600</v>
      </c>
      <c r="G41" s="74">
        <v>17800</v>
      </c>
      <c r="H41" s="74">
        <v>14600</v>
      </c>
      <c r="I41" s="74">
        <v>20400</v>
      </c>
      <c r="J41" s="74">
        <v>20800</v>
      </c>
      <c r="K41" s="74">
        <v>25400</v>
      </c>
      <c r="L41" s="74">
        <v>27200</v>
      </c>
      <c r="M41" s="74">
        <v>17600</v>
      </c>
      <c r="N41" s="74">
        <v>179100</v>
      </c>
    </row>
    <row r="42" spans="1:14" ht="11.25" customHeight="1">
      <c r="A42" s="72"/>
      <c r="B42" s="72"/>
      <c r="C42" s="72"/>
      <c r="D42" s="73" t="s">
        <v>58</v>
      </c>
      <c r="E42" s="74">
        <v>1500</v>
      </c>
      <c r="F42" s="74">
        <v>4100</v>
      </c>
      <c r="G42" s="74">
        <v>3700</v>
      </c>
      <c r="H42" s="74">
        <v>3200</v>
      </c>
      <c r="I42" s="74">
        <v>4000</v>
      </c>
      <c r="J42" s="74">
        <v>4900</v>
      </c>
      <c r="K42" s="74">
        <v>3700</v>
      </c>
      <c r="L42" s="74">
        <v>6500</v>
      </c>
      <c r="M42" s="74">
        <v>4700</v>
      </c>
      <c r="N42" s="74">
        <v>36300</v>
      </c>
    </row>
    <row r="43" spans="1:14" ht="11.25" customHeight="1">
      <c r="A43" s="72"/>
      <c r="B43" s="72"/>
      <c r="C43" s="72"/>
      <c r="D43" s="73" t="s">
        <v>59</v>
      </c>
      <c r="E43" s="74">
        <v>1000</v>
      </c>
      <c r="F43" s="74">
        <v>2400</v>
      </c>
      <c r="G43" s="74">
        <v>2200</v>
      </c>
      <c r="H43" s="74">
        <v>1900</v>
      </c>
      <c r="I43" s="74">
        <v>2400</v>
      </c>
      <c r="J43" s="74">
        <v>2800</v>
      </c>
      <c r="K43" s="74">
        <v>2300</v>
      </c>
      <c r="L43" s="74">
        <v>3700</v>
      </c>
      <c r="M43" s="74">
        <v>2700</v>
      </c>
      <c r="N43" s="74">
        <v>21300</v>
      </c>
    </row>
    <row r="44" spans="1:14" ht="11.25" customHeight="1">
      <c r="A44" s="72"/>
      <c r="B44" s="72"/>
      <c r="C44" s="72"/>
      <c r="D44" s="73" t="s">
        <v>60</v>
      </c>
      <c r="E44" s="74">
        <v>200</v>
      </c>
      <c r="F44" s="74">
        <v>500</v>
      </c>
      <c r="G44" s="74">
        <v>400</v>
      </c>
      <c r="H44" s="74">
        <v>300</v>
      </c>
      <c r="I44" s="74">
        <v>400</v>
      </c>
      <c r="J44" s="74">
        <v>300</v>
      </c>
      <c r="K44" s="74">
        <v>400</v>
      </c>
      <c r="L44" s="74">
        <v>300</v>
      </c>
      <c r="M44" s="74">
        <v>300</v>
      </c>
      <c r="N44" s="74">
        <v>3200</v>
      </c>
    </row>
    <row r="45" spans="1:14" ht="4.5" customHeight="1">
      <c r="A45" s="72"/>
      <c r="B45" s="72"/>
      <c r="C45" s="72"/>
      <c r="E45" s="74"/>
      <c r="F45" s="74"/>
      <c r="G45" s="74"/>
      <c r="H45" s="74"/>
      <c r="I45" s="74"/>
      <c r="J45" s="74"/>
      <c r="K45" s="74"/>
      <c r="L45" s="74"/>
      <c r="M45" s="74"/>
      <c r="N45" s="74"/>
    </row>
    <row r="46" spans="1:14" ht="13.5" customHeight="1">
      <c r="A46" s="72"/>
      <c r="B46" s="72" t="s">
        <v>254</v>
      </c>
      <c r="C46" s="72"/>
      <c r="E46" s="74"/>
      <c r="F46" s="74"/>
      <c r="G46" s="74"/>
      <c r="H46" s="74"/>
      <c r="I46" s="74"/>
      <c r="J46" s="74"/>
      <c r="K46" s="74"/>
      <c r="L46" s="74"/>
      <c r="M46" s="74"/>
      <c r="N46" s="74"/>
    </row>
    <row r="47" spans="1:14" ht="13.5" customHeight="1">
      <c r="A47" s="72"/>
      <c r="B47" s="72"/>
      <c r="C47" s="73" t="s">
        <v>251</v>
      </c>
      <c r="E47" s="74">
        <v>300</v>
      </c>
      <c r="F47" s="74">
        <v>700</v>
      </c>
      <c r="G47" s="74">
        <v>1100</v>
      </c>
      <c r="H47" s="74">
        <v>1000</v>
      </c>
      <c r="I47" s="74">
        <v>1300</v>
      </c>
      <c r="J47" s="74">
        <v>1700</v>
      </c>
      <c r="K47" s="74">
        <v>1900</v>
      </c>
      <c r="L47" s="74">
        <v>1700</v>
      </c>
      <c r="M47" s="74">
        <v>700</v>
      </c>
      <c r="N47" s="74">
        <v>10400</v>
      </c>
    </row>
    <row r="48" spans="1:14" ht="13.5" customHeight="1">
      <c r="A48" s="72"/>
      <c r="B48" s="72"/>
      <c r="C48" s="73" t="s">
        <v>252</v>
      </c>
      <c r="E48" s="74">
        <v>300</v>
      </c>
      <c r="F48" s="74">
        <v>600</v>
      </c>
      <c r="G48" s="74">
        <v>900</v>
      </c>
      <c r="H48" s="74">
        <v>800</v>
      </c>
      <c r="I48" s="74">
        <v>1100</v>
      </c>
      <c r="J48" s="74">
        <v>1500</v>
      </c>
      <c r="K48" s="74">
        <v>1700</v>
      </c>
      <c r="L48" s="74">
        <v>1500</v>
      </c>
      <c r="M48" s="74">
        <v>500</v>
      </c>
      <c r="N48" s="74">
        <v>9000</v>
      </c>
    </row>
    <row r="49" spans="1:14" ht="13.5" customHeight="1">
      <c r="A49" s="72"/>
      <c r="B49" s="72"/>
      <c r="C49" s="73" t="s">
        <v>253</v>
      </c>
      <c r="E49" s="74">
        <v>300</v>
      </c>
      <c r="F49" s="74">
        <v>600</v>
      </c>
      <c r="G49" s="74">
        <v>1000</v>
      </c>
      <c r="H49" s="74">
        <v>900</v>
      </c>
      <c r="I49" s="74">
        <v>1200</v>
      </c>
      <c r="J49" s="74">
        <v>1500</v>
      </c>
      <c r="K49" s="74">
        <v>1800</v>
      </c>
      <c r="L49" s="74">
        <v>1500</v>
      </c>
      <c r="M49" s="74">
        <v>600</v>
      </c>
      <c r="N49" s="74">
        <v>9500</v>
      </c>
    </row>
    <row r="50" spans="1:14" ht="11.25" customHeight="1">
      <c r="A50" s="72"/>
      <c r="B50" s="72"/>
      <c r="C50" s="72"/>
      <c r="D50" s="73" t="s">
        <v>57</v>
      </c>
      <c r="E50" s="74">
        <v>200</v>
      </c>
      <c r="F50" s="74">
        <v>500</v>
      </c>
      <c r="G50" s="74">
        <v>800</v>
      </c>
      <c r="H50" s="74">
        <v>700</v>
      </c>
      <c r="I50" s="74">
        <v>1000</v>
      </c>
      <c r="J50" s="74">
        <v>1300</v>
      </c>
      <c r="K50" s="74">
        <v>1500</v>
      </c>
      <c r="L50" s="74">
        <v>1300</v>
      </c>
      <c r="M50" s="74">
        <v>400</v>
      </c>
      <c r="N50" s="74">
        <v>7800</v>
      </c>
    </row>
    <row r="51" spans="1:14" ht="11.25" customHeight="1">
      <c r="A51" s="72"/>
      <c r="B51" s="72"/>
      <c r="C51" s="72"/>
      <c r="D51" s="73" t="s">
        <v>58</v>
      </c>
      <c r="E51" s="74">
        <v>100</v>
      </c>
      <c r="F51" s="74">
        <v>200</v>
      </c>
      <c r="G51" s="74">
        <v>300</v>
      </c>
      <c r="H51" s="74">
        <v>200</v>
      </c>
      <c r="I51" s="74">
        <v>300</v>
      </c>
      <c r="J51" s="74">
        <v>400</v>
      </c>
      <c r="K51" s="74">
        <v>400</v>
      </c>
      <c r="L51" s="74">
        <v>400</v>
      </c>
      <c r="M51" s="74">
        <v>200</v>
      </c>
      <c r="N51" s="74">
        <v>2600</v>
      </c>
    </row>
    <row r="52" spans="1:14" ht="11.25" customHeight="1">
      <c r="A52" s="72"/>
      <c r="B52" s="72"/>
      <c r="C52" s="72"/>
      <c r="D52" s="73" t="s">
        <v>59</v>
      </c>
      <c r="E52" s="74">
        <v>0</v>
      </c>
      <c r="F52" s="74">
        <v>100</v>
      </c>
      <c r="G52" s="74">
        <v>100</v>
      </c>
      <c r="H52" s="74">
        <v>100</v>
      </c>
      <c r="I52" s="74">
        <v>100</v>
      </c>
      <c r="J52" s="74">
        <v>200</v>
      </c>
      <c r="K52" s="74">
        <v>200</v>
      </c>
      <c r="L52" s="74">
        <v>200</v>
      </c>
      <c r="M52" s="74">
        <v>100</v>
      </c>
      <c r="N52" s="74">
        <v>1200</v>
      </c>
    </row>
    <row r="53" spans="1:14" ht="11.25" customHeight="1">
      <c r="A53" s="72"/>
      <c r="B53" s="72"/>
      <c r="C53" s="72"/>
      <c r="D53" s="73" t="s">
        <v>60</v>
      </c>
      <c r="E53" s="74">
        <v>0</v>
      </c>
      <c r="F53" s="74">
        <v>0</v>
      </c>
      <c r="G53" s="74">
        <v>0</v>
      </c>
      <c r="H53" s="74">
        <v>0</v>
      </c>
      <c r="I53" s="74">
        <v>100</v>
      </c>
      <c r="J53" s="74">
        <v>0</v>
      </c>
      <c r="K53" s="74">
        <v>100</v>
      </c>
      <c r="L53" s="74">
        <v>100</v>
      </c>
      <c r="M53" s="74">
        <v>0</v>
      </c>
      <c r="N53" s="74">
        <v>500</v>
      </c>
    </row>
    <row r="54" spans="1:14" ht="4.5" customHeight="1">
      <c r="A54" s="72"/>
      <c r="B54" s="72"/>
      <c r="C54" s="72"/>
      <c r="E54" s="74"/>
      <c r="F54" s="74"/>
      <c r="G54" s="74"/>
      <c r="H54" s="74"/>
      <c r="I54" s="74"/>
      <c r="J54" s="74"/>
      <c r="K54" s="74"/>
      <c r="L54" s="74"/>
      <c r="M54" s="74"/>
      <c r="N54" s="74"/>
    </row>
    <row r="55" spans="1:14" ht="11.25" customHeight="1">
      <c r="A55" s="72"/>
      <c r="B55" s="72" t="s">
        <v>37</v>
      </c>
      <c r="C55" s="72"/>
      <c r="E55" s="74"/>
      <c r="F55" s="74"/>
      <c r="G55" s="74"/>
      <c r="H55" s="74"/>
      <c r="I55" s="74"/>
      <c r="J55" s="74"/>
      <c r="K55" s="74"/>
      <c r="L55" s="74"/>
      <c r="M55" s="74"/>
      <c r="N55" s="74"/>
    </row>
    <row r="56" spans="1:14" ht="13.5" customHeight="1">
      <c r="A56" s="72"/>
      <c r="B56" s="72"/>
      <c r="C56" s="73" t="s">
        <v>251</v>
      </c>
      <c r="E56" s="74">
        <v>11500</v>
      </c>
      <c r="F56" s="74">
        <v>30400</v>
      </c>
      <c r="G56" s="74">
        <v>22600</v>
      </c>
      <c r="H56" s="74">
        <v>18800</v>
      </c>
      <c r="I56" s="74">
        <v>25600</v>
      </c>
      <c r="J56" s="74">
        <v>27400</v>
      </c>
      <c r="K56" s="74">
        <v>31000</v>
      </c>
      <c r="L56" s="74">
        <v>35400</v>
      </c>
      <c r="M56" s="74">
        <v>23000</v>
      </c>
      <c r="N56" s="74">
        <v>225800</v>
      </c>
    </row>
    <row r="57" spans="1:14" ht="13.5" customHeight="1">
      <c r="A57" s="72"/>
      <c r="B57" s="72"/>
      <c r="C57" s="73" t="s">
        <v>252</v>
      </c>
      <c r="E57" s="74">
        <v>11000</v>
      </c>
      <c r="F57" s="74">
        <v>28700</v>
      </c>
      <c r="G57" s="74">
        <v>20900</v>
      </c>
      <c r="H57" s="74">
        <v>17400</v>
      </c>
      <c r="I57" s="74">
        <v>23900</v>
      </c>
      <c r="J57" s="74">
        <v>25000</v>
      </c>
      <c r="K57" s="74">
        <v>29300</v>
      </c>
      <c r="L57" s="74">
        <v>32400</v>
      </c>
      <c r="M57" s="74">
        <v>20800</v>
      </c>
      <c r="N57" s="74">
        <v>209400</v>
      </c>
    </row>
    <row r="58" spans="1:14" ht="13.5" customHeight="1">
      <c r="A58" s="72"/>
      <c r="B58" s="72"/>
      <c r="C58" s="73" t="s">
        <v>253</v>
      </c>
      <c r="E58" s="74">
        <v>11200</v>
      </c>
      <c r="F58" s="74">
        <v>29200</v>
      </c>
      <c r="G58" s="74">
        <v>21400</v>
      </c>
      <c r="H58" s="74">
        <v>17700</v>
      </c>
      <c r="I58" s="74">
        <v>24300</v>
      </c>
      <c r="J58" s="74">
        <v>25400</v>
      </c>
      <c r="K58" s="74">
        <v>29800</v>
      </c>
      <c r="L58" s="74">
        <v>32800</v>
      </c>
      <c r="M58" s="74">
        <v>21100</v>
      </c>
      <c r="N58" s="74">
        <v>213000</v>
      </c>
    </row>
    <row r="59" spans="1:14" ht="11.25" customHeight="1">
      <c r="A59" s="72"/>
      <c r="B59" s="72"/>
      <c r="C59" s="72"/>
      <c r="D59" s="73" t="s">
        <v>57</v>
      </c>
      <c r="E59" s="74">
        <v>9900</v>
      </c>
      <c r="F59" s="74">
        <v>26100</v>
      </c>
      <c r="G59" s="74">
        <v>18600</v>
      </c>
      <c r="H59" s="74">
        <v>15400</v>
      </c>
      <c r="I59" s="74">
        <v>21400</v>
      </c>
      <c r="J59" s="74">
        <v>22000</v>
      </c>
      <c r="K59" s="74">
        <v>26900</v>
      </c>
      <c r="L59" s="74">
        <v>28500</v>
      </c>
      <c r="M59" s="74">
        <v>18000</v>
      </c>
      <c r="N59" s="74">
        <v>186900</v>
      </c>
    </row>
    <row r="60" spans="1:14" ht="11.25" customHeight="1">
      <c r="A60" s="72"/>
      <c r="B60" s="72"/>
      <c r="C60" s="72"/>
      <c r="D60" s="73" t="s">
        <v>58</v>
      </c>
      <c r="E60" s="74">
        <v>1600</v>
      </c>
      <c r="F60" s="74">
        <v>4300</v>
      </c>
      <c r="G60" s="74">
        <v>4000</v>
      </c>
      <c r="H60" s="74">
        <v>3400</v>
      </c>
      <c r="I60" s="74">
        <v>4300</v>
      </c>
      <c r="J60" s="74">
        <v>5400</v>
      </c>
      <c r="K60" s="74">
        <v>4200</v>
      </c>
      <c r="L60" s="74">
        <v>6900</v>
      </c>
      <c r="M60" s="74">
        <v>4900</v>
      </c>
      <c r="N60" s="74">
        <v>38900</v>
      </c>
    </row>
    <row r="61" spans="1:14" ht="11.25" customHeight="1">
      <c r="A61" s="72"/>
      <c r="B61" s="72"/>
      <c r="C61" s="72"/>
      <c r="D61" s="73" t="s">
        <v>59</v>
      </c>
      <c r="E61" s="74">
        <v>1100</v>
      </c>
      <c r="F61" s="74">
        <v>2500</v>
      </c>
      <c r="G61" s="74">
        <v>2300</v>
      </c>
      <c r="H61" s="74">
        <v>2100</v>
      </c>
      <c r="I61" s="74">
        <v>2500</v>
      </c>
      <c r="J61" s="74">
        <v>3000</v>
      </c>
      <c r="K61" s="74">
        <v>2400</v>
      </c>
      <c r="L61" s="74">
        <v>3900</v>
      </c>
      <c r="M61" s="74">
        <v>2700</v>
      </c>
      <c r="N61" s="74">
        <v>22500</v>
      </c>
    </row>
    <row r="62" spans="1:14" ht="11.25" customHeight="1">
      <c r="A62" s="72"/>
      <c r="B62" s="72"/>
      <c r="C62" s="72"/>
      <c r="D62" s="73" t="s">
        <v>60</v>
      </c>
      <c r="E62" s="74">
        <v>200</v>
      </c>
      <c r="F62" s="74">
        <v>600</v>
      </c>
      <c r="G62" s="74">
        <v>400</v>
      </c>
      <c r="H62" s="74">
        <v>300</v>
      </c>
      <c r="I62" s="74">
        <v>500</v>
      </c>
      <c r="J62" s="74">
        <v>400</v>
      </c>
      <c r="K62" s="74">
        <v>500</v>
      </c>
      <c r="L62" s="74">
        <v>400</v>
      </c>
      <c r="M62" s="74">
        <v>300</v>
      </c>
      <c r="N62" s="74">
        <v>3700</v>
      </c>
    </row>
    <row r="63" spans="1:14" ht="11.25">
      <c r="A63" s="79"/>
      <c r="B63" s="79"/>
      <c r="C63" s="79"/>
      <c r="D63" s="79"/>
      <c r="E63" s="80"/>
      <c r="F63" s="80"/>
      <c r="G63" s="80"/>
      <c r="H63" s="80"/>
      <c r="I63" s="80"/>
      <c r="J63" s="80"/>
      <c r="K63" s="80"/>
      <c r="L63" s="80"/>
      <c r="M63" s="80"/>
      <c r="N63" s="80"/>
    </row>
    <row r="64" ht="11.25">
      <c r="N64" s="81" t="s">
        <v>63</v>
      </c>
    </row>
    <row r="65" spans="1:25" s="57" customFormat="1" ht="12">
      <c r="A65" s="82" t="s">
        <v>64</v>
      </c>
      <c r="P65" s="73"/>
      <c r="Q65" s="73"/>
      <c r="R65" s="73"/>
      <c r="S65" s="73"/>
      <c r="T65" s="73"/>
      <c r="U65" s="73"/>
      <c r="V65" s="73"/>
      <c r="W65" s="73"/>
      <c r="X65" s="73"/>
      <c r="Y65" s="73"/>
    </row>
    <row r="66" spans="1:25" s="57" customFormat="1" ht="15" customHeight="1">
      <c r="A66" s="592" t="s">
        <v>43</v>
      </c>
      <c r="B66" s="592"/>
      <c r="C66" s="592"/>
      <c r="D66" s="593"/>
      <c r="E66" s="593"/>
      <c r="F66" s="593"/>
      <c r="G66" s="593"/>
      <c r="H66" s="593"/>
      <c r="I66" s="593"/>
      <c r="J66" s="593"/>
      <c r="K66" s="593"/>
      <c r="L66" s="593"/>
      <c r="M66" s="593"/>
      <c r="N66" s="593"/>
      <c r="P66" s="73"/>
      <c r="Q66" s="73"/>
      <c r="R66" s="73"/>
      <c r="S66" s="73"/>
      <c r="T66" s="73"/>
      <c r="U66" s="73"/>
      <c r="V66" s="73"/>
      <c r="W66" s="73"/>
      <c r="X66" s="73"/>
      <c r="Y66" s="73"/>
    </row>
    <row r="67" spans="1:25" s="57" customFormat="1" ht="13.5">
      <c r="A67" s="58" t="s">
        <v>250</v>
      </c>
      <c r="B67" s="58"/>
      <c r="C67" s="58"/>
      <c r="D67" s="58"/>
      <c r="E67" s="58"/>
      <c r="F67" s="58"/>
      <c r="G67" s="58"/>
      <c r="H67" s="58"/>
      <c r="I67" s="58"/>
      <c r="J67" s="58"/>
      <c r="K67" s="58"/>
      <c r="L67" s="58"/>
      <c r="M67" s="58"/>
      <c r="N67" s="58"/>
      <c r="P67" s="73"/>
      <c r="Q67" s="73"/>
      <c r="R67" s="73"/>
      <c r="S67" s="73"/>
      <c r="T67" s="73"/>
      <c r="U67" s="73"/>
      <c r="V67" s="73"/>
      <c r="W67" s="73"/>
      <c r="X67" s="73"/>
      <c r="Y67" s="73"/>
    </row>
    <row r="68" spans="1:25" s="57" customFormat="1" ht="12">
      <c r="A68" s="590" t="s">
        <v>0</v>
      </c>
      <c r="B68" s="590"/>
      <c r="C68" s="590"/>
      <c r="D68" s="590"/>
      <c r="E68" s="58"/>
      <c r="F68" s="58"/>
      <c r="G68" s="58"/>
      <c r="H68" s="58"/>
      <c r="I68" s="58"/>
      <c r="J68" s="58"/>
      <c r="K68" s="58"/>
      <c r="L68" s="58"/>
      <c r="M68" s="58"/>
      <c r="N68" s="58"/>
      <c r="P68" s="73"/>
      <c r="Q68" s="73"/>
      <c r="R68" s="73"/>
      <c r="S68" s="73"/>
      <c r="T68" s="73"/>
      <c r="U68" s="73"/>
      <c r="V68" s="73"/>
      <c r="W68" s="73"/>
      <c r="X68" s="73"/>
      <c r="Y68" s="73"/>
    </row>
    <row r="69" spans="1:14" ht="12">
      <c r="A69" s="61"/>
      <c r="B69" s="61"/>
      <c r="C69" s="61"/>
      <c r="D69" s="61"/>
      <c r="E69" s="61"/>
      <c r="F69" s="61"/>
      <c r="G69" s="61"/>
      <c r="H69" s="61"/>
      <c r="I69" s="61"/>
      <c r="J69" s="61"/>
      <c r="K69" s="61"/>
      <c r="L69" s="61"/>
      <c r="M69" s="61"/>
      <c r="N69" s="62" t="s">
        <v>1</v>
      </c>
    </row>
    <row r="70" spans="1:14" ht="15" customHeight="1">
      <c r="A70" s="64"/>
      <c r="B70" s="64"/>
      <c r="C70" s="64"/>
      <c r="D70" s="64"/>
      <c r="E70" s="591" t="s">
        <v>44</v>
      </c>
      <c r="F70" s="591"/>
      <c r="G70" s="591"/>
      <c r="H70" s="591"/>
      <c r="I70" s="591"/>
      <c r="J70" s="591"/>
      <c r="K70" s="591"/>
      <c r="L70" s="591"/>
      <c r="M70" s="591"/>
      <c r="N70" s="67"/>
    </row>
    <row r="71" spans="1:14" ht="33.75">
      <c r="A71" s="68"/>
      <c r="B71" s="68"/>
      <c r="C71" s="68"/>
      <c r="D71" s="68"/>
      <c r="E71" s="69" t="s">
        <v>45</v>
      </c>
      <c r="F71" s="69" t="s">
        <v>46</v>
      </c>
      <c r="G71" s="69" t="s">
        <v>47</v>
      </c>
      <c r="H71" s="69" t="s">
        <v>48</v>
      </c>
      <c r="I71" s="69" t="s">
        <v>49</v>
      </c>
      <c r="J71" s="69" t="s">
        <v>50</v>
      </c>
      <c r="K71" s="69" t="s">
        <v>51</v>
      </c>
      <c r="L71" s="69" t="s">
        <v>52</v>
      </c>
      <c r="M71" s="69" t="s">
        <v>53</v>
      </c>
      <c r="N71" s="70" t="s">
        <v>54</v>
      </c>
    </row>
    <row r="72" spans="1:3" ht="6" customHeight="1">
      <c r="A72" s="72"/>
      <c r="B72" s="72"/>
      <c r="C72" s="72"/>
    </row>
    <row r="73" spans="1:7" ht="11.25" customHeight="1">
      <c r="A73" s="589" t="s">
        <v>65</v>
      </c>
      <c r="B73" s="589"/>
      <c r="C73" s="589"/>
      <c r="D73" s="589"/>
      <c r="E73" s="589"/>
      <c r="F73" s="589"/>
      <c r="G73" s="589"/>
    </row>
    <row r="74" spans="1:3" ht="11.25">
      <c r="A74" s="72"/>
      <c r="B74" s="72" t="s">
        <v>56</v>
      </c>
      <c r="C74" s="72"/>
    </row>
    <row r="75" spans="1:14" ht="13.5" customHeight="1">
      <c r="A75" s="72"/>
      <c r="B75" s="72"/>
      <c r="C75" s="73" t="s">
        <v>251</v>
      </c>
      <c r="E75" s="74">
        <v>1200</v>
      </c>
      <c r="F75" s="74">
        <v>3400</v>
      </c>
      <c r="G75" s="74">
        <v>2300</v>
      </c>
      <c r="H75" s="74">
        <v>1900</v>
      </c>
      <c r="I75" s="74">
        <v>3300</v>
      </c>
      <c r="J75" s="74">
        <v>2900</v>
      </c>
      <c r="K75" s="74">
        <v>2900</v>
      </c>
      <c r="L75" s="74">
        <v>4200</v>
      </c>
      <c r="M75" s="74">
        <v>1900</v>
      </c>
      <c r="N75" s="74">
        <v>23800</v>
      </c>
    </row>
    <row r="76" spans="1:14" ht="13.5" customHeight="1">
      <c r="A76" s="72"/>
      <c r="B76" s="72"/>
      <c r="C76" s="73" t="s">
        <v>252</v>
      </c>
      <c r="E76" s="74">
        <v>1000</v>
      </c>
      <c r="F76" s="74">
        <v>3000</v>
      </c>
      <c r="G76" s="74">
        <v>1800</v>
      </c>
      <c r="H76" s="74">
        <v>1600</v>
      </c>
      <c r="I76" s="74">
        <v>2800</v>
      </c>
      <c r="J76" s="74">
        <v>2300</v>
      </c>
      <c r="K76" s="74">
        <v>2600</v>
      </c>
      <c r="L76" s="74">
        <v>3300</v>
      </c>
      <c r="M76" s="74">
        <v>1600</v>
      </c>
      <c r="N76" s="74">
        <v>20100</v>
      </c>
    </row>
    <row r="77" spans="1:14" ht="13.5" customHeight="1">
      <c r="A77" s="72"/>
      <c r="B77" s="72"/>
      <c r="C77" s="73" t="s">
        <v>253</v>
      </c>
      <c r="E77" s="74">
        <v>1100</v>
      </c>
      <c r="F77" s="74">
        <v>3100</v>
      </c>
      <c r="G77" s="74">
        <v>1800</v>
      </c>
      <c r="H77" s="74">
        <v>1700</v>
      </c>
      <c r="I77" s="74">
        <v>2900</v>
      </c>
      <c r="J77" s="74">
        <v>2300</v>
      </c>
      <c r="K77" s="74">
        <v>2700</v>
      </c>
      <c r="L77" s="74">
        <v>3300</v>
      </c>
      <c r="M77" s="74">
        <v>1700</v>
      </c>
      <c r="N77" s="74">
        <v>20600</v>
      </c>
    </row>
    <row r="78" spans="1:14" ht="11.25">
      <c r="A78" s="72"/>
      <c r="B78" s="72"/>
      <c r="C78" s="72"/>
      <c r="D78" s="73" t="s">
        <v>57</v>
      </c>
      <c r="E78" s="74">
        <v>900</v>
      </c>
      <c r="F78" s="74">
        <v>2600</v>
      </c>
      <c r="G78" s="74">
        <v>1500</v>
      </c>
      <c r="H78" s="74">
        <v>1400</v>
      </c>
      <c r="I78" s="74">
        <v>2300</v>
      </c>
      <c r="J78" s="74">
        <v>1900</v>
      </c>
      <c r="K78" s="74">
        <v>2200</v>
      </c>
      <c r="L78" s="74">
        <v>2600</v>
      </c>
      <c r="M78" s="74">
        <v>1300</v>
      </c>
      <c r="N78" s="74">
        <v>16600</v>
      </c>
    </row>
    <row r="79" spans="1:14" ht="11.25">
      <c r="A79" s="72"/>
      <c r="B79" s="72"/>
      <c r="C79" s="72"/>
      <c r="D79" s="73" t="s">
        <v>58</v>
      </c>
      <c r="E79" s="74">
        <v>300</v>
      </c>
      <c r="F79" s="74">
        <v>700</v>
      </c>
      <c r="G79" s="74">
        <v>800</v>
      </c>
      <c r="H79" s="74">
        <v>500</v>
      </c>
      <c r="I79" s="74">
        <v>900</v>
      </c>
      <c r="J79" s="74">
        <v>1000</v>
      </c>
      <c r="K79" s="74">
        <v>700</v>
      </c>
      <c r="L79" s="74">
        <v>1600</v>
      </c>
      <c r="M79" s="74">
        <v>600</v>
      </c>
      <c r="N79" s="74">
        <v>7200</v>
      </c>
    </row>
    <row r="80" spans="1:14" ht="11.25">
      <c r="A80" s="72"/>
      <c r="B80" s="72"/>
      <c r="C80" s="72"/>
      <c r="D80" s="73" t="s">
        <v>59</v>
      </c>
      <c r="E80" s="74">
        <v>200</v>
      </c>
      <c r="F80" s="74">
        <v>400</v>
      </c>
      <c r="G80" s="74">
        <v>300</v>
      </c>
      <c r="H80" s="74">
        <v>300</v>
      </c>
      <c r="I80" s="74">
        <v>500</v>
      </c>
      <c r="J80" s="74">
        <v>400</v>
      </c>
      <c r="K80" s="74">
        <v>400</v>
      </c>
      <c r="L80" s="74">
        <v>700</v>
      </c>
      <c r="M80" s="74">
        <v>300</v>
      </c>
      <c r="N80" s="74">
        <v>3500</v>
      </c>
    </row>
    <row r="81" spans="1:14" ht="11.25">
      <c r="A81" s="72"/>
      <c r="B81" s="72"/>
      <c r="C81" s="72"/>
      <c r="D81" s="73" t="s">
        <v>60</v>
      </c>
      <c r="E81" s="74">
        <v>0</v>
      </c>
      <c r="F81" s="74">
        <v>100</v>
      </c>
      <c r="G81" s="74">
        <v>100</v>
      </c>
      <c r="H81" s="74">
        <v>0</v>
      </c>
      <c r="I81" s="74">
        <v>100</v>
      </c>
      <c r="J81" s="74">
        <v>100</v>
      </c>
      <c r="K81" s="74">
        <v>100</v>
      </c>
      <c r="L81" s="74">
        <v>100</v>
      </c>
      <c r="M81" s="74">
        <v>0</v>
      </c>
      <c r="N81" s="74">
        <v>500</v>
      </c>
    </row>
    <row r="82" spans="1:14" ht="11.25">
      <c r="A82" s="72"/>
      <c r="B82" s="72"/>
      <c r="C82" s="72"/>
      <c r="E82" s="78"/>
      <c r="F82" s="78"/>
      <c r="G82" s="78"/>
      <c r="H82" s="78"/>
      <c r="I82" s="78"/>
      <c r="J82" s="78"/>
      <c r="K82" s="78"/>
      <c r="L82" s="78"/>
      <c r="M82" s="78"/>
      <c r="N82" s="76"/>
    </row>
    <row r="83" spans="1:14" ht="13.5" customHeight="1">
      <c r="A83" s="72"/>
      <c r="B83" s="72" t="s">
        <v>254</v>
      </c>
      <c r="C83" s="72"/>
      <c r="E83" s="78"/>
      <c r="F83" s="78"/>
      <c r="G83" s="78"/>
      <c r="H83" s="78"/>
      <c r="I83" s="78"/>
      <c r="J83" s="78"/>
      <c r="K83" s="78"/>
      <c r="L83" s="78"/>
      <c r="M83" s="78"/>
      <c r="N83" s="76"/>
    </row>
    <row r="84" spans="1:14" ht="13.5" customHeight="1">
      <c r="A84" s="72"/>
      <c r="B84" s="72"/>
      <c r="C84" s="73" t="s">
        <v>251</v>
      </c>
      <c r="E84" s="74">
        <v>100</v>
      </c>
      <c r="F84" s="74">
        <v>100</v>
      </c>
      <c r="G84" s="74">
        <v>100</v>
      </c>
      <c r="H84" s="74">
        <v>200</v>
      </c>
      <c r="I84" s="74">
        <v>300</v>
      </c>
      <c r="J84" s="74">
        <v>200</v>
      </c>
      <c r="K84" s="74">
        <v>300</v>
      </c>
      <c r="L84" s="74">
        <v>300</v>
      </c>
      <c r="M84" s="74">
        <v>200</v>
      </c>
      <c r="N84" s="74">
        <v>1900</v>
      </c>
    </row>
    <row r="85" spans="1:14" ht="13.5" customHeight="1">
      <c r="A85" s="72"/>
      <c r="B85" s="72"/>
      <c r="C85" s="73" t="s">
        <v>252</v>
      </c>
      <c r="E85" s="74">
        <v>100</v>
      </c>
      <c r="F85" s="74">
        <v>100</v>
      </c>
      <c r="G85" s="74">
        <v>100</v>
      </c>
      <c r="H85" s="74">
        <v>100</v>
      </c>
      <c r="I85" s="74">
        <v>300</v>
      </c>
      <c r="J85" s="74">
        <v>200</v>
      </c>
      <c r="K85" s="74">
        <v>300</v>
      </c>
      <c r="L85" s="74">
        <v>300</v>
      </c>
      <c r="M85" s="74">
        <v>100</v>
      </c>
      <c r="N85" s="74">
        <v>1500</v>
      </c>
    </row>
    <row r="86" spans="1:14" ht="13.5" customHeight="1">
      <c r="A86" s="72"/>
      <c r="B86" s="72"/>
      <c r="C86" s="73" t="s">
        <v>253</v>
      </c>
      <c r="E86" s="74">
        <v>100</v>
      </c>
      <c r="F86" s="74">
        <v>100</v>
      </c>
      <c r="G86" s="74">
        <v>100</v>
      </c>
      <c r="H86" s="74">
        <v>100</v>
      </c>
      <c r="I86" s="74">
        <v>300</v>
      </c>
      <c r="J86" s="74">
        <v>200</v>
      </c>
      <c r="K86" s="74">
        <v>300</v>
      </c>
      <c r="L86" s="74">
        <v>300</v>
      </c>
      <c r="M86" s="74">
        <v>100</v>
      </c>
      <c r="N86" s="74">
        <v>1600</v>
      </c>
    </row>
    <row r="87" spans="1:14" ht="11.25">
      <c r="A87" s="72"/>
      <c r="B87" s="72"/>
      <c r="C87" s="72"/>
      <c r="D87" s="73" t="s">
        <v>57</v>
      </c>
      <c r="E87" s="74">
        <v>0</v>
      </c>
      <c r="F87" s="74">
        <v>100</v>
      </c>
      <c r="G87" s="74">
        <v>0</v>
      </c>
      <c r="H87" s="74">
        <v>100</v>
      </c>
      <c r="I87" s="74">
        <v>200</v>
      </c>
      <c r="J87" s="74">
        <v>100</v>
      </c>
      <c r="K87" s="74">
        <v>200</v>
      </c>
      <c r="L87" s="74">
        <v>200</v>
      </c>
      <c r="M87" s="74">
        <v>100</v>
      </c>
      <c r="N87" s="74">
        <v>1200</v>
      </c>
    </row>
    <row r="88" spans="1:14" ht="11.25">
      <c r="A88" s="72"/>
      <c r="B88" s="72"/>
      <c r="C88" s="72"/>
      <c r="D88" s="73" t="s">
        <v>58</v>
      </c>
      <c r="E88" s="74">
        <v>100</v>
      </c>
      <c r="F88" s="74">
        <v>0</v>
      </c>
      <c r="G88" s="74">
        <v>0</v>
      </c>
      <c r="H88" s="74">
        <v>100</v>
      </c>
      <c r="I88" s="74">
        <v>100</v>
      </c>
      <c r="J88" s="74">
        <v>100</v>
      </c>
      <c r="K88" s="74">
        <v>100</v>
      </c>
      <c r="L88" s="74">
        <v>100</v>
      </c>
      <c r="M88" s="74">
        <v>100</v>
      </c>
      <c r="N88" s="74">
        <v>700</v>
      </c>
    </row>
    <row r="89" spans="1:14" ht="11.25">
      <c r="A89" s="72"/>
      <c r="B89" s="72"/>
      <c r="C89" s="72"/>
      <c r="D89" s="73" t="s">
        <v>59</v>
      </c>
      <c r="E89" s="74">
        <v>0</v>
      </c>
      <c r="F89" s="74">
        <v>0</v>
      </c>
      <c r="G89" s="74">
        <v>0</v>
      </c>
      <c r="H89" s="74">
        <v>0</v>
      </c>
      <c r="I89" s="74">
        <v>100</v>
      </c>
      <c r="J89" s="74">
        <v>0</v>
      </c>
      <c r="K89" s="74">
        <v>0</v>
      </c>
      <c r="L89" s="74">
        <v>100</v>
      </c>
      <c r="M89" s="74">
        <v>0</v>
      </c>
      <c r="N89" s="74">
        <v>300</v>
      </c>
    </row>
    <row r="90" spans="1:14" ht="11.25">
      <c r="A90" s="72"/>
      <c r="B90" s="72"/>
      <c r="C90" s="72"/>
      <c r="D90" s="73" t="s">
        <v>60</v>
      </c>
      <c r="E90" s="74">
        <v>0</v>
      </c>
      <c r="F90" s="74">
        <v>0</v>
      </c>
      <c r="G90" s="74">
        <v>0</v>
      </c>
      <c r="H90" s="74">
        <v>0</v>
      </c>
      <c r="I90" s="74">
        <v>0</v>
      </c>
      <c r="J90" s="74">
        <v>0</v>
      </c>
      <c r="K90" s="74">
        <v>0</v>
      </c>
      <c r="L90" s="74">
        <v>0</v>
      </c>
      <c r="M90" s="74">
        <v>0</v>
      </c>
      <c r="N90" s="74">
        <v>100</v>
      </c>
    </row>
    <row r="91" spans="1:14" ht="11.25">
      <c r="A91" s="72"/>
      <c r="B91" s="72"/>
      <c r="C91" s="72"/>
      <c r="E91" s="78"/>
      <c r="F91" s="78"/>
      <c r="G91" s="78"/>
      <c r="H91" s="78"/>
      <c r="I91" s="78"/>
      <c r="J91" s="78"/>
      <c r="K91" s="78"/>
      <c r="L91" s="78"/>
      <c r="M91" s="78"/>
      <c r="N91" s="76"/>
    </row>
    <row r="92" spans="1:14" ht="11.25">
      <c r="A92" s="72"/>
      <c r="B92" s="72" t="s">
        <v>37</v>
      </c>
      <c r="C92" s="72"/>
      <c r="E92" s="78"/>
      <c r="F92" s="78"/>
      <c r="G92" s="78"/>
      <c r="H92" s="78"/>
      <c r="I92" s="78"/>
      <c r="J92" s="78"/>
      <c r="K92" s="78"/>
      <c r="L92" s="78"/>
      <c r="M92" s="78"/>
      <c r="N92" s="76"/>
    </row>
    <row r="93" spans="1:14" ht="13.5" customHeight="1">
      <c r="A93" s="72"/>
      <c r="B93" s="72"/>
      <c r="C93" s="73" t="s">
        <v>251</v>
      </c>
      <c r="E93" s="74">
        <v>1300</v>
      </c>
      <c r="F93" s="74">
        <v>3500</v>
      </c>
      <c r="G93" s="74">
        <v>2400</v>
      </c>
      <c r="H93" s="74">
        <v>2000</v>
      </c>
      <c r="I93" s="74">
        <v>3600</v>
      </c>
      <c r="J93" s="74">
        <v>3100</v>
      </c>
      <c r="K93" s="74">
        <v>3200</v>
      </c>
      <c r="L93" s="74">
        <v>4600</v>
      </c>
      <c r="M93" s="74">
        <v>2100</v>
      </c>
      <c r="N93" s="74">
        <v>25700</v>
      </c>
    </row>
    <row r="94" spans="1:14" ht="13.5" customHeight="1">
      <c r="A94" s="72"/>
      <c r="B94" s="72"/>
      <c r="C94" s="73" t="s">
        <v>252</v>
      </c>
      <c r="E94" s="74">
        <v>1100</v>
      </c>
      <c r="F94" s="74">
        <v>3100</v>
      </c>
      <c r="G94" s="74">
        <v>1800</v>
      </c>
      <c r="H94" s="74">
        <v>1800</v>
      </c>
      <c r="I94" s="74">
        <v>3100</v>
      </c>
      <c r="J94" s="74">
        <v>2500</v>
      </c>
      <c r="K94" s="74">
        <v>2900</v>
      </c>
      <c r="L94" s="74">
        <v>3600</v>
      </c>
      <c r="M94" s="74">
        <v>1800</v>
      </c>
      <c r="N94" s="74">
        <v>21600</v>
      </c>
    </row>
    <row r="95" spans="1:14" ht="13.5" customHeight="1">
      <c r="A95" s="72"/>
      <c r="B95" s="72"/>
      <c r="C95" s="73" t="s">
        <v>253</v>
      </c>
      <c r="E95" s="74">
        <v>1100</v>
      </c>
      <c r="F95" s="74">
        <v>3200</v>
      </c>
      <c r="G95" s="74">
        <v>1900</v>
      </c>
      <c r="H95" s="74">
        <v>1800</v>
      </c>
      <c r="I95" s="74">
        <v>3200</v>
      </c>
      <c r="J95" s="74">
        <v>2500</v>
      </c>
      <c r="K95" s="74">
        <v>3000</v>
      </c>
      <c r="L95" s="74">
        <v>3600</v>
      </c>
      <c r="M95" s="74">
        <v>1800</v>
      </c>
      <c r="N95" s="74">
        <v>22200</v>
      </c>
    </row>
    <row r="96" spans="1:14" ht="11.25">
      <c r="A96" s="72"/>
      <c r="B96" s="72"/>
      <c r="C96" s="72"/>
      <c r="D96" s="73" t="s">
        <v>57</v>
      </c>
      <c r="E96" s="74">
        <v>900</v>
      </c>
      <c r="F96" s="74">
        <v>2700</v>
      </c>
      <c r="G96" s="74">
        <v>1500</v>
      </c>
      <c r="H96" s="74">
        <v>1500</v>
      </c>
      <c r="I96" s="74">
        <v>2500</v>
      </c>
      <c r="J96" s="74">
        <v>2000</v>
      </c>
      <c r="K96" s="74">
        <v>2400</v>
      </c>
      <c r="L96" s="74">
        <v>2800</v>
      </c>
      <c r="M96" s="74">
        <v>1400</v>
      </c>
      <c r="N96" s="74">
        <v>17800</v>
      </c>
    </row>
    <row r="97" spans="1:14" ht="11.25">
      <c r="A97" s="72"/>
      <c r="B97" s="72"/>
      <c r="C97" s="72"/>
      <c r="D97" s="73" t="s">
        <v>58</v>
      </c>
      <c r="E97" s="74">
        <v>300</v>
      </c>
      <c r="F97" s="74">
        <v>800</v>
      </c>
      <c r="G97" s="74">
        <v>900</v>
      </c>
      <c r="H97" s="74">
        <v>500</v>
      </c>
      <c r="I97" s="74">
        <v>1100</v>
      </c>
      <c r="J97" s="74">
        <v>1100</v>
      </c>
      <c r="K97" s="74">
        <v>800</v>
      </c>
      <c r="L97" s="74">
        <v>1800</v>
      </c>
      <c r="M97" s="74">
        <v>600</v>
      </c>
      <c r="N97" s="74">
        <v>7900</v>
      </c>
    </row>
    <row r="98" spans="1:14" ht="11.25">
      <c r="A98" s="72"/>
      <c r="B98" s="72"/>
      <c r="C98" s="72"/>
      <c r="D98" s="73" t="s">
        <v>59</v>
      </c>
      <c r="E98" s="74">
        <v>200</v>
      </c>
      <c r="F98" s="74">
        <v>400</v>
      </c>
      <c r="G98" s="74">
        <v>300</v>
      </c>
      <c r="H98" s="74">
        <v>300</v>
      </c>
      <c r="I98" s="74">
        <v>600</v>
      </c>
      <c r="J98" s="74">
        <v>400</v>
      </c>
      <c r="K98" s="74">
        <v>500</v>
      </c>
      <c r="L98" s="74">
        <v>700</v>
      </c>
      <c r="M98" s="74">
        <v>300</v>
      </c>
      <c r="N98" s="74">
        <v>3800</v>
      </c>
    </row>
    <row r="99" spans="1:14" ht="11.25">
      <c r="A99" s="72"/>
      <c r="B99" s="72"/>
      <c r="C99" s="72"/>
      <c r="D99" s="73" t="s">
        <v>60</v>
      </c>
      <c r="E99" s="74">
        <v>0</v>
      </c>
      <c r="F99" s="74">
        <v>100</v>
      </c>
      <c r="G99" s="74">
        <v>100</v>
      </c>
      <c r="H99" s="74">
        <v>0</v>
      </c>
      <c r="I99" s="74">
        <v>100</v>
      </c>
      <c r="J99" s="74">
        <v>100</v>
      </c>
      <c r="K99" s="74">
        <v>100</v>
      </c>
      <c r="L99" s="74">
        <v>100</v>
      </c>
      <c r="M99" s="74">
        <v>100</v>
      </c>
      <c r="N99" s="74">
        <v>600</v>
      </c>
    </row>
    <row r="100" spans="1:14" ht="11.25">
      <c r="A100" s="72"/>
      <c r="B100" s="72"/>
      <c r="C100" s="72"/>
      <c r="E100" s="78"/>
      <c r="F100" s="78"/>
      <c r="G100" s="78"/>
      <c r="H100" s="78"/>
      <c r="I100" s="78"/>
      <c r="J100" s="78"/>
      <c r="K100" s="78"/>
      <c r="L100" s="78"/>
      <c r="M100" s="78"/>
      <c r="N100" s="76"/>
    </row>
    <row r="101" spans="1:14" ht="11.25">
      <c r="A101" s="72" t="s">
        <v>66</v>
      </c>
      <c r="B101" s="72"/>
      <c r="C101" s="72"/>
      <c r="E101" s="78"/>
      <c r="F101" s="78"/>
      <c r="G101" s="78"/>
      <c r="H101" s="78"/>
      <c r="I101" s="78"/>
      <c r="J101" s="78"/>
      <c r="K101" s="78"/>
      <c r="L101" s="78"/>
      <c r="M101" s="78"/>
      <c r="N101" s="76"/>
    </row>
    <row r="102" spans="1:14" ht="11.25">
      <c r="A102" s="72"/>
      <c r="B102" s="72" t="s">
        <v>56</v>
      </c>
      <c r="C102" s="72"/>
      <c r="E102" s="78"/>
      <c r="F102" s="78"/>
      <c r="G102" s="78"/>
      <c r="H102" s="78"/>
      <c r="I102" s="78"/>
      <c r="J102" s="78"/>
      <c r="K102" s="78"/>
      <c r="L102" s="78"/>
      <c r="M102" s="78"/>
      <c r="N102" s="76"/>
    </row>
    <row r="103" spans="1:14" ht="13.5" customHeight="1">
      <c r="A103" s="72"/>
      <c r="B103" s="72"/>
      <c r="C103" s="73" t="s">
        <v>251</v>
      </c>
      <c r="E103" s="74">
        <v>23200</v>
      </c>
      <c r="F103" s="74">
        <v>64200</v>
      </c>
      <c r="G103" s="74">
        <v>46700</v>
      </c>
      <c r="H103" s="74">
        <v>38900</v>
      </c>
      <c r="I103" s="74">
        <v>52800</v>
      </c>
      <c r="J103" s="74">
        <v>53700</v>
      </c>
      <c r="K103" s="74">
        <v>65600</v>
      </c>
      <c r="L103" s="74">
        <v>74300</v>
      </c>
      <c r="M103" s="74">
        <v>46100</v>
      </c>
      <c r="N103" s="74">
        <v>465500</v>
      </c>
    </row>
    <row r="104" spans="1:14" ht="13.5" customHeight="1">
      <c r="A104" s="72"/>
      <c r="B104" s="72"/>
      <c r="C104" s="73" t="s">
        <v>252</v>
      </c>
      <c r="E104" s="74">
        <v>21600</v>
      </c>
      <c r="F104" s="74">
        <v>58600</v>
      </c>
      <c r="G104" s="74">
        <v>42000</v>
      </c>
      <c r="H104" s="74">
        <v>34800</v>
      </c>
      <c r="I104" s="74">
        <v>47900</v>
      </c>
      <c r="J104" s="74">
        <v>46900</v>
      </c>
      <c r="K104" s="74">
        <v>60600</v>
      </c>
      <c r="L104" s="74">
        <v>65000</v>
      </c>
      <c r="M104" s="74">
        <v>40200</v>
      </c>
      <c r="N104" s="74">
        <v>417600</v>
      </c>
    </row>
    <row r="105" spans="1:14" ht="13.5" customHeight="1">
      <c r="A105" s="72"/>
      <c r="B105" s="72"/>
      <c r="C105" s="73" t="s">
        <v>253</v>
      </c>
      <c r="E105" s="74">
        <v>22100</v>
      </c>
      <c r="F105" s="74">
        <v>60500</v>
      </c>
      <c r="G105" s="74">
        <v>43300</v>
      </c>
      <c r="H105" s="74">
        <v>35600</v>
      </c>
      <c r="I105" s="74">
        <v>49100</v>
      </c>
      <c r="J105" s="74">
        <v>47900</v>
      </c>
      <c r="K105" s="74">
        <v>62300</v>
      </c>
      <c r="L105" s="74">
        <v>66500</v>
      </c>
      <c r="M105" s="74">
        <v>41300</v>
      </c>
      <c r="N105" s="74">
        <v>428700</v>
      </c>
    </row>
    <row r="106" spans="1:14" ht="11.25">
      <c r="A106" s="72"/>
      <c r="B106" s="72"/>
      <c r="C106" s="72"/>
      <c r="D106" s="73" t="s">
        <v>57</v>
      </c>
      <c r="E106" s="74">
        <v>19100</v>
      </c>
      <c r="F106" s="74">
        <v>52100</v>
      </c>
      <c r="G106" s="74">
        <v>36500</v>
      </c>
      <c r="H106" s="74">
        <v>29800</v>
      </c>
      <c r="I106" s="74">
        <v>41700</v>
      </c>
      <c r="J106" s="74">
        <v>40100</v>
      </c>
      <c r="K106" s="74">
        <v>54100</v>
      </c>
      <c r="L106" s="74">
        <v>55500</v>
      </c>
      <c r="M106" s="74">
        <v>33500</v>
      </c>
      <c r="N106" s="74">
        <v>362500</v>
      </c>
    </row>
    <row r="107" spans="1:14" ht="11.25">
      <c r="A107" s="72"/>
      <c r="B107" s="72"/>
      <c r="C107" s="72"/>
      <c r="D107" s="73" t="s">
        <v>58</v>
      </c>
      <c r="E107" s="74">
        <v>4100</v>
      </c>
      <c r="F107" s="74">
        <v>12100</v>
      </c>
      <c r="G107" s="74">
        <v>10200</v>
      </c>
      <c r="H107" s="74">
        <v>9100</v>
      </c>
      <c r="I107" s="74">
        <v>11000</v>
      </c>
      <c r="J107" s="74">
        <v>13600</v>
      </c>
      <c r="K107" s="74">
        <v>11500</v>
      </c>
      <c r="L107" s="74">
        <v>18800</v>
      </c>
      <c r="M107" s="74">
        <v>12600</v>
      </c>
      <c r="N107" s="74">
        <v>103000</v>
      </c>
    </row>
    <row r="108" spans="1:14" ht="11.25">
      <c r="A108" s="72"/>
      <c r="B108" s="72"/>
      <c r="C108" s="72"/>
      <c r="D108" s="73" t="s">
        <v>59</v>
      </c>
      <c r="E108" s="74">
        <v>2500</v>
      </c>
      <c r="F108" s="74">
        <v>6600</v>
      </c>
      <c r="G108" s="74">
        <v>5500</v>
      </c>
      <c r="H108" s="74">
        <v>5000</v>
      </c>
      <c r="I108" s="74">
        <v>6200</v>
      </c>
      <c r="J108" s="74">
        <v>6800</v>
      </c>
      <c r="K108" s="74">
        <v>6500</v>
      </c>
      <c r="L108" s="74">
        <v>9500</v>
      </c>
      <c r="M108" s="74">
        <v>6600</v>
      </c>
      <c r="N108" s="74">
        <v>55100</v>
      </c>
    </row>
    <row r="109" spans="1:14" ht="11.25">
      <c r="A109" s="72"/>
      <c r="B109" s="72"/>
      <c r="C109" s="72"/>
      <c r="D109" s="73" t="s">
        <v>60</v>
      </c>
      <c r="E109" s="74">
        <v>500</v>
      </c>
      <c r="F109" s="74">
        <v>1900</v>
      </c>
      <c r="G109" s="74">
        <v>1300</v>
      </c>
      <c r="H109" s="74">
        <v>800</v>
      </c>
      <c r="I109" s="74">
        <v>1200</v>
      </c>
      <c r="J109" s="74">
        <v>1000</v>
      </c>
      <c r="K109" s="74">
        <v>1700</v>
      </c>
      <c r="L109" s="74">
        <v>1500</v>
      </c>
      <c r="M109" s="74">
        <v>1200</v>
      </c>
      <c r="N109" s="74">
        <v>11100</v>
      </c>
    </row>
    <row r="110" spans="1:14" ht="11.25">
      <c r="A110" s="72"/>
      <c r="B110" s="72"/>
      <c r="C110" s="72"/>
      <c r="E110" s="78"/>
      <c r="F110" s="78"/>
      <c r="G110" s="78"/>
      <c r="H110" s="78"/>
      <c r="I110" s="78"/>
      <c r="J110" s="78"/>
      <c r="K110" s="78"/>
      <c r="L110" s="78"/>
      <c r="M110" s="78"/>
      <c r="N110" s="76"/>
    </row>
    <row r="111" spans="1:14" ht="13.5" customHeight="1">
      <c r="A111" s="83"/>
      <c r="B111" s="72" t="s">
        <v>254</v>
      </c>
      <c r="C111" s="72"/>
      <c r="E111" s="84"/>
      <c r="F111" s="84"/>
      <c r="G111" s="84"/>
      <c r="H111" s="84"/>
      <c r="I111" s="84"/>
      <c r="J111" s="84"/>
      <c r="K111" s="84"/>
      <c r="L111" s="84"/>
      <c r="M111" s="84"/>
      <c r="N111" s="76"/>
    </row>
    <row r="112" spans="1:14" ht="13.5" customHeight="1">
      <c r="A112" s="83"/>
      <c r="B112" s="83"/>
      <c r="C112" s="85" t="s">
        <v>251</v>
      </c>
      <c r="D112" s="85"/>
      <c r="E112" s="74">
        <v>600</v>
      </c>
      <c r="F112" s="74">
        <v>1100</v>
      </c>
      <c r="G112" s="74">
        <v>1500</v>
      </c>
      <c r="H112" s="74">
        <v>1500</v>
      </c>
      <c r="I112" s="74">
        <v>2000</v>
      </c>
      <c r="J112" s="74">
        <v>2600</v>
      </c>
      <c r="K112" s="74">
        <v>3900</v>
      </c>
      <c r="L112" s="74">
        <v>2600</v>
      </c>
      <c r="M112" s="74">
        <v>1100</v>
      </c>
      <c r="N112" s="74">
        <v>17000</v>
      </c>
    </row>
    <row r="113" spans="2:14" ht="13.5" customHeight="1">
      <c r="B113" s="72"/>
      <c r="C113" s="73" t="s">
        <v>252</v>
      </c>
      <c r="E113" s="74">
        <v>400</v>
      </c>
      <c r="F113" s="74">
        <v>1000</v>
      </c>
      <c r="G113" s="74">
        <v>1300</v>
      </c>
      <c r="H113" s="74">
        <v>1200</v>
      </c>
      <c r="I113" s="74">
        <v>1700</v>
      </c>
      <c r="J113" s="74">
        <v>2100</v>
      </c>
      <c r="K113" s="74">
        <v>3400</v>
      </c>
      <c r="L113" s="74">
        <v>2200</v>
      </c>
      <c r="M113" s="74">
        <v>900</v>
      </c>
      <c r="N113" s="74">
        <v>14300</v>
      </c>
    </row>
    <row r="114" spans="1:14" ht="13.5" customHeight="1">
      <c r="A114" s="86"/>
      <c r="B114" s="72"/>
      <c r="C114" s="73" t="s">
        <v>253</v>
      </c>
      <c r="E114" s="74">
        <v>400</v>
      </c>
      <c r="F114" s="74">
        <v>1100</v>
      </c>
      <c r="G114" s="74">
        <v>1400</v>
      </c>
      <c r="H114" s="74">
        <v>1300</v>
      </c>
      <c r="I114" s="74">
        <v>1900</v>
      </c>
      <c r="J114" s="74">
        <v>2200</v>
      </c>
      <c r="K114" s="74">
        <v>3800</v>
      </c>
      <c r="L114" s="74">
        <v>2300</v>
      </c>
      <c r="M114" s="74">
        <v>900</v>
      </c>
      <c r="N114" s="74">
        <v>15500</v>
      </c>
    </row>
    <row r="115" spans="2:14" ht="11.25">
      <c r="B115" s="72"/>
      <c r="C115" s="72"/>
      <c r="D115" s="73" t="s">
        <v>57</v>
      </c>
      <c r="E115" s="74">
        <v>400</v>
      </c>
      <c r="F115" s="74">
        <v>800</v>
      </c>
      <c r="G115" s="74">
        <v>1100</v>
      </c>
      <c r="H115" s="74">
        <v>1100</v>
      </c>
      <c r="I115" s="74">
        <v>1500</v>
      </c>
      <c r="J115" s="74">
        <v>1800</v>
      </c>
      <c r="K115" s="74">
        <v>3000</v>
      </c>
      <c r="L115" s="74">
        <v>1900</v>
      </c>
      <c r="M115" s="74">
        <v>700</v>
      </c>
      <c r="N115" s="74">
        <v>12200</v>
      </c>
    </row>
    <row r="116" spans="2:14" ht="11.25">
      <c r="B116" s="72"/>
      <c r="C116" s="72"/>
      <c r="D116" s="73" t="s">
        <v>58</v>
      </c>
      <c r="E116" s="74">
        <v>200</v>
      </c>
      <c r="F116" s="74">
        <v>300</v>
      </c>
      <c r="G116" s="74">
        <v>400</v>
      </c>
      <c r="H116" s="74">
        <v>400</v>
      </c>
      <c r="I116" s="74">
        <v>500</v>
      </c>
      <c r="J116" s="74">
        <v>800</v>
      </c>
      <c r="K116" s="74">
        <v>900</v>
      </c>
      <c r="L116" s="74">
        <v>700</v>
      </c>
      <c r="M116" s="74">
        <v>400</v>
      </c>
      <c r="N116" s="74">
        <v>4800</v>
      </c>
    </row>
    <row r="117" spans="2:14" ht="11.25">
      <c r="B117" s="72"/>
      <c r="C117" s="72"/>
      <c r="D117" s="73" t="s">
        <v>59</v>
      </c>
      <c r="E117" s="74">
        <v>0</v>
      </c>
      <c r="F117" s="74">
        <v>200</v>
      </c>
      <c r="G117" s="74">
        <v>200</v>
      </c>
      <c r="H117" s="74">
        <v>200</v>
      </c>
      <c r="I117" s="74">
        <v>200</v>
      </c>
      <c r="J117" s="74">
        <v>300</v>
      </c>
      <c r="K117" s="74">
        <v>400</v>
      </c>
      <c r="L117" s="74">
        <v>300</v>
      </c>
      <c r="M117" s="74">
        <v>200</v>
      </c>
      <c r="N117" s="74">
        <v>2100</v>
      </c>
    </row>
    <row r="118" spans="2:14" ht="11.25">
      <c r="B118" s="72"/>
      <c r="C118" s="72"/>
      <c r="D118" s="73" t="s">
        <v>60</v>
      </c>
      <c r="E118" s="74">
        <v>0</v>
      </c>
      <c r="F118" s="74">
        <v>200</v>
      </c>
      <c r="G118" s="74">
        <v>100</v>
      </c>
      <c r="H118" s="74">
        <v>100</v>
      </c>
      <c r="I118" s="74">
        <v>100</v>
      </c>
      <c r="J118" s="74">
        <v>100</v>
      </c>
      <c r="K118" s="74">
        <v>400</v>
      </c>
      <c r="L118" s="74">
        <v>100</v>
      </c>
      <c r="M118" s="74">
        <v>100</v>
      </c>
      <c r="N118" s="74">
        <v>1200</v>
      </c>
    </row>
    <row r="119" spans="2:14" ht="11.25">
      <c r="B119" s="72"/>
      <c r="C119" s="72"/>
      <c r="E119" s="87"/>
      <c r="F119" s="87"/>
      <c r="G119" s="87"/>
      <c r="H119" s="87"/>
      <c r="I119" s="87"/>
      <c r="J119" s="87"/>
      <c r="K119" s="87"/>
      <c r="L119" s="87"/>
      <c r="M119" s="87"/>
      <c r="N119" s="76"/>
    </row>
    <row r="120" spans="2:14" ht="11.25">
      <c r="B120" s="72" t="s">
        <v>37</v>
      </c>
      <c r="C120" s="72"/>
      <c r="E120" s="87"/>
      <c r="F120" s="87"/>
      <c r="G120" s="87"/>
      <c r="H120" s="87"/>
      <c r="I120" s="87"/>
      <c r="J120" s="87"/>
      <c r="K120" s="87"/>
      <c r="L120" s="87"/>
      <c r="M120" s="87"/>
      <c r="N120" s="76"/>
    </row>
    <row r="121" spans="2:14" ht="13.5" customHeight="1">
      <c r="B121" s="72"/>
      <c r="C121" s="73" t="s">
        <v>251</v>
      </c>
      <c r="E121" s="74">
        <v>23800</v>
      </c>
      <c r="F121" s="74">
        <v>65300</v>
      </c>
      <c r="G121" s="74">
        <v>48300</v>
      </c>
      <c r="H121" s="74">
        <v>40400</v>
      </c>
      <c r="I121" s="74">
        <v>54800</v>
      </c>
      <c r="J121" s="74">
        <v>56300</v>
      </c>
      <c r="K121" s="74">
        <v>69500</v>
      </c>
      <c r="L121" s="74">
        <v>76900</v>
      </c>
      <c r="M121" s="74">
        <v>47200</v>
      </c>
      <c r="N121" s="74">
        <v>482500</v>
      </c>
    </row>
    <row r="122" spans="2:14" ht="13.5" customHeight="1">
      <c r="B122" s="72"/>
      <c r="C122" s="73" t="s">
        <v>252</v>
      </c>
      <c r="E122" s="74">
        <v>22000</v>
      </c>
      <c r="F122" s="74">
        <v>59600</v>
      </c>
      <c r="G122" s="74">
        <v>43300</v>
      </c>
      <c r="H122" s="74">
        <v>36000</v>
      </c>
      <c r="I122" s="74">
        <v>49600</v>
      </c>
      <c r="J122" s="74">
        <v>49000</v>
      </c>
      <c r="K122" s="74">
        <v>64000</v>
      </c>
      <c r="L122" s="74">
        <v>67200</v>
      </c>
      <c r="M122" s="74">
        <v>41000</v>
      </c>
      <c r="N122" s="74">
        <v>431900</v>
      </c>
    </row>
    <row r="123" spans="2:14" ht="13.5" customHeight="1">
      <c r="B123" s="72"/>
      <c r="C123" s="73" t="s">
        <v>253</v>
      </c>
      <c r="E123" s="74">
        <v>22500</v>
      </c>
      <c r="F123" s="74">
        <v>61600</v>
      </c>
      <c r="G123" s="74">
        <v>44700</v>
      </c>
      <c r="H123" s="74">
        <v>36900</v>
      </c>
      <c r="I123" s="74">
        <v>51000</v>
      </c>
      <c r="J123" s="74">
        <v>50200</v>
      </c>
      <c r="K123" s="74">
        <v>66100</v>
      </c>
      <c r="L123" s="74">
        <v>68800</v>
      </c>
      <c r="M123" s="74">
        <v>42300</v>
      </c>
      <c r="N123" s="74">
        <v>444200</v>
      </c>
    </row>
    <row r="124" spans="2:14" ht="11.25">
      <c r="B124" s="72"/>
      <c r="C124" s="72"/>
      <c r="D124" s="73" t="s">
        <v>57</v>
      </c>
      <c r="E124" s="74">
        <v>19400</v>
      </c>
      <c r="F124" s="74">
        <v>52900</v>
      </c>
      <c r="G124" s="74">
        <v>37600</v>
      </c>
      <c r="H124" s="74">
        <v>30900</v>
      </c>
      <c r="I124" s="74">
        <v>43200</v>
      </c>
      <c r="J124" s="74">
        <v>41900</v>
      </c>
      <c r="K124" s="74">
        <v>57100</v>
      </c>
      <c r="L124" s="74">
        <v>57400</v>
      </c>
      <c r="M124" s="74">
        <v>34200</v>
      </c>
      <c r="N124" s="74">
        <v>374700</v>
      </c>
    </row>
    <row r="125" spans="2:14" ht="11.25">
      <c r="B125" s="72"/>
      <c r="C125" s="72"/>
      <c r="D125" s="73" t="s">
        <v>58</v>
      </c>
      <c r="E125" s="74">
        <v>4300</v>
      </c>
      <c r="F125" s="74">
        <v>12400</v>
      </c>
      <c r="G125" s="74">
        <v>10700</v>
      </c>
      <c r="H125" s="74">
        <v>9500</v>
      </c>
      <c r="I125" s="74">
        <v>11600</v>
      </c>
      <c r="J125" s="74">
        <v>14400</v>
      </c>
      <c r="K125" s="74">
        <v>12400</v>
      </c>
      <c r="L125" s="74">
        <v>19500</v>
      </c>
      <c r="M125" s="74">
        <v>13000</v>
      </c>
      <c r="N125" s="74">
        <v>107800</v>
      </c>
    </row>
    <row r="126" spans="2:14" ht="11.25">
      <c r="B126" s="72"/>
      <c r="C126" s="72"/>
      <c r="D126" s="73" t="s">
        <v>59</v>
      </c>
      <c r="E126" s="74">
        <v>2500</v>
      </c>
      <c r="F126" s="74">
        <v>6700</v>
      </c>
      <c r="G126" s="74">
        <v>5700</v>
      </c>
      <c r="H126" s="74">
        <v>5200</v>
      </c>
      <c r="I126" s="74">
        <v>6400</v>
      </c>
      <c r="J126" s="74">
        <v>7100</v>
      </c>
      <c r="K126" s="74">
        <v>6900</v>
      </c>
      <c r="L126" s="74">
        <v>9800</v>
      </c>
      <c r="M126" s="74">
        <v>6800</v>
      </c>
      <c r="N126" s="74">
        <v>57200</v>
      </c>
    </row>
    <row r="127" spans="2:14" ht="11.25">
      <c r="B127" s="72"/>
      <c r="C127" s="72"/>
      <c r="D127" s="73" t="s">
        <v>60</v>
      </c>
      <c r="E127" s="74">
        <v>600</v>
      </c>
      <c r="F127" s="74">
        <v>2000</v>
      </c>
      <c r="G127" s="74">
        <v>1400</v>
      </c>
      <c r="H127" s="74">
        <v>900</v>
      </c>
      <c r="I127" s="74">
        <v>1400</v>
      </c>
      <c r="J127" s="74">
        <v>1100</v>
      </c>
      <c r="K127" s="74">
        <v>2100</v>
      </c>
      <c r="L127" s="74">
        <v>1600</v>
      </c>
      <c r="M127" s="74">
        <v>1200</v>
      </c>
      <c r="N127" s="74">
        <v>12300</v>
      </c>
    </row>
    <row r="128" spans="1:14" ht="4.5" customHeight="1">
      <c r="A128" s="88"/>
      <c r="B128" s="88"/>
      <c r="C128" s="88"/>
      <c r="D128" s="88"/>
      <c r="E128" s="88"/>
      <c r="F128" s="88"/>
      <c r="G128" s="88"/>
      <c r="H128" s="88"/>
      <c r="I128" s="88"/>
      <c r="J128" s="88"/>
      <c r="K128" s="88"/>
      <c r="L128" s="88"/>
      <c r="M128" s="88"/>
      <c r="N128" s="88"/>
    </row>
    <row r="129" spans="1:14" ht="3" customHeight="1">
      <c r="A129" s="85"/>
      <c r="B129" s="85"/>
      <c r="C129" s="85"/>
      <c r="D129" s="85"/>
      <c r="E129" s="85"/>
      <c r="F129" s="85"/>
      <c r="G129" s="85"/>
      <c r="H129" s="85"/>
      <c r="I129" s="85"/>
      <c r="J129" s="85"/>
      <c r="K129" s="85"/>
      <c r="L129" s="85"/>
      <c r="M129" s="85"/>
      <c r="N129" s="85"/>
    </row>
    <row r="130" ht="11.25">
      <c r="N130" s="54" t="s">
        <v>38</v>
      </c>
    </row>
    <row r="131" spans="1:14" s="6" customFormat="1" ht="11.25" customHeight="1">
      <c r="A131" s="38" t="s">
        <v>20</v>
      </c>
      <c r="B131" s="39"/>
      <c r="C131" s="5"/>
      <c r="D131" s="5"/>
      <c r="E131" s="5"/>
      <c r="F131" s="5"/>
      <c r="G131" s="5"/>
      <c r="H131" s="5"/>
      <c r="I131" s="5"/>
      <c r="J131" s="5"/>
      <c r="K131" s="5"/>
      <c r="L131" s="5"/>
      <c r="M131" s="5"/>
      <c r="N131" s="5"/>
    </row>
    <row r="132" spans="1:14" s="6" customFormat="1" ht="24.75" customHeight="1">
      <c r="A132" s="588" t="s">
        <v>335</v>
      </c>
      <c r="B132" s="588"/>
      <c r="C132" s="588"/>
      <c r="D132" s="588"/>
      <c r="E132" s="588"/>
      <c r="F132" s="588"/>
      <c r="G132" s="588"/>
      <c r="H132" s="588"/>
      <c r="I132" s="588"/>
      <c r="J132" s="588"/>
      <c r="K132" s="588"/>
      <c r="L132" s="588"/>
      <c r="M132" s="588"/>
      <c r="N132" s="588"/>
    </row>
    <row r="133" spans="1:14" s="6" customFormat="1" ht="3.75" customHeight="1">
      <c r="A133" s="40"/>
      <c r="B133" s="41"/>
      <c r="C133" s="41"/>
      <c r="D133" s="41"/>
      <c r="E133" s="41"/>
      <c r="F133" s="41"/>
      <c r="G133" s="41"/>
      <c r="H133" s="41"/>
      <c r="I133" s="41"/>
      <c r="J133" s="41"/>
      <c r="K133" s="41"/>
      <c r="L133" s="41"/>
      <c r="M133" s="41"/>
      <c r="N133" s="41"/>
    </row>
    <row r="134" ht="11.25">
      <c r="A134" s="73" t="s">
        <v>67</v>
      </c>
    </row>
    <row r="135" ht="3.75" customHeight="1"/>
    <row r="136" ht="11.25">
      <c r="A136" s="73" t="s">
        <v>68</v>
      </c>
    </row>
    <row r="137" ht="2.25" customHeight="1"/>
    <row r="138" ht="11.25">
      <c r="A138" s="73" t="s">
        <v>69</v>
      </c>
    </row>
    <row r="139" ht="2.25" customHeight="1"/>
    <row r="140" ht="11.25">
      <c r="A140" s="73" t="s">
        <v>70</v>
      </c>
    </row>
    <row r="141" ht="3.75" customHeight="1"/>
    <row r="142" ht="11.25">
      <c r="A142" s="38" t="s">
        <v>26</v>
      </c>
    </row>
  </sheetData>
  <mergeCells count="8">
    <mergeCell ref="A1:N1"/>
    <mergeCell ref="A3:D3"/>
    <mergeCell ref="E5:M5"/>
    <mergeCell ref="A66:N66"/>
    <mergeCell ref="A132:N132"/>
    <mergeCell ref="A73:G73"/>
    <mergeCell ref="A68:D68"/>
    <mergeCell ref="E70:M70"/>
  </mergeCells>
  <printOptions horizontalCentered="1"/>
  <pageMargins left="0.2362204724409449" right="0.2362204724409449" top="0.27" bottom="0.29" header="0.2362204724409449" footer="0.2362204724409449"/>
  <pageSetup firstPageNumber="5" useFirstPageNumber="1" horizontalDpi="300" verticalDpi="300" orientation="portrait" paperSize="9" scale="90" r:id="rId1"/>
  <rowBreaks count="1" manualBreakCount="1">
    <brk id="64" max="13" man="1"/>
  </rowBreaks>
</worksheet>
</file>

<file path=xl/worksheets/sheet5.xml><?xml version="1.0" encoding="utf-8"?>
<worksheet xmlns="http://schemas.openxmlformats.org/spreadsheetml/2006/main" xmlns:r="http://schemas.openxmlformats.org/officeDocument/2006/relationships">
  <sheetPr codeName="Sheet10"/>
  <dimension ref="A1:L49"/>
  <sheetViews>
    <sheetView showGridLines="0" workbookViewId="0" topLeftCell="A1">
      <selection activeCell="E23" sqref="E23"/>
    </sheetView>
  </sheetViews>
  <sheetFormatPr defaultColWidth="9.140625" defaultRowHeight="12.75"/>
  <cols>
    <col min="1" max="1" width="2.00390625" style="108" customWidth="1"/>
    <col min="2" max="2" width="26.421875" style="108" customWidth="1"/>
    <col min="3" max="3" width="5.7109375" style="108" customWidth="1"/>
    <col min="4" max="4" width="1.7109375" style="108" customWidth="1"/>
    <col min="5" max="9" width="8.421875" style="108" customWidth="1"/>
    <col min="10" max="10" width="1.57421875" style="108" customWidth="1"/>
    <col min="11" max="11" width="8.421875" style="108" customWidth="1"/>
    <col min="12" max="16384" width="9.140625" style="108" customWidth="1"/>
  </cols>
  <sheetData>
    <row r="1" spans="1:11" s="90" customFormat="1" ht="15" customHeight="1">
      <c r="A1" s="594" t="s">
        <v>255</v>
      </c>
      <c r="B1" s="594"/>
      <c r="C1" s="594"/>
      <c r="D1" s="594"/>
      <c r="E1" s="594"/>
      <c r="F1" s="594"/>
      <c r="G1" s="594"/>
      <c r="H1" s="594"/>
      <c r="I1" s="594"/>
      <c r="J1" s="594"/>
      <c r="K1" s="594"/>
    </row>
    <row r="2" spans="1:12" s="90" customFormat="1" ht="15" customHeight="1">
      <c r="A2" s="578" t="s">
        <v>256</v>
      </c>
      <c r="B2" s="578"/>
      <c r="C2" s="578"/>
      <c r="D2" s="1"/>
      <c r="E2" s="1"/>
      <c r="F2" s="1"/>
      <c r="G2" s="1"/>
      <c r="H2" s="1"/>
      <c r="I2" s="1"/>
      <c r="J2" s="1"/>
      <c r="K2" s="1"/>
      <c r="L2" s="1"/>
    </row>
    <row r="3" spans="1:12" s="90" customFormat="1" ht="15" customHeight="1">
      <c r="A3" s="578" t="s">
        <v>0</v>
      </c>
      <c r="B3" s="578"/>
      <c r="C3" s="578"/>
      <c r="D3" s="1"/>
      <c r="E3" s="1"/>
      <c r="F3" s="1"/>
      <c r="G3" s="1"/>
      <c r="H3" s="1"/>
      <c r="I3" s="1"/>
      <c r="J3" s="1"/>
      <c r="K3" s="1"/>
      <c r="L3" s="1"/>
    </row>
    <row r="4" s="91" customFormat="1" ht="12">
      <c r="K4" s="92" t="s">
        <v>1</v>
      </c>
    </row>
    <row r="5" spans="1:11" s="91" customFormat="1" ht="3" customHeight="1">
      <c r="A5" s="93"/>
      <c r="B5" s="93"/>
      <c r="C5" s="93"/>
      <c r="D5" s="512"/>
      <c r="E5" s="93"/>
      <c r="F5" s="93"/>
      <c r="G5" s="93"/>
      <c r="H5" s="93"/>
      <c r="I5" s="93"/>
      <c r="J5" s="94"/>
      <c r="K5" s="93"/>
    </row>
    <row r="6" spans="1:11" s="99" customFormat="1" ht="16.5" customHeight="1">
      <c r="A6" s="95"/>
      <c r="B6" s="95"/>
      <c r="C6" s="95">
        <v>2001</v>
      </c>
      <c r="D6" s="513"/>
      <c r="E6" s="95">
        <v>2005</v>
      </c>
      <c r="F6" s="97">
        <v>2006</v>
      </c>
      <c r="G6" s="97">
        <v>2007</v>
      </c>
      <c r="H6" s="97">
        <v>2008</v>
      </c>
      <c r="I6" s="97">
        <v>2009</v>
      </c>
      <c r="J6" s="98"/>
      <c r="K6" s="97" t="s">
        <v>257</v>
      </c>
    </row>
    <row r="7" spans="1:11" s="91" customFormat="1" ht="3.75" customHeight="1">
      <c r="A7" s="100"/>
      <c r="B7" s="100"/>
      <c r="C7" s="100"/>
      <c r="D7" s="514"/>
      <c r="E7" s="100"/>
      <c r="F7" s="100"/>
      <c r="G7" s="100"/>
      <c r="H7" s="100"/>
      <c r="I7" s="100"/>
      <c r="J7" s="101"/>
      <c r="K7" s="100"/>
    </row>
    <row r="8" spans="1:11" s="91" customFormat="1" ht="11.25">
      <c r="A8" s="102"/>
      <c r="B8" s="102"/>
      <c r="C8" s="102"/>
      <c r="D8" s="515"/>
      <c r="E8" s="102"/>
      <c r="F8" s="102"/>
      <c r="G8" s="102"/>
      <c r="H8" s="102"/>
      <c r="I8" s="102"/>
      <c r="J8" s="94"/>
      <c r="K8" s="102"/>
    </row>
    <row r="9" spans="1:11" s="91" customFormat="1" ht="11.25">
      <c r="A9" s="95" t="s">
        <v>28</v>
      </c>
      <c r="B9" s="102"/>
      <c r="C9" s="102"/>
      <c r="D9" s="515"/>
      <c r="E9" s="102"/>
      <c r="F9" s="102"/>
      <c r="G9" s="102"/>
      <c r="H9" s="102"/>
      <c r="I9" s="102"/>
      <c r="J9" s="104"/>
      <c r="K9" s="102"/>
    </row>
    <row r="10" spans="1:11" s="91" customFormat="1" ht="11.25">
      <c r="A10" s="102"/>
      <c r="B10" s="102" t="s">
        <v>71</v>
      </c>
      <c r="C10" s="105">
        <v>18600</v>
      </c>
      <c r="D10" s="516"/>
      <c r="E10" s="105">
        <v>18000</v>
      </c>
      <c r="F10" s="105">
        <v>17800</v>
      </c>
      <c r="G10" s="105">
        <v>17600</v>
      </c>
      <c r="H10" s="105">
        <v>17200</v>
      </c>
      <c r="I10" s="105">
        <v>17100</v>
      </c>
      <c r="J10" s="106"/>
      <c r="K10" s="105">
        <v>16800</v>
      </c>
    </row>
    <row r="11" spans="1:11" s="91" customFormat="1" ht="11.25">
      <c r="A11" s="102"/>
      <c r="B11" s="102" t="s">
        <v>72</v>
      </c>
      <c r="C11" s="105">
        <v>14400</v>
      </c>
      <c r="D11" s="516"/>
      <c r="E11" s="105">
        <v>13000</v>
      </c>
      <c r="F11" s="105">
        <v>12600</v>
      </c>
      <c r="G11" s="105">
        <v>12400</v>
      </c>
      <c r="H11" s="105">
        <v>11900</v>
      </c>
      <c r="I11" s="105">
        <v>11800</v>
      </c>
      <c r="J11" s="106"/>
      <c r="K11" s="105">
        <v>11700</v>
      </c>
    </row>
    <row r="12" spans="1:11" s="91" customFormat="1" ht="11.25">
      <c r="A12" s="102"/>
      <c r="B12" s="102" t="s">
        <v>73</v>
      </c>
      <c r="C12" s="105">
        <v>1200</v>
      </c>
      <c r="D12" s="516"/>
      <c r="E12" s="105">
        <v>3000</v>
      </c>
      <c r="F12" s="105">
        <v>3800</v>
      </c>
      <c r="G12" s="105">
        <v>5200</v>
      </c>
      <c r="H12" s="105">
        <v>6000</v>
      </c>
      <c r="I12" s="105">
        <v>6400</v>
      </c>
      <c r="J12" s="106"/>
      <c r="K12" s="105">
        <v>6500</v>
      </c>
    </row>
    <row r="13" spans="1:11" s="91" customFormat="1" ht="12.75" customHeight="1">
      <c r="A13" s="102"/>
      <c r="B13" s="102" t="s">
        <v>258</v>
      </c>
      <c r="C13" s="105">
        <v>140400</v>
      </c>
      <c r="D13" s="516"/>
      <c r="E13" s="105">
        <v>133000</v>
      </c>
      <c r="F13" s="105">
        <v>132500</v>
      </c>
      <c r="G13" s="105">
        <v>130000</v>
      </c>
      <c r="H13" s="105">
        <v>130100</v>
      </c>
      <c r="I13" s="105">
        <v>129800</v>
      </c>
      <c r="J13" s="106"/>
      <c r="K13" s="105">
        <v>131800</v>
      </c>
    </row>
    <row r="14" spans="1:11" s="91" customFormat="1" ht="11.25">
      <c r="A14" s="102"/>
      <c r="B14" s="102" t="s">
        <v>74</v>
      </c>
      <c r="C14" s="105">
        <v>174600</v>
      </c>
      <c r="D14" s="516"/>
      <c r="E14" s="105">
        <v>166900</v>
      </c>
      <c r="F14" s="105">
        <v>166700</v>
      </c>
      <c r="G14" s="105">
        <v>165200</v>
      </c>
      <c r="H14" s="105">
        <v>165200</v>
      </c>
      <c r="I14" s="105">
        <v>165000</v>
      </c>
      <c r="J14" s="106"/>
      <c r="K14" s="105">
        <v>166800</v>
      </c>
    </row>
    <row r="15" spans="1:11" s="91" customFormat="1" ht="11.25">
      <c r="A15" s="102"/>
      <c r="B15" s="102"/>
      <c r="C15" s="105"/>
      <c r="D15" s="516"/>
      <c r="E15" s="105"/>
      <c r="F15" s="105"/>
      <c r="G15" s="105"/>
      <c r="H15" s="105"/>
      <c r="I15" s="105"/>
      <c r="J15" s="106"/>
      <c r="K15" s="105"/>
    </row>
    <row r="16" spans="1:11" s="91" customFormat="1" ht="11.25">
      <c r="A16" s="95" t="s">
        <v>11</v>
      </c>
      <c r="B16" s="102"/>
      <c r="C16" s="105"/>
      <c r="D16" s="516"/>
      <c r="E16" s="105"/>
      <c r="F16" s="105"/>
      <c r="G16" s="105"/>
      <c r="H16" s="105"/>
      <c r="I16" s="105"/>
      <c r="J16" s="106"/>
      <c r="K16" s="105"/>
    </row>
    <row r="17" spans="1:11" s="91" customFormat="1" ht="11.25">
      <c r="A17" s="102"/>
      <c r="B17" s="102" t="s">
        <v>71</v>
      </c>
      <c r="C17" s="105">
        <v>3500</v>
      </c>
      <c r="D17" s="516"/>
      <c r="E17" s="105">
        <v>3500</v>
      </c>
      <c r="F17" s="105">
        <v>3500</v>
      </c>
      <c r="G17" s="105">
        <v>3500</v>
      </c>
      <c r="H17" s="105">
        <v>3400</v>
      </c>
      <c r="I17" s="105">
        <v>3300</v>
      </c>
      <c r="J17" s="106"/>
      <c r="K17" s="105">
        <v>3200</v>
      </c>
    </row>
    <row r="18" spans="1:11" s="91" customFormat="1" ht="11.25">
      <c r="A18" s="102"/>
      <c r="B18" s="102" t="s">
        <v>72</v>
      </c>
      <c r="C18" s="105">
        <v>6000</v>
      </c>
      <c r="D18" s="516"/>
      <c r="E18" s="105">
        <v>5800</v>
      </c>
      <c r="F18" s="105">
        <v>5600</v>
      </c>
      <c r="G18" s="105">
        <v>5600</v>
      </c>
      <c r="H18" s="105">
        <v>5500</v>
      </c>
      <c r="I18" s="105">
        <v>5500</v>
      </c>
      <c r="J18" s="106"/>
      <c r="K18" s="105">
        <v>5300</v>
      </c>
    </row>
    <row r="19" spans="1:11" s="91" customFormat="1" ht="11.25">
      <c r="A19" s="102"/>
      <c r="B19" s="102" t="s">
        <v>73</v>
      </c>
      <c r="C19" s="105">
        <v>5500</v>
      </c>
      <c r="D19" s="516"/>
      <c r="E19" s="105">
        <v>9500</v>
      </c>
      <c r="F19" s="105">
        <v>10000</v>
      </c>
      <c r="G19" s="105">
        <v>11000</v>
      </c>
      <c r="H19" s="105">
        <v>11400</v>
      </c>
      <c r="I19" s="105">
        <v>11500</v>
      </c>
      <c r="J19" s="106"/>
      <c r="K19" s="105">
        <v>11300</v>
      </c>
    </row>
    <row r="20" spans="1:11" s="91" customFormat="1" ht="12.75" customHeight="1">
      <c r="A20" s="102"/>
      <c r="B20" s="102" t="s">
        <v>258</v>
      </c>
      <c r="C20" s="105">
        <v>164100</v>
      </c>
      <c r="D20" s="516"/>
      <c r="E20" s="105">
        <v>167700</v>
      </c>
      <c r="F20" s="105">
        <v>168400</v>
      </c>
      <c r="G20" s="105">
        <v>167900</v>
      </c>
      <c r="H20" s="105">
        <v>165200</v>
      </c>
      <c r="I20" s="105">
        <v>161800</v>
      </c>
      <c r="J20" s="106"/>
      <c r="K20" s="105">
        <v>159300</v>
      </c>
    </row>
    <row r="21" spans="1:11" s="91" customFormat="1" ht="11.25">
      <c r="A21" s="102"/>
      <c r="B21" s="102" t="s">
        <v>74</v>
      </c>
      <c r="C21" s="105">
        <v>179100</v>
      </c>
      <c r="D21" s="516"/>
      <c r="E21" s="105">
        <v>186500</v>
      </c>
      <c r="F21" s="105">
        <v>187500</v>
      </c>
      <c r="G21" s="105">
        <v>188000</v>
      </c>
      <c r="H21" s="105">
        <v>185500</v>
      </c>
      <c r="I21" s="105">
        <v>182100</v>
      </c>
      <c r="J21" s="106"/>
      <c r="K21" s="105">
        <v>179100</v>
      </c>
    </row>
    <row r="22" spans="1:11" s="91" customFormat="1" ht="11.25">
      <c r="A22" s="102"/>
      <c r="B22" s="102"/>
      <c r="C22" s="105"/>
      <c r="D22" s="516"/>
      <c r="E22" s="105"/>
      <c r="F22" s="105"/>
      <c r="G22" s="105"/>
      <c r="H22" s="105"/>
      <c r="I22" s="105"/>
      <c r="J22" s="106"/>
      <c r="K22" s="105"/>
    </row>
    <row r="23" spans="1:11" s="91" customFormat="1" ht="11.25">
      <c r="A23" s="95" t="s">
        <v>75</v>
      </c>
      <c r="B23" s="102"/>
      <c r="C23" s="105"/>
      <c r="D23" s="516"/>
      <c r="E23" s="105"/>
      <c r="F23" s="105"/>
      <c r="G23" s="105"/>
      <c r="H23" s="105"/>
      <c r="I23" s="105"/>
      <c r="J23" s="106"/>
      <c r="K23" s="105"/>
    </row>
    <row r="24" spans="1:11" s="91" customFormat="1" ht="11.25">
      <c r="A24" s="102"/>
      <c r="B24" s="102" t="s">
        <v>71</v>
      </c>
      <c r="C24" s="105">
        <v>1400</v>
      </c>
      <c r="D24" s="516"/>
      <c r="E24" s="105">
        <v>1400</v>
      </c>
      <c r="F24" s="105">
        <v>1400</v>
      </c>
      <c r="G24" s="105">
        <v>1400</v>
      </c>
      <c r="H24" s="105">
        <v>1400</v>
      </c>
      <c r="I24" s="105">
        <v>1400</v>
      </c>
      <c r="J24" s="106"/>
      <c r="K24" s="105">
        <v>1100</v>
      </c>
    </row>
    <row r="25" spans="1:11" s="91" customFormat="1" ht="11.25">
      <c r="A25" s="102"/>
      <c r="B25" s="102" t="s">
        <v>72</v>
      </c>
      <c r="C25" s="105">
        <v>1200</v>
      </c>
      <c r="D25" s="516"/>
      <c r="E25" s="105">
        <v>1200</v>
      </c>
      <c r="F25" s="105">
        <v>1200</v>
      </c>
      <c r="G25" s="105">
        <v>1200</v>
      </c>
      <c r="H25" s="105">
        <v>1300</v>
      </c>
      <c r="I25" s="105">
        <v>1300</v>
      </c>
      <c r="J25" s="106"/>
      <c r="K25" s="105">
        <v>1100</v>
      </c>
    </row>
    <row r="26" spans="1:11" s="91" customFormat="1" ht="11.25">
      <c r="A26" s="102"/>
      <c r="B26" s="102" t="s">
        <v>73</v>
      </c>
      <c r="C26" s="105">
        <v>300</v>
      </c>
      <c r="D26" s="516"/>
      <c r="E26" s="105">
        <v>700</v>
      </c>
      <c r="F26" s="105">
        <v>900</v>
      </c>
      <c r="G26" s="105">
        <v>1100</v>
      </c>
      <c r="H26" s="105">
        <v>1200</v>
      </c>
      <c r="I26" s="105">
        <v>1200</v>
      </c>
      <c r="J26" s="106"/>
      <c r="K26" s="105">
        <v>1200</v>
      </c>
    </row>
    <row r="27" spans="1:11" s="91" customFormat="1" ht="12.75" customHeight="1">
      <c r="A27" s="102"/>
      <c r="B27" s="102" t="s">
        <v>258</v>
      </c>
      <c r="C27" s="105">
        <v>13100</v>
      </c>
      <c r="D27" s="516"/>
      <c r="E27" s="105">
        <v>13100</v>
      </c>
      <c r="F27" s="105">
        <v>13200</v>
      </c>
      <c r="G27" s="105">
        <v>13000</v>
      </c>
      <c r="H27" s="105">
        <v>13000</v>
      </c>
      <c r="I27" s="105">
        <v>13000</v>
      </c>
      <c r="J27" s="106"/>
      <c r="K27" s="105">
        <v>13200</v>
      </c>
    </row>
    <row r="28" spans="1:11" s="91" customFormat="1" ht="11.25">
      <c r="A28" s="102"/>
      <c r="B28" s="102" t="s">
        <v>74</v>
      </c>
      <c r="C28" s="105">
        <v>16000</v>
      </c>
      <c r="D28" s="516"/>
      <c r="E28" s="105">
        <v>16400</v>
      </c>
      <c r="F28" s="105">
        <v>16800</v>
      </c>
      <c r="G28" s="105">
        <v>16900</v>
      </c>
      <c r="H28" s="105">
        <v>17000</v>
      </c>
      <c r="I28" s="105">
        <v>17000</v>
      </c>
      <c r="J28" s="106"/>
      <c r="K28" s="105">
        <v>16600</v>
      </c>
    </row>
    <row r="29" spans="1:11" s="91" customFormat="1" ht="11.25">
      <c r="A29" s="102"/>
      <c r="B29" s="102"/>
      <c r="C29" s="105"/>
      <c r="D29" s="516"/>
      <c r="E29" s="105"/>
      <c r="F29" s="105"/>
      <c r="G29" s="105"/>
      <c r="H29" s="105"/>
      <c r="I29" s="105"/>
      <c r="J29" s="106"/>
      <c r="K29" s="105"/>
    </row>
    <row r="30" spans="1:11" s="91" customFormat="1" ht="11.25">
      <c r="A30" s="95" t="s">
        <v>37</v>
      </c>
      <c r="B30" s="102"/>
      <c r="C30" s="105"/>
      <c r="D30" s="516"/>
      <c r="E30" s="105"/>
      <c r="F30" s="105"/>
      <c r="G30" s="105"/>
      <c r="H30" s="105"/>
      <c r="I30" s="105"/>
      <c r="J30" s="106"/>
      <c r="K30" s="105"/>
    </row>
    <row r="31" spans="1:11" s="91" customFormat="1" ht="11.25">
      <c r="A31" s="102"/>
      <c r="B31" s="102" t="s">
        <v>71</v>
      </c>
      <c r="C31" s="105">
        <v>23500</v>
      </c>
      <c r="D31" s="516"/>
      <c r="E31" s="105">
        <v>22900</v>
      </c>
      <c r="F31" s="105">
        <v>22700</v>
      </c>
      <c r="G31" s="105">
        <v>22500</v>
      </c>
      <c r="H31" s="105">
        <v>22100</v>
      </c>
      <c r="I31" s="105">
        <v>21800</v>
      </c>
      <c r="J31" s="106"/>
      <c r="K31" s="105">
        <v>21100</v>
      </c>
    </row>
    <row r="32" spans="1:11" s="91" customFormat="1" ht="11.25">
      <c r="A32" s="102"/>
      <c r="B32" s="102" t="s">
        <v>72</v>
      </c>
      <c r="C32" s="105">
        <v>21600</v>
      </c>
      <c r="D32" s="516"/>
      <c r="E32" s="105">
        <v>20000</v>
      </c>
      <c r="F32" s="105">
        <v>19400</v>
      </c>
      <c r="G32" s="105">
        <v>19200</v>
      </c>
      <c r="H32" s="105">
        <v>18700</v>
      </c>
      <c r="I32" s="105">
        <v>18600</v>
      </c>
      <c r="J32" s="106"/>
      <c r="K32" s="105">
        <v>18100</v>
      </c>
    </row>
    <row r="33" spans="1:11" s="91" customFormat="1" ht="11.25">
      <c r="A33" s="102"/>
      <c r="B33" s="102" t="s">
        <v>73</v>
      </c>
      <c r="C33" s="105">
        <v>7000</v>
      </c>
      <c r="D33" s="516"/>
      <c r="E33" s="105">
        <v>13200</v>
      </c>
      <c r="F33" s="105">
        <v>14800</v>
      </c>
      <c r="G33" s="105">
        <v>17400</v>
      </c>
      <c r="H33" s="105">
        <v>18500</v>
      </c>
      <c r="I33" s="105">
        <v>19100</v>
      </c>
      <c r="J33" s="106"/>
      <c r="K33" s="105">
        <v>18900</v>
      </c>
    </row>
    <row r="34" spans="1:11" s="91" customFormat="1" ht="12.75" customHeight="1">
      <c r="A34" s="102"/>
      <c r="B34" s="102" t="s">
        <v>259</v>
      </c>
      <c r="C34" s="105">
        <v>317700</v>
      </c>
      <c r="D34" s="516"/>
      <c r="E34" s="105">
        <v>313800</v>
      </c>
      <c r="F34" s="105">
        <v>314100</v>
      </c>
      <c r="G34" s="105">
        <v>311000</v>
      </c>
      <c r="H34" s="105">
        <v>308400</v>
      </c>
      <c r="I34" s="105">
        <v>304600</v>
      </c>
      <c r="J34" s="106"/>
      <c r="K34" s="105">
        <v>304300</v>
      </c>
    </row>
    <row r="35" spans="1:11" s="91" customFormat="1" ht="11.25">
      <c r="A35" s="102"/>
      <c r="B35" s="102" t="s">
        <v>74</v>
      </c>
      <c r="C35" s="105">
        <v>369700</v>
      </c>
      <c r="D35" s="516"/>
      <c r="E35" s="105">
        <v>369900</v>
      </c>
      <c r="F35" s="105">
        <v>371000</v>
      </c>
      <c r="G35" s="105">
        <v>370100</v>
      </c>
      <c r="H35" s="105">
        <v>367700</v>
      </c>
      <c r="I35" s="105">
        <v>364100</v>
      </c>
      <c r="J35" s="106"/>
      <c r="K35" s="105">
        <v>362500</v>
      </c>
    </row>
    <row r="36" spans="1:11" s="91" customFormat="1" ht="11.25">
      <c r="A36" s="100"/>
      <c r="B36" s="100"/>
      <c r="C36" s="100"/>
      <c r="D36" s="514"/>
      <c r="E36" s="100"/>
      <c r="F36" s="100"/>
      <c r="G36" s="100"/>
      <c r="H36" s="100"/>
      <c r="I36" s="100"/>
      <c r="J36" s="101"/>
      <c r="K36" s="100"/>
    </row>
    <row r="37" spans="1:11" s="91" customFormat="1" ht="2.25" customHeight="1">
      <c r="A37" s="102"/>
      <c r="B37" s="102"/>
      <c r="C37" s="102"/>
      <c r="D37" s="102"/>
      <c r="E37" s="102"/>
      <c r="F37" s="102"/>
      <c r="G37" s="102"/>
      <c r="H37" s="102"/>
      <c r="I37" s="102"/>
      <c r="J37" s="102"/>
      <c r="K37" s="102"/>
    </row>
    <row r="38" s="91" customFormat="1" ht="11.25">
      <c r="K38" s="37" t="s">
        <v>38</v>
      </c>
    </row>
    <row r="39" spans="1:12" s="6" customFormat="1" ht="11.25" customHeight="1">
      <c r="A39" s="38" t="s">
        <v>20</v>
      </c>
      <c r="B39" s="39"/>
      <c r="C39" s="5"/>
      <c r="D39" s="5"/>
      <c r="E39" s="5"/>
      <c r="F39" s="5"/>
      <c r="G39" s="5"/>
      <c r="H39" s="5"/>
      <c r="I39" s="5"/>
      <c r="J39" s="5"/>
      <c r="K39" s="5"/>
      <c r="L39" s="5"/>
    </row>
    <row r="40" spans="9:11" s="91" customFormat="1" ht="3.75" customHeight="1">
      <c r="I40" s="37"/>
      <c r="J40" s="37"/>
      <c r="K40" s="37"/>
    </row>
    <row r="41" spans="1:11" s="91" customFormat="1" ht="25.5" customHeight="1">
      <c r="A41" s="595" t="s">
        <v>76</v>
      </c>
      <c r="B41" s="595"/>
      <c r="C41" s="595"/>
      <c r="D41" s="595"/>
      <c r="E41" s="595"/>
      <c r="F41" s="595"/>
      <c r="G41" s="595"/>
      <c r="H41" s="595"/>
      <c r="I41" s="595"/>
      <c r="J41" s="595"/>
      <c r="K41" s="595"/>
    </row>
    <row r="42" s="91" customFormat="1" ht="3" customHeight="1">
      <c r="A42" s="91" t="s">
        <v>77</v>
      </c>
    </row>
    <row r="43" s="91" customFormat="1" ht="11.25">
      <c r="A43" s="91" t="s">
        <v>78</v>
      </c>
    </row>
    <row r="44" spans="1:12" s="6" customFormat="1" ht="3.75" customHeight="1">
      <c r="A44" s="40"/>
      <c r="B44" s="41"/>
      <c r="C44" s="41"/>
      <c r="D44" s="41"/>
      <c r="E44" s="41"/>
      <c r="F44" s="41"/>
      <c r="G44" s="41"/>
      <c r="H44" s="41"/>
      <c r="I44" s="41"/>
      <c r="J44" s="41"/>
      <c r="K44" s="41"/>
      <c r="L44" s="41"/>
    </row>
    <row r="45" spans="1:12" s="6" customFormat="1" ht="24.75" customHeight="1">
      <c r="A45" s="588" t="s">
        <v>336</v>
      </c>
      <c r="B45" s="588"/>
      <c r="C45" s="588"/>
      <c r="D45" s="588"/>
      <c r="E45" s="588"/>
      <c r="F45" s="588"/>
      <c r="G45" s="588"/>
      <c r="H45" s="588"/>
      <c r="I45" s="588"/>
      <c r="J45" s="588"/>
      <c r="K45" s="588"/>
      <c r="L45" s="41"/>
    </row>
    <row r="46" s="91" customFormat="1" ht="3.75" customHeight="1"/>
    <row r="47" s="91" customFormat="1" ht="11.25">
      <c r="A47" s="91" t="s">
        <v>79</v>
      </c>
    </row>
    <row r="48" s="91" customFormat="1" ht="4.5" customHeight="1"/>
    <row r="49" s="91" customFormat="1" ht="11.25">
      <c r="A49" s="38" t="s">
        <v>26</v>
      </c>
    </row>
  </sheetData>
  <mergeCells count="5">
    <mergeCell ref="A45:K45"/>
    <mergeCell ref="A2:C2"/>
    <mergeCell ref="A3:C3"/>
    <mergeCell ref="A1:K1"/>
    <mergeCell ref="A41:K41"/>
  </mergeCells>
  <printOptions horizontalCentered="1"/>
  <pageMargins left="0.23" right="0.27" top="0.984251968503937" bottom="0.984251968503937" header="0.5118110236220472" footer="0.5118110236220472"/>
  <pageSetup horizontalDpi="600" verticalDpi="600" orientation="portrait" paperSize="9" r:id="rId1"/>
  <headerFooter alignWithMargins="0">
    <oddFooter>&amp;CVersion 1.0</oddFooter>
  </headerFooter>
</worksheet>
</file>

<file path=xl/worksheets/sheet6.xml><?xml version="1.0" encoding="utf-8"?>
<worksheet xmlns="http://schemas.openxmlformats.org/spreadsheetml/2006/main" xmlns:r="http://schemas.openxmlformats.org/officeDocument/2006/relationships">
  <sheetPr codeName="Sheet11"/>
  <dimension ref="A1:K31"/>
  <sheetViews>
    <sheetView showGridLines="0" workbookViewId="0" topLeftCell="A1">
      <selection activeCell="A1" sqref="A1:J1"/>
    </sheetView>
  </sheetViews>
  <sheetFormatPr defaultColWidth="9.140625" defaultRowHeight="12.75"/>
  <cols>
    <col min="1" max="1" width="1.57421875" style="73" customWidth="1"/>
    <col min="2" max="2" width="3.421875" style="73" customWidth="1"/>
    <col min="3" max="3" width="20.7109375" style="73" customWidth="1"/>
    <col min="4" max="4" width="10.28125" style="73" customWidth="1"/>
    <col min="5" max="5" width="5.28125" style="73" customWidth="1"/>
    <col min="6" max="6" width="7.28125" style="73" customWidth="1"/>
    <col min="7" max="7" width="3.140625" style="73" customWidth="1"/>
    <col min="8" max="8" width="9.8515625" style="73" customWidth="1"/>
    <col min="9" max="9" width="5.28125" style="73" customWidth="1"/>
    <col min="10" max="10" width="8.140625" style="73" customWidth="1"/>
    <col min="11" max="11" width="2.7109375" style="73" customWidth="1"/>
    <col min="12" max="16384" width="9.140625" style="73" customWidth="1"/>
  </cols>
  <sheetData>
    <row r="1" spans="1:11" s="60" customFormat="1" ht="27" customHeight="1">
      <c r="A1" s="594" t="s">
        <v>260</v>
      </c>
      <c r="B1" s="594"/>
      <c r="C1" s="594"/>
      <c r="D1" s="594"/>
      <c r="E1" s="594"/>
      <c r="F1" s="594"/>
      <c r="G1" s="594"/>
      <c r="H1" s="594"/>
      <c r="I1" s="594"/>
      <c r="J1" s="594"/>
      <c r="K1" s="109"/>
    </row>
    <row r="2" spans="1:11" s="60" customFormat="1" ht="12">
      <c r="A2" s="578" t="s">
        <v>261</v>
      </c>
      <c r="B2" s="578"/>
      <c r="C2" s="578"/>
      <c r="D2" s="578"/>
      <c r="E2" s="578"/>
      <c r="F2" s="89"/>
      <c r="G2" s="89"/>
      <c r="H2" s="89"/>
      <c r="I2" s="89"/>
      <c r="J2" s="89"/>
      <c r="K2" s="109"/>
    </row>
    <row r="3" spans="1:5" s="60" customFormat="1" ht="12.75" customHeight="1">
      <c r="A3" s="578" t="s">
        <v>0</v>
      </c>
      <c r="B3" s="578"/>
      <c r="C3" s="578"/>
      <c r="D3" s="578"/>
      <c r="E3" s="578"/>
    </row>
    <row r="4" spans="1:11" s="113" customFormat="1" ht="6" customHeight="1">
      <c r="A4" s="110"/>
      <c r="B4" s="110"/>
      <c r="C4" s="110"/>
      <c r="D4" s="111"/>
      <c r="E4" s="111"/>
      <c r="F4" s="111"/>
      <c r="G4" s="111"/>
      <c r="H4" s="111"/>
      <c r="I4" s="111"/>
      <c r="J4" s="111"/>
      <c r="K4" s="112"/>
    </row>
    <row r="5" spans="1:11" ht="5.25" customHeight="1">
      <c r="A5" s="114"/>
      <c r="B5" s="114"/>
      <c r="C5" s="114"/>
      <c r="D5" s="115"/>
      <c r="E5" s="115"/>
      <c r="F5" s="115"/>
      <c r="G5" s="115"/>
      <c r="H5" s="115"/>
      <c r="I5" s="115"/>
      <c r="J5" s="115"/>
      <c r="K5" s="112"/>
    </row>
    <row r="6" spans="1:11" ht="24" customHeight="1">
      <c r="A6" s="91"/>
      <c r="B6" s="91"/>
      <c r="C6" s="91"/>
      <c r="D6" s="596" t="s">
        <v>28</v>
      </c>
      <c r="E6" s="596"/>
      <c r="F6" s="597" t="s">
        <v>11</v>
      </c>
      <c r="G6" s="597"/>
      <c r="H6" s="596" t="s">
        <v>80</v>
      </c>
      <c r="I6" s="596"/>
      <c r="J6" s="116" t="s">
        <v>37</v>
      </c>
      <c r="K6" s="112"/>
    </row>
    <row r="7" spans="1:11" ht="4.5" customHeight="1">
      <c r="A7" s="117"/>
      <c r="B7" s="117"/>
      <c r="C7" s="117"/>
      <c r="D7" s="118"/>
      <c r="E7" s="118"/>
      <c r="F7" s="118"/>
      <c r="G7" s="118"/>
      <c r="H7" s="118"/>
      <c r="I7" s="118"/>
      <c r="J7" s="118"/>
      <c r="K7" s="112"/>
    </row>
    <row r="8" spans="1:11" ht="6.75" customHeight="1">
      <c r="A8" s="118"/>
      <c r="B8" s="118"/>
      <c r="C8" s="118"/>
      <c r="D8" s="114"/>
      <c r="E8" s="114"/>
      <c r="F8" s="114"/>
      <c r="G8" s="114"/>
      <c r="H8" s="114"/>
      <c r="I8" s="114"/>
      <c r="J8" s="114"/>
      <c r="K8" s="112"/>
    </row>
    <row r="9" spans="1:11" ht="12" customHeight="1">
      <c r="A9" s="99" t="s">
        <v>44</v>
      </c>
      <c r="B9" s="91"/>
      <c r="C9" s="91"/>
      <c r="D9" s="119"/>
      <c r="E9" s="119"/>
      <c r="F9" s="119"/>
      <c r="G9" s="119"/>
      <c r="H9" s="119"/>
      <c r="I9" s="119"/>
      <c r="J9" s="119"/>
      <c r="K9" s="112"/>
    </row>
    <row r="10" spans="1:11" ht="12.75" customHeight="1">
      <c r="A10" s="91"/>
      <c r="B10" s="120" t="s">
        <v>81</v>
      </c>
      <c r="C10" s="120"/>
      <c r="D10" s="121">
        <v>40</v>
      </c>
      <c r="E10" s="122"/>
      <c r="F10" s="122">
        <v>140</v>
      </c>
      <c r="G10" s="122"/>
      <c r="H10" s="121">
        <v>10</v>
      </c>
      <c r="I10" s="121"/>
      <c r="J10" s="122">
        <v>180</v>
      </c>
      <c r="K10" s="123"/>
    </row>
    <row r="11" spans="1:11" ht="12.75" customHeight="1">
      <c r="A11" s="91"/>
      <c r="B11" s="120" t="s">
        <v>82</v>
      </c>
      <c r="C11" s="120"/>
      <c r="D11" s="121">
        <v>190</v>
      </c>
      <c r="E11" s="122"/>
      <c r="F11" s="122">
        <v>260</v>
      </c>
      <c r="G11" s="122"/>
      <c r="H11" s="121">
        <v>20</v>
      </c>
      <c r="I11" s="121"/>
      <c r="J11" s="122">
        <v>470</v>
      </c>
      <c r="K11" s="112"/>
    </row>
    <row r="12" spans="1:11" ht="12.75" customHeight="1">
      <c r="A12" s="91"/>
      <c r="B12" s="91" t="s">
        <v>83</v>
      </c>
      <c r="C12" s="91"/>
      <c r="D12" s="121">
        <v>150</v>
      </c>
      <c r="E12" s="122"/>
      <c r="F12" s="122">
        <v>280</v>
      </c>
      <c r="G12" s="122"/>
      <c r="H12" s="121">
        <v>20</v>
      </c>
      <c r="I12" s="121"/>
      <c r="J12" s="122">
        <v>440</v>
      </c>
      <c r="K12" s="112"/>
    </row>
    <row r="13" spans="1:11" ht="12.75" customHeight="1">
      <c r="A13" s="91"/>
      <c r="B13" s="91" t="s">
        <v>84</v>
      </c>
      <c r="C13" s="91"/>
      <c r="D13" s="121">
        <v>140</v>
      </c>
      <c r="E13" s="122"/>
      <c r="F13" s="122">
        <v>270</v>
      </c>
      <c r="G13" s="122"/>
      <c r="H13" s="121">
        <v>0</v>
      </c>
      <c r="I13" s="121"/>
      <c r="J13" s="122">
        <v>410</v>
      </c>
      <c r="K13" s="112"/>
    </row>
    <row r="14" spans="1:11" ht="12.75" customHeight="1">
      <c r="A14" s="91"/>
      <c r="B14" s="91" t="s">
        <v>85</v>
      </c>
      <c r="C14" s="91"/>
      <c r="D14" s="121">
        <v>90</v>
      </c>
      <c r="E14" s="122"/>
      <c r="F14" s="122">
        <v>250</v>
      </c>
      <c r="G14" s="122"/>
      <c r="H14" s="121">
        <v>10</v>
      </c>
      <c r="I14" s="121"/>
      <c r="J14" s="122">
        <v>360</v>
      </c>
      <c r="K14" s="112"/>
    </row>
    <row r="15" spans="1:11" ht="12.75" customHeight="1">
      <c r="A15" s="91"/>
      <c r="B15" s="91" t="s">
        <v>86</v>
      </c>
      <c r="C15" s="91"/>
      <c r="D15" s="121">
        <v>120</v>
      </c>
      <c r="E15" s="122"/>
      <c r="F15" s="122">
        <v>360</v>
      </c>
      <c r="G15" s="122"/>
      <c r="H15" s="121">
        <v>20</v>
      </c>
      <c r="I15" s="121"/>
      <c r="J15" s="122">
        <v>500</v>
      </c>
      <c r="K15" s="112"/>
    </row>
    <row r="16" spans="1:11" ht="12.75" customHeight="1">
      <c r="A16" s="91"/>
      <c r="B16" s="91" t="s">
        <v>87</v>
      </c>
      <c r="C16" s="91"/>
      <c r="D16" s="121">
        <v>240</v>
      </c>
      <c r="E16" s="122"/>
      <c r="F16" s="122">
        <v>440</v>
      </c>
      <c r="G16" s="122"/>
      <c r="H16" s="121">
        <v>20</v>
      </c>
      <c r="I16" s="121"/>
      <c r="J16" s="122">
        <v>710</v>
      </c>
      <c r="K16" s="112"/>
    </row>
    <row r="17" spans="1:11" ht="12.75" customHeight="1">
      <c r="A17" s="91"/>
      <c r="B17" s="124"/>
      <c r="C17" s="91" t="s">
        <v>88</v>
      </c>
      <c r="D17" s="121">
        <v>90</v>
      </c>
      <c r="E17" s="122"/>
      <c r="F17" s="122">
        <v>170</v>
      </c>
      <c r="G17" s="122"/>
      <c r="H17" s="121">
        <v>10</v>
      </c>
      <c r="I17" s="121"/>
      <c r="J17" s="122">
        <v>260</v>
      </c>
      <c r="K17" s="112"/>
    </row>
    <row r="18" spans="1:11" ht="12.75" customHeight="1">
      <c r="A18" s="91"/>
      <c r="B18" s="124"/>
      <c r="C18" s="91" t="s">
        <v>89</v>
      </c>
      <c r="D18" s="121">
        <v>160</v>
      </c>
      <c r="E18" s="122"/>
      <c r="F18" s="122">
        <v>270</v>
      </c>
      <c r="G18" s="122"/>
      <c r="H18" s="121">
        <v>10</v>
      </c>
      <c r="I18" s="121"/>
      <c r="J18" s="122">
        <v>440</v>
      </c>
      <c r="K18" s="112"/>
    </row>
    <row r="19" spans="1:11" ht="12.75" customHeight="1">
      <c r="A19" s="91"/>
      <c r="B19" s="91" t="s">
        <v>90</v>
      </c>
      <c r="C19" s="91"/>
      <c r="D19" s="121">
        <v>170</v>
      </c>
      <c r="E19" s="122"/>
      <c r="F19" s="122">
        <v>410</v>
      </c>
      <c r="G19" s="122"/>
      <c r="H19" s="121">
        <v>30</v>
      </c>
      <c r="I19" s="121"/>
      <c r="J19" s="122">
        <v>620</v>
      </c>
      <c r="K19" s="112"/>
    </row>
    <row r="20" spans="1:11" ht="12.75" customHeight="1">
      <c r="A20" s="91"/>
      <c r="B20" s="91" t="s">
        <v>91</v>
      </c>
      <c r="C20" s="91"/>
      <c r="D20" s="121">
        <v>140</v>
      </c>
      <c r="E20" s="122"/>
      <c r="F20" s="122">
        <v>250</v>
      </c>
      <c r="G20" s="122"/>
      <c r="H20" s="121">
        <v>10</v>
      </c>
      <c r="I20" s="121"/>
      <c r="J20" s="122">
        <v>400</v>
      </c>
      <c r="K20" s="112"/>
    </row>
    <row r="21" spans="1:11" ht="11.25">
      <c r="A21" s="91"/>
      <c r="B21" s="91"/>
      <c r="C21" s="91"/>
      <c r="D21" s="121"/>
      <c r="E21" s="122"/>
      <c r="F21" s="122"/>
      <c r="G21" s="122"/>
      <c r="H21" s="121"/>
      <c r="I21" s="121"/>
      <c r="J21" s="122"/>
      <c r="K21" s="112"/>
    </row>
    <row r="22" spans="1:11" ht="12.75">
      <c r="A22" s="124"/>
      <c r="B22" s="125" t="s">
        <v>92</v>
      </c>
      <c r="C22" s="125"/>
      <c r="D22" s="126">
        <v>1290</v>
      </c>
      <c r="E22" s="127"/>
      <c r="F22" s="127">
        <v>2660</v>
      </c>
      <c r="G22" s="127"/>
      <c r="H22" s="126">
        <v>140</v>
      </c>
      <c r="I22" s="126"/>
      <c r="J22" s="127">
        <v>4090</v>
      </c>
      <c r="K22" s="112"/>
    </row>
    <row r="23" spans="1:11" ht="4.5" customHeight="1">
      <c r="A23" s="118"/>
      <c r="B23" s="118"/>
      <c r="C23" s="118"/>
      <c r="D23" s="118"/>
      <c r="E23" s="118"/>
      <c r="F23" s="118"/>
      <c r="G23" s="118"/>
      <c r="H23" s="118"/>
      <c r="I23" s="118"/>
      <c r="J23" s="118"/>
      <c r="K23" s="112"/>
    </row>
    <row r="24" spans="1:11" ht="4.5" customHeight="1">
      <c r="A24" s="114"/>
      <c r="B24" s="114"/>
      <c r="C24" s="114"/>
      <c r="D24" s="114"/>
      <c r="E24" s="114"/>
      <c r="F24" s="114"/>
      <c r="G24" s="114"/>
      <c r="H24" s="114"/>
      <c r="I24" s="114"/>
      <c r="J24" s="114"/>
      <c r="K24" s="112"/>
    </row>
    <row r="25" spans="2:11" ht="12.75" customHeight="1">
      <c r="B25" s="119"/>
      <c r="C25" s="119"/>
      <c r="D25" s="119"/>
      <c r="E25" s="119"/>
      <c r="F25" s="119"/>
      <c r="G25" s="119"/>
      <c r="H25" s="119"/>
      <c r="I25" s="119"/>
      <c r="J25" s="128" t="s">
        <v>93</v>
      </c>
      <c r="K25" s="112"/>
    </row>
    <row r="26" spans="2:11" ht="12.75" customHeight="1">
      <c r="B26" s="119"/>
      <c r="C26" s="119"/>
      <c r="D26" s="119"/>
      <c r="E26" s="119"/>
      <c r="F26" s="119"/>
      <c r="G26" s="119"/>
      <c r="H26" s="119"/>
      <c r="I26" s="119"/>
      <c r="J26" s="128"/>
      <c r="K26" s="112"/>
    </row>
    <row r="27" ht="12.75" customHeight="1">
      <c r="A27" s="91" t="s">
        <v>94</v>
      </c>
    </row>
    <row r="28" ht="4.5" customHeight="1">
      <c r="A28" s="91"/>
    </row>
    <row r="29" spans="1:11" s="6" customFormat="1" ht="34.5" customHeight="1">
      <c r="A29" s="588" t="s">
        <v>334</v>
      </c>
      <c r="B29" s="588"/>
      <c r="C29" s="588"/>
      <c r="D29" s="588"/>
      <c r="E29" s="588"/>
      <c r="F29" s="588"/>
      <c r="G29" s="588"/>
      <c r="H29" s="588"/>
      <c r="I29" s="588"/>
      <c r="J29" s="588"/>
      <c r="K29" s="588"/>
    </row>
    <row r="30" s="91" customFormat="1" ht="3.75" customHeight="1"/>
    <row r="31" ht="11.25">
      <c r="A31" s="129" t="s">
        <v>95</v>
      </c>
    </row>
  </sheetData>
  <mergeCells count="7">
    <mergeCell ref="A29:K29"/>
    <mergeCell ref="A1:J1"/>
    <mergeCell ref="A2:E2"/>
    <mergeCell ref="A3:E3"/>
    <mergeCell ref="D6:E6"/>
    <mergeCell ref="F6:G6"/>
    <mergeCell ref="H6:I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A1:AA72"/>
  <sheetViews>
    <sheetView showGridLines="0" workbookViewId="0" topLeftCell="A1">
      <selection activeCell="A2" sqref="A2:O2"/>
    </sheetView>
  </sheetViews>
  <sheetFormatPr defaultColWidth="9.140625" defaultRowHeight="12.75"/>
  <cols>
    <col min="1" max="2" width="1.57421875" style="133" customWidth="1"/>
    <col min="3" max="3" width="10.00390625" style="133" customWidth="1"/>
    <col min="4" max="4" width="17.57421875" style="133" customWidth="1"/>
    <col min="5" max="5" width="8.421875" style="133" customWidth="1"/>
    <col min="6" max="6" width="1.57421875" style="133" customWidth="1"/>
    <col min="7" max="11" width="8.421875" style="133" customWidth="1"/>
    <col min="12" max="12" width="1.7109375" style="133" customWidth="1"/>
    <col min="13" max="13" width="8.421875" style="133" customWidth="1"/>
    <col min="14" max="14" width="1.421875" style="133" customWidth="1"/>
    <col min="15" max="15" width="8.421875" style="133" customWidth="1"/>
    <col min="16" max="16384" width="9.140625" style="133" customWidth="1"/>
  </cols>
  <sheetData>
    <row r="1" spans="1:15" s="130" customFormat="1" ht="14.25" customHeight="1">
      <c r="A1" s="565" t="s">
        <v>262</v>
      </c>
      <c r="B1" s="565"/>
      <c r="C1" s="565"/>
      <c r="D1" s="565"/>
      <c r="E1" s="565"/>
      <c r="F1" s="565"/>
      <c r="G1" s="565"/>
      <c r="H1" s="565"/>
      <c r="I1" s="565"/>
      <c r="J1" s="565"/>
      <c r="K1" s="565"/>
      <c r="L1" s="565"/>
      <c r="M1" s="565"/>
      <c r="N1" s="565"/>
      <c r="O1" s="565"/>
    </row>
    <row r="2" spans="1:15" s="130" customFormat="1" ht="14.25" customHeight="1">
      <c r="A2" s="578" t="s">
        <v>263</v>
      </c>
      <c r="B2" s="578"/>
      <c r="C2" s="578"/>
      <c r="D2" s="578"/>
      <c r="E2" s="578"/>
      <c r="F2" s="578"/>
      <c r="G2" s="578"/>
      <c r="H2" s="578"/>
      <c r="I2" s="578"/>
      <c r="J2" s="578"/>
      <c r="K2" s="578"/>
      <c r="L2" s="578"/>
      <c r="M2" s="578"/>
      <c r="N2" s="578"/>
      <c r="O2" s="578"/>
    </row>
    <row r="3" spans="1:15" s="130" customFormat="1" ht="14.25" customHeight="1">
      <c r="A3" s="578" t="s">
        <v>0</v>
      </c>
      <c r="B3" s="578"/>
      <c r="C3" s="578"/>
      <c r="D3" s="578"/>
      <c r="E3" s="131"/>
      <c r="F3" s="131"/>
      <c r="G3" s="131"/>
      <c r="H3" s="131"/>
      <c r="I3" s="131"/>
      <c r="J3" s="131"/>
      <c r="K3" s="131"/>
      <c r="L3" s="131"/>
      <c r="M3" s="131"/>
      <c r="N3" s="131"/>
      <c r="O3" s="131"/>
    </row>
    <row r="4" spans="1:15" ht="11.25" customHeight="1">
      <c r="A4" s="132"/>
      <c r="B4" s="132"/>
      <c r="C4" s="132"/>
      <c r="D4" s="132"/>
      <c r="E4" s="132"/>
      <c r="F4" s="132"/>
      <c r="G4" s="132"/>
      <c r="H4" s="132"/>
      <c r="I4" s="132"/>
      <c r="J4" s="132"/>
      <c r="K4" s="132"/>
      <c r="L4" s="132"/>
      <c r="M4" s="132"/>
      <c r="N4" s="132"/>
      <c r="O4" s="132"/>
    </row>
    <row r="5" s="120" customFormat="1" ht="3.75" customHeight="1"/>
    <row r="6" spans="5:15" s="135" customFormat="1" ht="11.25" customHeight="1">
      <c r="E6" s="564" t="s">
        <v>329</v>
      </c>
      <c r="F6" s="564"/>
      <c r="G6" s="564"/>
      <c r="H6" s="564"/>
      <c r="I6" s="564"/>
      <c r="J6" s="564"/>
      <c r="K6" s="564"/>
      <c r="L6" s="564"/>
      <c r="M6" s="564"/>
      <c r="O6" s="136" t="s">
        <v>96</v>
      </c>
    </row>
    <row r="7" spans="5:15" s="135" customFormat="1" ht="11.25" customHeight="1">
      <c r="E7" s="137"/>
      <c r="F7" s="137"/>
      <c r="G7" s="137"/>
      <c r="H7" s="137"/>
      <c r="I7" s="137"/>
      <c r="J7" s="137"/>
      <c r="K7" s="137"/>
      <c r="L7" s="137"/>
      <c r="M7" s="137"/>
      <c r="N7" s="137"/>
      <c r="O7" s="138" t="s">
        <v>97</v>
      </c>
    </row>
    <row r="8" spans="5:15" s="120" customFormat="1" ht="5.25" customHeight="1">
      <c r="E8" s="139"/>
      <c r="F8" s="524"/>
      <c r="G8" s="139"/>
      <c r="H8" s="139"/>
      <c r="I8" s="139"/>
      <c r="J8" s="139"/>
      <c r="K8" s="139"/>
      <c r="L8" s="140"/>
      <c r="M8" s="139"/>
      <c r="O8" s="134"/>
    </row>
    <row r="9" spans="5:15" s="120" customFormat="1" ht="15" customHeight="1">
      <c r="E9" s="141">
        <v>2000</v>
      </c>
      <c r="F9" s="525"/>
      <c r="G9" s="142">
        <v>2005</v>
      </c>
      <c r="H9" s="141">
        <v>2006</v>
      </c>
      <c r="I9" s="141">
        <v>2007</v>
      </c>
      <c r="J9" s="141">
        <v>2008</v>
      </c>
      <c r="K9" s="141">
        <v>2009</v>
      </c>
      <c r="L9" s="143"/>
      <c r="M9" s="141" t="s">
        <v>257</v>
      </c>
      <c r="N9" s="135"/>
      <c r="O9" s="141" t="s">
        <v>257</v>
      </c>
    </row>
    <row r="10" spans="1:15" s="120" customFormat="1" ht="5.25" customHeight="1">
      <c r="A10" s="144"/>
      <c r="B10" s="144"/>
      <c r="C10" s="145"/>
      <c r="D10" s="145"/>
      <c r="E10" s="146"/>
      <c r="F10" s="519"/>
      <c r="G10" s="145"/>
      <c r="H10" s="145"/>
      <c r="I10" s="145"/>
      <c r="J10" s="145"/>
      <c r="K10" s="145"/>
      <c r="L10" s="147"/>
      <c r="M10" s="148"/>
      <c r="N10" s="145"/>
      <c r="O10" s="149"/>
    </row>
    <row r="11" spans="5:15" ht="6" customHeight="1">
      <c r="E11" s="150"/>
      <c r="F11" s="543"/>
      <c r="L11" s="151"/>
      <c r="O11" s="152"/>
    </row>
    <row r="12" spans="1:15" ht="13.5" customHeight="1">
      <c r="A12" s="153" t="s">
        <v>55</v>
      </c>
      <c r="B12" s="153"/>
      <c r="E12" s="154"/>
      <c r="F12" s="543"/>
      <c r="L12" s="155"/>
      <c r="O12" s="152"/>
    </row>
    <row r="13" spans="2:15" ht="13.5" customHeight="1">
      <c r="B13" s="153" t="s">
        <v>98</v>
      </c>
      <c r="E13" s="154"/>
      <c r="F13" s="543"/>
      <c r="L13" s="155"/>
      <c r="O13" s="152"/>
    </row>
    <row r="14" spans="1:15" ht="13.5" customHeight="1">
      <c r="A14" s="153"/>
      <c r="B14" s="153"/>
      <c r="C14" s="133" t="s">
        <v>99</v>
      </c>
      <c r="E14" s="156">
        <v>1420</v>
      </c>
      <c r="F14" s="544"/>
      <c r="G14" s="156">
        <v>740</v>
      </c>
      <c r="H14" s="156">
        <v>710</v>
      </c>
      <c r="I14" s="156">
        <v>660</v>
      </c>
      <c r="J14" s="156">
        <v>870</v>
      </c>
      <c r="K14" s="156">
        <v>760</v>
      </c>
      <c r="L14" s="157"/>
      <c r="M14" s="158">
        <v>630</v>
      </c>
      <c r="O14" s="152"/>
    </row>
    <row r="15" spans="3:15" ht="11.25">
      <c r="C15" s="133" t="s">
        <v>100</v>
      </c>
      <c r="E15" s="159">
        <v>0.8</v>
      </c>
      <c r="F15" s="522"/>
      <c r="G15" s="159">
        <v>0.4</v>
      </c>
      <c r="H15" s="159">
        <v>0.4</v>
      </c>
      <c r="I15" s="159">
        <v>0.4</v>
      </c>
      <c r="J15" s="159">
        <v>0.5</v>
      </c>
      <c r="K15" s="159">
        <v>0.5</v>
      </c>
      <c r="L15" s="160"/>
      <c r="M15" s="159">
        <v>0.4</v>
      </c>
      <c r="O15" s="161"/>
    </row>
    <row r="16" spans="5:15" ht="11.25" customHeight="1">
      <c r="E16" s="162"/>
      <c r="F16" s="545"/>
      <c r="G16" s="163"/>
      <c r="H16" s="163"/>
      <c r="I16" s="163"/>
      <c r="J16" s="163"/>
      <c r="K16" s="163"/>
      <c r="L16" s="164"/>
      <c r="M16" s="163"/>
      <c r="O16" s="152"/>
    </row>
    <row r="17" spans="2:15" ht="14.25" customHeight="1">
      <c r="B17" s="153" t="s">
        <v>264</v>
      </c>
      <c r="C17" s="153"/>
      <c r="E17" s="162"/>
      <c r="F17" s="545"/>
      <c r="G17" s="163"/>
      <c r="H17" s="163"/>
      <c r="I17" s="163"/>
      <c r="J17" s="163"/>
      <c r="K17" s="163"/>
      <c r="L17" s="164"/>
      <c r="M17" s="163"/>
      <c r="O17" s="152"/>
    </row>
    <row r="18" spans="3:15" ht="12.75" customHeight="1">
      <c r="C18" s="133" t="s">
        <v>101</v>
      </c>
      <c r="E18" s="165">
        <v>1</v>
      </c>
      <c r="F18" s="522"/>
      <c r="G18" s="159">
        <v>0.8</v>
      </c>
      <c r="H18" s="159">
        <v>0.8</v>
      </c>
      <c r="I18" s="159">
        <v>0.7</v>
      </c>
      <c r="J18" s="159">
        <v>0.8</v>
      </c>
      <c r="K18" s="159">
        <v>0.8</v>
      </c>
      <c r="L18" s="160"/>
      <c r="M18" s="159">
        <v>0.6</v>
      </c>
      <c r="O18" s="161">
        <v>210</v>
      </c>
    </row>
    <row r="19" spans="3:15" ht="12.75" customHeight="1">
      <c r="C19" s="133" t="s">
        <v>102</v>
      </c>
      <c r="E19" s="165">
        <v>0.8</v>
      </c>
      <c r="F19" s="522"/>
      <c r="G19" s="159">
        <v>0.7</v>
      </c>
      <c r="H19" s="159">
        <v>0.7</v>
      </c>
      <c r="I19" s="159">
        <v>0.6</v>
      </c>
      <c r="J19" s="159">
        <v>0.6</v>
      </c>
      <c r="K19" s="159">
        <v>0.6</v>
      </c>
      <c r="L19" s="160"/>
      <c r="M19" s="159">
        <v>0.7</v>
      </c>
      <c r="O19" s="161">
        <v>120</v>
      </c>
    </row>
    <row r="20" spans="3:15" ht="12.75" customHeight="1">
      <c r="C20" s="133" t="s">
        <v>103</v>
      </c>
      <c r="E20" s="165">
        <v>1.3</v>
      </c>
      <c r="F20" s="522"/>
      <c r="G20" s="159">
        <v>0.8</v>
      </c>
      <c r="H20" s="159">
        <v>0.9</v>
      </c>
      <c r="I20" s="159">
        <v>0.7</v>
      </c>
      <c r="J20" s="159">
        <v>1</v>
      </c>
      <c r="K20" s="159">
        <v>1</v>
      </c>
      <c r="L20" s="160"/>
      <c r="M20" s="159">
        <v>0.5</v>
      </c>
      <c r="O20" s="161">
        <v>100</v>
      </c>
    </row>
    <row r="21" spans="3:15" ht="12.75" customHeight="1">
      <c r="C21" s="133" t="s">
        <v>104</v>
      </c>
      <c r="E21" s="165">
        <v>0.8</v>
      </c>
      <c r="F21" s="522"/>
      <c r="G21" s="159">
        <v>0.4</v>
      </c>
      <c r="H21" s="159">
        <v>0.3</v>
      </c>
      <c r="I21" s="159">
        <v>0.3</v>
      </c>
      <c r="J21" s="159">
        <v>0.4</v>
      </c>
      <c r="K21" s="159">
        <v>0.4</v>
      </c>
      <c r="L21" s="160"/>
      <c r="M21" s="159">
        <v>0.3</v>
      </c>
      <c r="O21" s="161">
        <v>410</v>
      </c>
    </row>
    <row r="22" spans="5:15" ht="12.75" customHeight="1">
      <c r="E22" s="162"/>
      <c r="F22" s="522"/>
      <c r="G22" s="159"/>
      <c r="H22" s="159"/>
      <c r="I22" s="159"/>
      <c r="J22" s="159"/>
      <c r="K22" s="159"/>
      <c r="L22" s="160"/>
      <c r="M22" s="159"/>
      <c r="O22" s="152"/>
    </row>
    <row r="23" spans="1:15" ht="11.25">
      <c r="A23" s="135" t="s">
        <v>62</v>
      </c>
      <c r="B23" s="135"/>
      <c r="C23" s="153"/>
      <c r="E23" s="162"/>
      <c r="F23" s="522"/>
      <c r="G23" s="159"/>
      <c r="H23" s="159"/>
      <c r="I23" s="159"/>
      <c r="J23" s="159"/>
      <c r="K23" s="159"/>
      <c r="L23" s="160"/>
      <c r="M23" s="159"/>
      <c r="O23" s="152"/>
    </row>
    <row r="24" spans="1:15" ht="12.75">
      <c r="A24" s="133"/>
      <c r="B24" s="153" t="s">
        <v>98</v>
      </c>
      <c r="C24" s="133"/>
      <c r="F24" s="510"/>
      <c r="L24" s="34"/>
      <c r="O24" s="166"/>
    </row>
    <row r="25" spans="1:15" ht="12.75">
      <c r="A25" s="153"/>
      <c r="B25" s="153"/>
      <c r="C25" s="133" t="s">
        <v>99</v>
      </c>
      <c r="E25" s="167">
        <v>1250</v>
      </c>
      <c r="F25" s="546"/>
      <c r="G25" s="168">
        <v>1550</v>
      </c>
      <c r="H25" s="168">
        <v>1340</v>
      </c>
      <c r="I25" s="168">
        <v>1210</v>
      </c>
      <c r="J25" s="168">
        <v>1470</v>
      </c>
      <c r="K25" s="168">
        <v>1310</v>
      </c>
      <c r="L25" s="169"/>
      <c r="M25" s="168">
        <v>830</v>
      </c>
      <c r="O25" s="166"/>
    </row>
    <row r="26" spans="1:27" s="170" customFormat="1" ht="12.75" customHeight="1">
      <c r="A26" s="133"/>
      <c r="B26" s="133"/>
      <c r="C26" s="133" t="s">
        <v>100</v>
      </c>
      <c r="E26" s="171">
        <v>0.7</v>
      </c>
      <c r="F26" s="523"/>
      <c r="G26" s="171">
        <v>0.8</v>
      </c>
      <c r="H26" s="171">
        <v>0.7</v>
      </c>
      <c r="I26" s="171">
        <v>0.6</v>
      </c>
      <c r="J26" s="171">
        <v>0.8</v>
      </c>
      <c r="K26" s="171">
        <v>0.7</v>
      </c>
      <c r="L26" s="172"/>
      <c r="M26" s="171">
        <v>0.5</v>
      </c>
      <c r="O26" s="173"/>
      <c r="Q26" s="133"/>
      <c r="R26" s="133"/>
      <c r="S26" s="133"/>
      <c r="T26" s="133"/>
      <c r="U26" s="133"/>
      <c r="V26" s="133"/>
      <c r="W26" s="133"/>
      <c r="X26" s="133"/>
      <c r="Y26" s="133"/>
      <c r="Z26" s="133"/>
      <c r="AA26" s="133"/>
    </row>
    <row r="27" spans="1:27" s="170" customFormat="1" ht="12.75" customHeight="1">
      <c r="A27" s="174"/>
      <c r="B27" s="174"/>
      <c r="C27" s="174"/>
      <c r="E27" s="171"/>
      <c r="F27" s="523"/>
      <c r="G27" s="171"/>
      <c r="H27" s="171"/>
      <c r="I27" s="171"/>
      <c r="J27" s="171"/>
      <c r="K27" s="171"/>
      <c r="L27" s="172"/>
      <c r="M27" s="171"/>
      <c r="O27" s="175"/>
      <c r="Q27" s="133"/>
      <c r="R27" s="133"/>
      <c r="S27" s="133"/>
      <c r="T27" s="133"/>
      <c r="U27" s="133"/>
      <c r="V27" s="133"/>
      <c r="W27" s="133"/>
      <c r="X27" s="133"/>
      <c r="Y27" s="133"/>
      <c r="Z27" s="133"/>
      <c r="AA27" s="133"/>
    </row>
    <row r="28" spans="2:27" s="170" customFormat="1" ht="12.75" customHeight="1">
      <c r="B28" s="153" t="s">
        <v>264</v>
      </c>
      <c r="E28" s="171"/>
      <c r="F28" s="523"/>
      <c r="G28" s="171"/>
      <c r="H28" s="171"/>
      <c r="I28" s="171"/>
      <c r="J28" s="171"/>
      <c r="K28" s="171"/>
      <c r="L28" s="172"/>
      <c r="M28" s="171"/>
      <c r="O28" s="175"/>
      <c r="Q28" s="133"/>
      <c r="R28" s="133"/>
      <c r="S28" s="133"/>
      <c r="T28" s="133"/>
      <c r="U28" s="133"/>
      <c r="V28" s="133"/>
      <c r="W28" s="133"/>
      <c r="X28" s="133"/>
      <c r="Y28" s="133"/>
      <c r="Z28" s="133"/>
      <c r="AA28" s="133"/>
    </row>
    <row r="29" spans="1:27" s="170" customFormat="1" ht="12.75" customHeight="1">
      <c r="A29" s="133"/>
      <c r="B29" s="133"/>
      <c r="C29" s="133" t="s">
        <v>101</v>
      </c>
      <c r="E29" s="176">
        <v>1</v>
      </c>
      <c r="F29" s="523"/>
      <c r="G29" s="171">
        <v>0.6</v>
      </c>
      <c r="H29" s="171">
        <v>0.6</v>
      </c>
      <c r="I29" s="171">
        <v>0.4</v>
      </c>
      <c r="J29" s="171">
        <v>0.4</v>
      </c>
      <c r="K29" s="171">
        <v>0.4</v>
      </c>
      <c r="L29" s="172"/>
      <c r="M29" s="171">
        <v>0.4</v>
      </c>
      <c r="O29" s="173">
        <v>80</v>
      </c>
      <c r="Q29" s="133"/>
      <c r="R29" s="133"/>
      <c r="S29" s="133"/>
      <c r="T29" s="133"/>
      <c r="U29" s="133"/>
      <c r="V29" s="133"/>
      <c r="W29" s="133"/>
      <c r="X29" s="133"/>
      <c r="Y29" s="133"/>
      <c r="Z29" s="133"/>
      <c r="AA29" s="133"/>
    </row>
    <row r="30" spans="1:27" s="170" customFormat="1" ht="12.75" customHeight="1">
      <c r="A30" s="133"/>
      <c r="B30" s="133"/>
      <c r="C30" s="133" t="s">
        <v>102</v>
      </c>
      <c r="E30" s="176">
        <v>1.1</v>
      </c>
      <c r="F30" s="523"/>
      <c r="G30" s="171">
        <v>1</v>
      </c>
      <c r="H30" s="171">
        <v>0.9</v>
      </c>
      <c r="I30" s="171">
        <v>0.5</v>
      </c>
      <c r="J30" s="171">
        <v>0.6</v>
      </c>
      <c r="K30" s="171">
        <v>0.7</v>
      </c>
      <c r="L30" s="172"/>
      <c r="M30" s="171">
        <v>0.7</v>
      </c>
      <c r="O30" s="173">
        <v>20</v>
      </c>
      <c r="Q30" s="133"/>
      <c r="R30" s="133"/>
      <c r="S30" s="133"/>
      <c r="T30" s="133"/>
      <c r="U30" s="133"/>
      <c r="V30" s="133"/>
      <c r="W30" s="133"/>
      <c r="X30" s="133"/>
      <c r="Y30" s="133"/>
      <c r="Z30" s="133"/>
      <c r="AA30" s="133"/>
    </row>
    <row r="31" spans="1:27" s="170" customFormat="1" ht="12.75" customHeight="1">
      <c r="A31" s="133"/>
      <c r="B31" s="133"/>
      <c r="C31" s="133" t="s">
        <v>103</v>
      </c>
      <c r="E31" s="176">
        <v>0.9</v>
      </c>
      <c r="F31" s="523"/>
      <c r="G31" s="171">
        <v>0.5</v>
      </c>
      <c r="H31" s="171">
        <v>0.5</v>
      </c>
      <c r="I31" s="171">
        <v>0.4</v>
      </c>
      <c r="J31" s="171">
        <v>0.4</v>
      </c>
      <c r="K31" s="171">
        <v>0.3</v>
      </c>
      <c r="L31" s="172"/>
      <c r="M31" s="171">
        <v>0.3</v>
      </c>
      <c r="O31" s="173">
        <v>50</v>
      </c>
      <c r="Q31" s="133"/>
      <c r="R31" s="133"/>
      <c r="S31" s="133"/>
      <c r="T31" s="133"/>
      <c r="U31" s="133"/>
      <c r="V31" s="133"/>
      <c r="W31" s="133"/>
      <c r="X31" s="133"/>
      <c r="Y31" s="133"/>
      <c r="Z31" s="133"/>
      <c r="AA31" s="133"/>
    </row>
    <row r="32" spans="1:27" s="170" customFormat="1" ht="12.75" customHeight="1">
      <c r="A32" s="133"/>
      <c r="B32" s="133"/>
      <c r="C32" s="133" t="s">
        <v>104</v>
      </c>
      <c r="E32" s="176">
        <v>0.7</v>
      </c>
      <c r="F32" s="523"/>
      <c r="G32" s="171">
        <v>0.9</v>
      </c>
      <c r="H32" s="171">
        <v>0.7</v>
      </c>
      <c r="I32" s="171">
        <v>0.7</v>
      </c>
      <c r="J32" s="171">
        <v>0.8</v>
      </c>
      <c r="K32" s="171">
        <v>0.8</v>
      </c>
      <c r="L32" s="172"/>
      <c r="M32" s="171">
        <v>0.5</v>
      </c>
      <c r="N32" s="176"/>
      <c r="O32" s="173">
        <v>760</v>
      </c>
      <c r="Q32" s="133"/>
      <c r="R32" s="133"/>
      <c r="S32" s="133"/>
      <c r="T32" s="133"/>
      <c r="U32" s="133"/>
      <c r="V32" s="133"/>
      <c r="W32" s="133"/>
      <c r="X32" s="133"/>
      <c r="Y32" s="133"/>
      <c r="Z32" s="133"/>
      <c r="AA32" s="133"/>
    </row>
    <row r="33" spans="1:27" s="120" customFormat="1" ht="12.75" customHeight="1">
      <c r="A33" s="177"/>
      <c r="B33" s="177"/>
      <c r="E33" s="178"/>
      <c r="F33" s="522"/>
      <c r="G33" s="159"/>
      <c r="H33" s="159"/>
      <c r="I33" s="159"/>
      <c r="J33" s="159"/>
      <c r="K33" s="159"/>
      <c r="L33" s="160"/>
      <c r="M33" s="159"/>
      <c r="O33" s="161"/>
      <c r="Q33" s="133"/>
      <c r="R33" s="133"/>
      <c r="S33" s="133"/>
      <c r="T33" s="133"/>
      <c r="U33" s="133"/>
      <c r="V33" s="133"/>
      <c r="W33" s="133"/>
      <c r="X33" s="133"/>
      <c r="Y33" s="133"/>
      <c r="Z33" s="133"/>
      <c r="AA33" s="133"/>
    </row>
    <row r="34" spans="1:15" ht="11.25">
      <c r="A34" s="135" t="s">
        <v>105</v>
      </c>
      <c r="B34" s="135"/>
      <c r="C34" s="153"/>
      <c r="E34" s="162"/>
      <c r="F34" s="522"/>
      <c r="G34" s="159"/>
      <c r="H34" s="159"/>
      <c r="I34" s="159"/>
      <c r="J34" s="159"/>
      <c r="K34" s="159"/>
      <c r="L34" s="160"/>
      <c r="M34" s="159"/>
      <c r="O34" s="152"/>
    </row>
    <row r="35" spans="2:15" ht="11.25">
      <c r="B35" s="153" t="s">
        <v>98</v>
      </c>
      <c r="E35" s="162"/>
      <c r="F35" s="522"/>
      <c r="G35" s="159"/>
      <c r="H35" s="159"/>
      <c r="I35" s="159"/>
      <c r="J35" s="159"/>
      <c r="K35" s="159"/>
      <c r="L35" s="160"/>
      <c r="M35" s="159"/>
      <c r="O35" s="152"/>
    </row>
    <row r="36" spans="1:15" ht="11.25">
      <c r="A36" s="153"/>
      <c r="B36" s="153"/>
      <c r="C36" s="133" t="s">
        <v>99</v>
      </c>
      <c r="E36" s="179">
        <v>240</v>
      </c>
      <c r="F36" s="547"/>
      <c r="G36" s="180">
        <v>190</v>
      </c>
      <c r="H36" s="180">
        <v>180</v>
      </c>
      <c r="I36" s="120">
        <v>170</v>
      </c>
      <c r="J36" s="120">
        <v>170</v>
      </c>
      <c r="K36" s="120">
        <v>160</v>
      </c>
      <c r="L36" s="181"/>
      <c r="M36" s="120">
        <v>110</v>
      </c>
      <c r="O36" s="152"/>
    </row>
    <row r="37" spans="1:27" s="120" customFormat="1" ht="12.75" customHeight="1">
      <c r="A37" s="133"/>
      <c r="B37" s="133"/>
      <c r="C37" s="133" t="s">
        <v>100</v>
      </c>
      <c r="E37" s="178">
        <v>1.9</v>
      </c>
      <c r="F37" s="521"/>
      <c r="G37" s="178">
        <v>1.6</v>
      </c>
      <c r="H37" s="178">
        <v>1.6</v>
      </c>
      <c r="I37" s="178">
        <v>1.4</v>
      </c>
      <c r="J37" s="178">
        <v>1.4</v>
      </c>
      <c r="K37" s="178">
        <v>1.4</v>
      </c>
      <c r="L37" s="182"/>
      <c r="M37" s="178">
        <v>0.9</v>
      </c>
      <c r="N37" s="183"/>
      <c r="O37" s="184"/>
      <c r="Q37" s="133"/>
      <c r="R37" s="133"/>
      <c r="S37" s="133"/>
      <c r="T37" s="133"/>
      <c r="U37" s="133"/>
      <c r="V37" s="133"/>
      <c r="W37" s="133"/>
      <c r="X37" s="133"/>
      <c r="Y37" s="133"/>
      <c r="Z37" s="133"/>
      <c r="AA37" s="133"/>
    </row>
    <row r="38" spans="1:27" s="120" customFormat="1" ht="12.75" customHeight="1">
      <c r="A38" s="135"/>
      <c r="B38" s="135"/>
      <c r="C38" s="135"/>
      <c r="E38" s="178"/>
      <c r="F38" s="521"/>
      <c r="G38" s="178"/>
      <c r="H38" s="178"/>
      <c r="I38" s="178"/>
      <c r="J38" s="178"/>
      <c r="K38" s="178"/>
      <c r="L38" s="182"/>
      <c r="M38" s="178"/>
      <c r="N38" s="183"/>
      <c r="O38" s="184"/>
      <c r="Q38" s="133"/>
      <c r="R38" s="133"/>
      <c r="S38" s="133"/>
      <c r="T38" s="133"/>
      <c r="U38" s="133"/>
      <c r="V38" s="133"/>
      <c r="W38" s="133"/>
      <c r="X38" s="133"/>
      <c r="Y38" s="133"/>
      <c r="Z38" s="133"/>
      <c r="AA38" s="133"/>
    </row>
    <row r="39" spans="1:27" s="120" customFormat="1" ht="12.75" customHeight="1">
      <c r="A39" s="170"/>
      <c r="B39" s="153" t="s">
        <v>264</v>
      </c>
      <c r="C39" s="170"/>
      <c r="D39" s="170"/>
      <c r="E39" s="178"/>
      <c r="F39" s="521"/>
      <c r="G39" s="178"/>
      <c r="H39" s="178"/>
      <c r="I39" s="178"/>
      <c r="J39" s="178"/>
      <c r="K39" s="178"/>
      <c r="L39" s="182"/>
      <c r="M39" s="178"/>
      <c r="N39" s="183"/>
      <c r="O39" s="184"/>
      <c r="Q39" s="133"/>
      <c r="R39" s="133"/>
      <c r="S39" s="133"/>
      <c r="T39" s="133"/>
      <c r="U39" s="133"/>
      <c r="V39" s="133"/>
      <c r="W39" s="133"/>
      <c r="X39" s="133"/>
      <c r="Y39" s="133"/>
      <c r="Z39" s="133"/>
      <c r="AA39" s="133"/>
    </row>
    <row r="40" spans="1:27" s="120" customFormat="1" ht="12.75" customHeight="1">
      <c r="A40" s="133"/>
      <c r="B40" s="133"/>
      <c r="C40" s="133" t="s">
        <v>101</v>
      </c>
      <c r="D40" s="170"/>
      <c r="E40" s="178">
        <v>2.5</v>
      </c>
      <c r="F40" s="521"/>
      <c r="G40" s="178">
        <v>1.3</v>
      </c>
      <c r="H40" s="178">
        <v>1.5</v>
      </c>
      <c r="I40" s="178">
        <v>1.3</v>
      </c>
      <c r="J40" s="178">
        <v>0.9</v>
      </c>
      <c r="K40" s="178">
        <v>1.3</v>
      </c>
      <c r="L40" s="182"/>
      <c r="M40" s="178">
        <v>0.8</v>
      </c>
      <c r="N40" s="178"/>
      <c r="O40" s="184">
        <v>20</v>
      </c>
      <c r="Q40" s="133"/>
      <c r="R40" s="133"/>
      <c r="S40" s="133"/>
      <c r="T40" s="133"/>
      <c r="U40" s="133"/>
      <c r="V40" s="133"/>
      <c r="W40" s="133"/>
      <c r="X40" s="133"/>
      <c r="Y40" s="133"/>
      <c r="Z40" s="133"/>
      <c r="AA40" s="133"/>
    </row>
    <row r="41" spans="1:27" s="120" customFormat="1" ht="12.75" customHeight="1">
      <c r="A41" s="133"/>
      <c r="B41" s="133"/>
      <c r="C41" s="133" t="s">
        <v>102</v>
      </c>
      <c r="D41" s="170"/>
      <c r="E41" s="178">
        <v>2.5</v>
      </c>
      <c r="F41" s="521"/>
      <c r="G41" s="178">
        <v>0.9</v>
      </c>
      <c r="H41" s="178">
        <v>1.6</v>
      </c>
      <c r="I41" s="178">
        <v>1.2</v>
      </c>
      <c r="J41" s="178">
        <v>0.7</v>
      </c>
      <c r="K41" s="178">
        <v>1.1</v>
      </c>
      <c r="L41" s="182"/>
      <c r="M41" s="178">
        <v>0.8</v>
      </c>
      <c r="N41" s="178"/>
      <c r="O41" s="184">
        <v>10</v>
      </c>
      <c r="Q41" s="133"/>
      <c r="R41" s="133"/>
      <c r="S41" s="133"/>
      <c r="T41" s="133"/>
      <c r="U41" s="133"/>
      <c r="V41" s="133"/>
      <c r="W41" s="133"/>
      <c r="X41" s="133"/>
      <c r="Y41" s="133"/>
      <c r="Z41" s="133"/>
      <c r="AA41" s="133"/>
    </row>
    <row r="42" spans="1:27" s="120" customFormat="1" ht="12.75" customHeight="1">
      <c r="A42" s="133"/>
      <c r="B42" s="133"/>
      <c r="C42" s="133" t="s">
        <v>103</v>
      </c>
      <c r="D42" s="170"/>
      <c r="E42" s="178">
        <v>2.6</v>
      </c>
      <c r="F42" s="521"/>
      <c r="G42" s="178">
        <v>1.5</v>
      </c>
      <c r="H42" s="178">
        <v>1.4</v>
      </c>
      <c r="I42" s="178">
        <v>1.4</v>
      </c>
      <c r="J42" s="178">
        <v>1.1</v>
      </c>
      <c r="K42" s="178">
        <v>1.4</v>
      </c>
      <c r="L42" s="182"/>
      <c r="M42" s="178">
        <v>0.8</v>
      </c>
      <c r="N42" s="178"/>
      <c r="O42" s="184">
        <v>20</v>
      </c>
      <c r="Q42" s="133"/>
      <c r="R42" s="133"/>
      <c r="S42" s="133"/>
      <c r="T42" s="133"/>
      <c r="U42" s="133"/>
      <c r="V42" s="133"/>
      <c r="W42" s="133"/>
      <c r="X42" s="133"/>
      <c r="Y42" s="133"/>
      <c r="Z42" s="133"/>
      <c r="AA42" s="133"/>
    </row>
    <row r="43" spans="1:27" s="120" customFormat="1" ht="12.75" customHeight="1">
      <c r="A43" s="133"/>
      <c r="B43" s="133"/>
      <c r="C43" s="133" t="s">
        <v>104</v>
      </c>
      <c r="D43" s="170"/>
      <c r="E43" s="178">
        <v>1.8</v>
      </c>
      <c r="F43" s="521"/>
      <c r="G43" s="178">
        <v>1.7</v>
      </c>
      <c r="H43" s="178">
        <v>1.6</v>
      </c>
      <c r="I43" s="178">
        <v>1.4</v>
      </c>
      <c r="J43" s="178">
        <v>1.5</v>
      </c>
      <c r="K43" s="178">
        <v>1.4</v>
      </c>
      <c r="L43" s="182"/>
      <c r="M43" s="178">
        <v>0.9</v>
      </c>
      <c r="N43" s="178"/>
      <c r="O43" s="184">
        <v>90</v>
      </c>
      <c r="Q43" s="133"/>
      <c r="R43" s="133"/>
      <c r="S43" s="133"/>
      <c r="T43" s="133"/>
      <c r="U43" s="133"/>
      <c r="V43" s="133"/>
      <c r="W43" s="133"/>
      <c r="X43" s="133"/>
      <c r="Y43" s="133"/>
      <c r="Z43" s="133"/>
      <c r="AA43" s="133"/>
    </row>
    <row r="44" spans="1:27" s="120" customFormat="1" ht="12.75" customHeight="1">
      <c r="A44" s="133"/>
      <c r="B44" s="133"/>
      <c r="C44" s="135"/>
      <c r="E44" s="178"/>
      <c r="F44" s="521"/>
      <c r="G44" s="178"/>
      <c r="H44" s="178"/>
      <c r="I44" s="178"/>
      <c r="J44" s="178"/>
      <c r="K44" s="178"/>
      <c r="L44" s="182"/>
      <c r="M44" s="178"/>
      <c r="N44" s="178"/>
      <c r="O44" s="184"/>
      <c r="Q44" s="133"/>
      <c r="R44" s="133"/>
      <c r="S44" s="133"/>
      <c r="T44" s="133"/>
      <c r="U44" s="133"/>
      <c r="V44" s="133"/>
      <c r="W44" s="133"/>
      <c r="X44" s="133"/>
      <c r="Y44" s="133"/>
      <c r="Z44" s="133"/>
      <c r="AA44" s="133"/>
    </row>
    <row r="45" spans="1:27" s="120" customFormat="1" ht="12.75" customHeight="1">
      <c r="A45" s="153" t="s">
        <v>66</v>
      </c>
      <c r="B45" s="153"/>
      <c r="C45" s="135"/>
      <c r="E45" s="178"/>
      <c r="F45" s="521"/>
      <c r="G45" s="178"/>
      <c r="H45" s="178"/>
      <c r="I45" s="178"/>
      <c r="J45" s="178"/>
      <c r="K45" s="178"/>
      <c r="L45" s="182"/>
      <c r="M45" s="178"/>
      <c r="N45" s="178"/>
      <c r="O45" s="184"/>
      <c r="Q45" s="133"/>
      <c r="R45" s="133"/>
      <c r="S45" s="133"/>
      <c r="T45" s="133"/>
      <c r="U45" s="133"/>
      <c r="V45" s="133"/>
      <c r="W45" s="133"/>
      <c r="X45" s="133"/>
      <c r="Y45" s="133"/>
      <c r="Z45" s="133"/>
      <c r="AA45" s="133"/>
    </row>
    <row r="46" spans="1:27" s="120" customFormat="1" ht="12.75" customHeight="1">
      <c r="A46" s="133"/>
      <c r="B46" s="153" t="s">
        <v>98</v>
      </c>
      <c r="C46" s="133"/>
      <c r="E46" s="178"/>
      <c r="F46" s="521"/>
      <c r="G46" s="178"/>
      <c r="H46" s="178"/>
      <c r="I46" s="178"/>
      <c r="J46" s="178"/>
      <c r="K46" s="178"/>
      <c r="L46" s="182"/>
      <c r="M46" s="178"/>
      <c r="N46" s="178"/>
      <c r="O46" s="184"/>
      <c r="Q46" s="133"/>
      <c r="R46" s="133"/>
      <c r="S46" s="133"/>
      <c r="T46" s="133"/>
      <c r="U46" s="133"/>
      <c r="V46" s="133"/>
      <c r="W46" s="133"/>
      <c r="X46" s="133"/>
      <c r="Y46" s="133"/>
      <c r="Z46" s="133"/>
      <c r="AA46" s="133"/>
    </row>
    <row r="47" spans="1:27" s="120" customFormat="1" ht="12.75" customHeight="1">
      <c r="A47" s="153"/>
      <c r="B47" s="153"/>
      <c r="C47" s="133" t="s">
        <v>99</v>
      </c>
      <c r="E47" s="179">
        <v>2910</v>
      </c>
      <c r="F47" s="548"/>
      <c r="G47" s="179">
        <v>2480</v>
      </c>
      <c r="H47" s="179">
        <v>2230</v>
      </c>
      <c r="I47" s="179">
        <v>2040</v>
      </c>
      <c r="J47" s="179">
        <v>2510</v>
      </c>
      <c r="K47" s="179">
        <v>2240</v>
      </c>
      <c r="L47" s="185"/>
      <c r="M47" s="179">
        <v>1570</v>
      </c>
      <c r="N47" s="178"/>
      <c r="O47" s="184"/>
      <c r="Q47" s="133"/>
      <c r="R47" s="133"/>
      <c r="S47" s="133"/>
      <c r="T47" s="133"/>
      <c r="U47" s="133"/>
      <c r="V47" s="133"/>
      <c r="W47" s="133"/>
      <c r="X47" s="133"/>
      <c r="Y47" s="133"/>
      <c r="Z47" s="133"/>
      <c r="AA47" s="133"/>
    </row>
    <row r="48" spans="1:27" s="120" customFormat="1" ht="12.75" customHeight="1">
      <c r="A48" s="133"/>
      <c r="B48" s="133"/>
      <c r="C48" s="133" t="s">
        <v>100</v>
      </c>
      <c r="E48" s="178">
        <v>0.8</v>
      </c>
      <c r="F48" s="521"/>
      <c r="G48" s="178">
        <v>0.7</v>
      </c>
      <c r="H48" s="178">
        <v>0.6</v>
      </c>
      <c r="I48" s="178">
        <v>0.6</v>
      </c>
      <c r="J48" s="178">
        <v>0.7</v>
      </c>
      <c r="K48" s="178">
        <v>0.6</v>
      </c>
      <c r="L48" s="182"/>
      <c r="M48" s="178">
        <v>0.4</v>
      </c>
      <c r="N48" s="146"/>
      <c r="O48" s="186"/>
      <c r="Q48" s="133"/>
      <c r="R48" s="133"/>
      <c r="S48" s="133"/>
      <c r="T48" s="133"/>
      <c r="U48" s="133"/>
      <c r="V48" s="133"/>
      <c r="W48" s="133"/>
      <c r="X48" s="133"/>
      <c r="Y48" s="133"/>
      <c r="Z48" s="133"/>
      <c r="AA48" s="133"/>
    </row>
    <row r="49" spans="1:27" s="120" customFormat="1" ht="12.75" customHeight="1">
      <c r="A49" s="135"/>
      <c r="B49" s="135"/>
      <c r="C49" s="135"/>
      <c r="E49" s="178"/>
      <c r="F49" s="521"/>
      <c r="G49" s="178"/>
      <c r="H49" s="178"/>
      <c r="I49" s="178"/>
      <c r="J49" s="178"/>
      <c r="K49" s="178"/>
      <c r="L49" s="182"/>
      <c r="M49" s="178"/>
      <c r="N49" s="146"/>
      <c r="O49" s="184"/>
      <c r="Q49" s="133"/>
      <c r="R49" s="133"/>
      <c r="S49" s="133"/>
      <c r="T49" s="133"/>
      <c r="U49" s="133"/>
      <c r="V49" s="133"/>
      <c r="W49" s="133"/>
      <c r="X49" s="133"/>
      <c r="Y49" s="133"/>
      <c r="Z49" s="133"/>
      <c r="AA49" s="133"/>
    </row>
    <row r="50" spans="1:27" s="120" customFormat="1" ht="12.75" customHeight="1">
      <c r="A50" s="170"/>
      <c r="B50" s="153" t="s">
        <v>264</v>
      </c>
      <c r="C50" s="170"/>
      <c r="D50" s="170"/>
      <c r="E50" s="178"/>
      <c r="F50" s="521"/>
      <c r="G50" s="178"/>
      <c r="H50" s="178"/>
      <c r="I50" s="178"/>
      <c r="J50" s="178"/>
      <c r="K50" s="178"/>
      <c r="L50" s="182"/>
      <c r="M50" s="178"/>
      <c r="N50" s="146"/>
      <c r="O50" s="184"/>
      <c r="Q50" s="133"/>
      <c r="R50" s="133"/>
      <c r="S50" s="133"/>
      <c r="T50" s="133"/>
      <c r="U50" s="133"/>
      <c r="V50" s="133"/>
      <c r="W50" s="133"/>
      <c r="X50" s="133"/>
      <c r="Y50" s="133"/>
      <c r="Z50" s="133"/>
      <c r="AA50" s="133"/>
    </row>
    <row r="51" spans="1:27" s="120" customFormat="1" ht="12.75" customHeight="1">
      <c r="A51" s="133"/>
      <c r="B51" s="133"/>
      <c r="C51" s="133" t="s">
        <v>101</v>
      </c>
      <c r="D51" s="170"/>
      <c r="E51" s="187">
        <v>1.1</v>
      </c>
      <c r="F51" s="521"/>
      <c r="G51" s="178">
        <v>0.7</v>
      </c>
      <c r="H51" s="178">
        <v>0.8</v>
      </c>
      <c r="I51" s="178">
        <v>0.6</v>
      </c>
      <c r="J51" s="178">
        <v>0.7</v>
      </c>
      <c r="K51" s="178">
        <v>0.7</v>
      </c>
      <c r="L51" s="182"/>
      <c r="M51" s="178">
        <v>0.5</v>
      </c>
      <c r="N51" s="146"/>
      <c r="O51" s="186">
        <v>310</v>
      </c>
      <c r="Q51" s="133"/>
      <c r="R51" s="133"/>
      <c r="S51" s="133"/>
      <c r="T51" s="133"/>
      <c r="U51" s="133"/>
      <c r="V51" s="133"/>
      <c r="W51" s="133"/>
      <c r="X51" s="133"/>
      <c r="Y51" s="133"/>
      <c r="Z51" s="133"/>
      <c r="AA51" s="133"/>
    </row>
    <row r="52" spans="1:27" s="120" customFormat="1" ht="12.75" customHeight="1">
      <c r="A52" s="133"/>
      <c r="B52" s="133"/>
      <c r="C52" s="133" t="s">
        <v>102</v>
      </c>
      <c r="D52" s="170"/>
      <c r="E52" s="187">
        <v>0.9</v>
      </c>
      <c r="F52" s="521"/>
      <c r="G52" s="178">
        <v>0.8</v>
      </c>
      <c r="H52" s="178">
        <v>0.8</v>
      </c>
      <c r="I52" s="178">
        <v>0.6</v>
      </c>
      <c r="J52" s="178">
        <v>0.6</v>
      </c>
      <c r="K52" s="178">
        <v>0.7</v>
      </c>
      <c r="L52" s="182"/>
      <c r="M52" s="178">
        <v>0.7</v>
      </c>
      <c r="N52" s="146"/>
      <c r="O52" s="186">
        <v>150</v>
      </c>
      <c r="Q52" s="133"/>
      <c r="R52" s="133"/>
      <c r="S52" s="133"/>
      <c r="T52" s="133"/>
      <c r="U52" s="133"/>
      <c r="V52" s="133"/>
      <c r="W52" s="133"/>
      <c r="X52" s="133"/>
      <c r="Y52" s="133"/>
      <c r="Z52" s="133"/>
      <c r="AA52" s="133"/>
    </row>
    <row r="53" spans="1:27" s="120" customFormat="1" ht="12.75" customHeight="1">
      <c r="A53" s="133"/>
      <c r="B53" s="133"/>
      <c r="C53" s="133" t="s">
        <v>103</v>
      </c>
      <c r="D53" s="170"/>
      <c r="E53" s="187">
        <v>1.3</v>
      </c>
      <c r="F53" s="521"/>
      <c r="G53" s="178">
        <v>0.7</v>
      </c>
      <c r="H53" s="178">
        <v>0.7</v>
      </c>
      <c r="I53" s="178">
        <v>0.6</v>
      </c>
      <c r="J53" s="178">
        <v>0.7</v>
      </c>
      <c r="K53" s="178">
        <v>0.7</v>
      </c>
      <c r="L53" s="182"/>
      <c r="M53" s="178">
        <v>0.4</v>
      </c>
      <c r="N53" s="146"/>
      <c r="O53" s="186">
        <v>160</v>
      </c>
      <c r="Q53" s="133"/>
      <c r="R53" s="133"/>
      <c r="S53" s="133"/>
      <c r="T53" s="133"/>
      <c r="U53" s="133"/>
      <c r="V53" s="133"/>
      <c r="W53" s="133"/>
      <c r="X53" s="133"/>
      <c r="Y53" s="133"/>
      <c r="Z53" s="133"/>
      <c r="AA53" s="133"/>
    </row>
    <row r="54" spans="1:27" s="120" customFormat="1" ht="12.75" customHeight="1">
      <c r="A54" s="133"/>
      <c r="B54" s="133"/>
      <c r="C54" s="133" t="s">
        <v>104</v>
      </c>
      <c r="D54" s="170"/>
      <c r="E54" s="187">
        <v>0.8</v>
      </c>
      <c r="F54" s="521"/>
      <c r="G54" s="178">
        <v>0.7</v>
      </c>
      <c r="H54" s="178">
        <v>0.6</v>
      </c>
      <c r="I54" s="178">
        <v>0.5</v>
      </c>
      <c r="J54" s="178">
        <v>0.7</v>
      </c>
      <c r="K54" s="178">
        <v>0.6</v>
      </c>
      <c r="L54" s="182"/>
      <c r="M54" s="178">
        <v>0.4</v>
      </c>
      <c r="N54" s="146"/>
      <c r="O54" s="186">
        <v>1260</v>
      </c>
      <c r="Q54" s="133"/>
      <c r="R54" s="133"/>
      <c r="S54" s="133"/>
      <c r="T54" s="133"/>
      <c r="U54" s="133"/>
      <c r="V54" s="133"/>
      <c r="W54" s="133"/>
      <c r="X54" s="133"/>
      <c r="Y54" s="133"/>
      <c r="Z54" s="133"/>
      <c r="AA54" s="133"/>
    </row>
    <row r="55" spans="1:15" s="120" customFormat="1" ht="4.5" customHeight="1">
      <c r="A55" s="132"/>
      <c r="B55" s="132"/>
      <c r="C55" s="188"/>
      <c r="D55" s="145"/>
      <c r="E55" s="189"/>
      <c r="F55" s="549"/>
      <c r="G55" s="189"/>
      <c r="H55" s="189"/>
      <c r="I55" s="189"/>
      <c r="J55" s="189"/>
      <c r="K55" s="189"/>
      <c r="L55" s="190"/>
      <c r="M55" s="189"/>
      <c r="N55" s="189"/>
      <c r="O55" s="145"/>
    </row>
    <row r="56" spans="1:15" s="120" customFormat="1" ht="5.25" customHeight="1">
      <c r="A56" s="154"/>
      <c r="B56" s="154"/>
      <c r="C56" s="137"/>
      <c r="D56" s="191"/>
      <c r="E56" s="192"/>
      <c r="F56" s="192"/>
      <c r="G56" s="192"/>
      <c r="H56" s="192"/>
      <c r="I56" s="192"/>
      <c r="J56" s="192"/>
      <c r="K56" s="192"/>
      <c r="L56" s="192"/>
      <c r="M56" s="192"/>
      <c r="N56" s="192"/>
      <c r="O56" s="191"/>
    </row>
    <row r="57" spans="3:15" s="120" customFormat="1" ht="11.25">
      <c r="C57" s="5"/>
      <c r="O57" s="54" t="s">
        <v>38</v>
      </c>
    </row>
    <row r="58" spans="1:15" s="6" customFormat="1" ht="11.25" customHeight="1">
      <c r="A58" s="38" t="s">
        <v>20</v>
      </c>
      <c r="B58" s="39"/>
      <c r="C58" s="5"/>
      <c r="D58" s="5"/>
      <c r="E58" s="5"/>
      <c r="F58" s="5"/>
      <c r="G58" s="5"/>
      <c r="H58" s="5"/>
      <c r="I58" s="5"/>
      <c r="J58" s="5"/>
      <c r="K58" s="5"/>
      <c r="L58" s="5"/>
      <c r="M58" s="5"/>
      <c r="N58" s="5"/>
      <c r="O58" s="5"/>
    </row>
    <row r="59" s="91" customFormat="1" ht="3.75" customHeight="1"/>
    <row r="60" spans="1:15" ht="23.25" customHeight="1">
      <c r="A60" s="566" t="s">
        <v>106</v>
      </c>
      <c r="B60" s="566"/>
      <c r="C60" s="566"/>
      <c r="D60" s="566"/>
      <c r="E60" s="566"/>
      <c r="F60" s="566"/>
      <c r="G60" s="566"/>
      <c r="H60" s="566"/>
      <c r="I60" s="566"/>
      <c r="J60" s="566"/>
      <c r="K60" s="566"/>
      <c r="L60" s="566"/>
      <c r="M60" s="566"/>
      <c r="N60" s="566"/>
      <c r="O60" s="566"/>
    </row>
    <row r="61" s="91" customFormat="1" ht="3.75" customHeight="1"/>
    <row r="62" spans="1:15" ht="23.25" customHeight="1">
      <c r="A62" s="566" t="s">
        <v>107</v>
      </c>
      <c r="B62" s="566"/>
      <c r="C62" s="566"/>
      <c r="D62" s="566"/>
      <c r="E62" s="566"/>
      <c r="F62" s="566"/>
      <c r="G62" s="566"/>
      <c r="H62" s="566"/>
      <c r="I62" s="566"/>
      <c r="J62" s="566"/>
      <c r="K62" s="566"/>
      <c r="L62" s="566"/>
      <c r="M62" s="566"/>
      <c r="N62" s="566"/>
      <c r="O62" s="566"/>
    </row>
    <row r="63" spans="1:15" ht="3.75" customHeight="1">
      <c r="A63" s="193"/>
      <c r="B63" s="193"/>
      <c r="C63" s="193"/>
      <c r="D63" s="193"/>
      <c r="E63" s="193"/>
      <c r="F63" s="193"/>
      <c r="G63" s="193"/>
      <c r="H63" s="193"/>
      <c r="I63" s="193"/>
      <c r="J63" s="193"/>
      <c r="K63" s="193"/>
      <c r="L63" s="193"/>
      <c r="M63" s="193"/>
      <c r="N63" s="193"/>
      <c r="O63" s="193"/>
    </row>
    <row r="64" spans="1:15" s="6" customFormat="1" ht="24.75" customHeight="1">
      <c r="A64" s="588" t="s">
        <v>336</v>
      </c>
      <c r="B64" s="588"/>
      <c r="C64" s="588"/>
      <c r="D64" s="588"/>
      <c r="E64" s="588"/>
      <c r="F64" s="588"/>
      <c r="G64" s="588"/>
      <c r="H64" s="588"/>
      <c r="I64" s="588"/>
      <c r="J64" s="588"/>
      <c r="K64" s="588"/>
      <c r="L64" s="588"/>
      <c r="M64" s="588"/>
      <c r="N64" s="588"/>
      <c r="O64" s="588"/>
    </row>
    <row r="65" s="91" customFormat="1" ht="3.75" customHeight="1"/>
    <row r="66" spans="1:15" ht="23.25" customHeight="1">
      <c r="A66" s="598" t="s">
        <v>108</v>
      </c>
      <c r="B66" s="598"/>
      <c r="C66" s="598"/>
      <c r="D66" s="598"/>
      <c r="E66" s="598"/>
      <c r="F66" s="598"/>
      <c r="G66" s="598"/>
      <c r="H66" s="598"/>
      <c r="I66" s="598"/>
      <c r="J66" s="598"/>
      <c r="K66" s="598"/>
      <c r="L66" s="598"/>
      <c r="M66" s="598"/>
      <c r="N66" s="598"/>
      <c r="O66" s="598"/>
    </row>
    <row r="67" spans="1:15" ht="3.75" customHeight="1">
      <c r="A67" s="193"/>
      <c r="B67" s="193"/>
      <c r="C67" s="193"/>
      <c r="D67" s="193"/>
      <c r="E67" s="193"/>
      <c r="F67" s="193"/>
      <c r="G67" s="193"/>
      <c r="H67" s="193"/>
      <c r="I67" s="193"/>
      <c r="J67" s="193"/>
      <c r="K67" s="193"/>
      <c r="L67" s="193"/>
      <c r="M67" s="193"/>
      <c r="N67" s="193"/>
      <c r="O67" s="193"/>
    </row>
    <row r="68" spans="1:15" ht="24" customHeight="1">
      <c r="A68" s="598" t="s">
        <v>109</v>
      </c>
      <c r="B68" s="598"/>
      <c r="C68" s="598"/>
      <c r="D68" s="598"/>
      <c r="E68" s="598"/>
      <c r="F68" s="598"/>
      <c r="G68" s="598"/>
      <c r="H68" s="598"/>
      <c r="I68" s="598"/>
      <c r="J68" s="598"/>
      <c r="K68" s="598"/>
      <c r="L68" s="598"/>
      <c r="M68" s="598"/>
      <c r="N68" s="598"/>
      <c r="O68" s="598"/>
    </row>
    <row r="69" ht="3" customHeight="1"/>
    <row r="70" ht="11.25" customHeight="1">
      <c r="A70" s="133" t="s">
        <v>110</v>
      </c>
    </row>
    <row r="71" ht="11.25" customHeight="1"/>
    <row r="72" ht="11.25" customHeight="1">
      <c r="A72" s="133" t="s">
        <v>111</v>
      </c>
    </row>
  </sheetData>
  <mergeCells count="9">
    <mergeCell ref="A66:O66"/>
    <mergeCell ref="A68:O68"/>
    <mergeCell ref="E6:M6"/>
    <mergeCell ref="A1:O1"/>
    <mergeCell ref="A3:D3"/>
    <mergeCell ref="A62:O62"/>
    <mergeCell ref="A2:O2"/>
    <mergeCell ref="A60:O60"/>
    <mergeCell ref="A64:O64"/>
  </mergeCells>
  <printOptions horizontalCentered="1"/>
  <pageMargins left="0.2362204724409449" right="0.2362204724409449" top="0.984251968503937" bottom="0.984251968503937" header="0.5118110236220472" footer="0.5118110236220472"/>
  <pageSetup firstPageNumber="5" useFirstPageNumber="1" fitToHeight="1" fitToWidth="1" orientation="portrait" paperSize="9" scale="83"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W106"/>
  <sheetViews>
    <sheetView showGridLines="0" workbookViewId="0" topLeftCell="A1">
      <selection activeCell="C19" sqref="C19"/>
    </sheetView>
  </sheetViews>
  <sheetFormatPr defaultColWidth="9.140625" defaultRowHeight="12.75"/>
  <cols>
    <col min="1" max="1" width="1.57421875" style="120" customWidth="1"/>
    <col min="2" max="2" width="2.421875" style="120" customWidth="1"/>
    <col min="3" max="3" width="21.28125" style="120" customWidth="1"/>
    <col min="4" max="4" width="9.28125" style="120" customWidth="1"/>
    <col min="5" max="5" width="1.7109375" style="120" customWidth="1"/>
    <col min="6" max="10" width="9.57421875" style="120" customWidth="1"/>
    <col min="11" max="11" width="1.7109375" style="120" customWidth="1"/>
    <col min="12" max="12" width="9.57421875" style="120" customWidth="1"/>
    <col min="13" max="13" width="1.8515625" style="120" customWidth="1"/>
    <col min="14" max="14" width="9.57421875" style="120" customWidth="1"/>
    <col min="15" max="16384" width="9.140625" style="120" customWidth="1"/>
  </cols>
  <sheetData>
    <row r="1" spans="1:14" s="194" customFormat="1" ht="27" customHeight="1">
      <c r="A1" s="568" t="s">
        <v>265</v>
      </c>
      <c r="B1" s="569"/>
      <c r="C1" s="569"/>
      <c r="D1" s="569"/>
      <c r="E1" s="569"/>
      <c r="F1" s="569"/>
      <c r="G1" s="569"/>
      <c r="H1" s="569"/>
      <c r="I1" s="569"/>
      <c r="J1" s="569"/>
      <c r="K1" s="569"/>
      <c r="L1" s="569"/>
      <c r="M1" s="569"/>
      <c r="N1" s="569"/>
    </row>
    <row r="2" spans="1:14" s="194" customFormat="1" ht="12.75" customHeight="1">
      <c r="A2" s="578" t="s">
        <v>263</v>
      </c>
      <c r="B2" s="578"/>
      <c r="C2" s="578"/>
      <c r="D2" s="578"/>
      <c r="E2" s="578"/>
      <c r="F2" s="578"/>
      <c r="G2" s="578"/>
      <c r="H2" s="578"/>
      <c r="I2" s="578"/>
      <c r="J2" s="578"/>
      <c r="K2" s="578"/>
      <c r="L2" s="578"/>
      <c r="M2" s="578"/>
      <c r="N2" s="578"/>
    </row>
    <row r="3" spans="1:12" s="194" customFormat="1" ht="12.75" customHeight="1">
      <c r="A3" s="578" t="s">
        <v>0</v>
      </c>
      <c r="B3" s="578"/>
      <c r="C3" s="578"/>
      <c r="D3" s="195"/>
      <c r="E3" s="195"/>
      <c r="F3" s="195"/>
      <c r="G3" s="195"/>
      <c r="H3" s="195"/>
      <c r="I3" s="195"/>
      <c r="J3" s="195"/>
      <c r="K3" s="195"/>
      <c r="L3" s="195"/>
    </row>
    <row r="4" spans="1:14" ht="5.25" customHeight="1">
      <c r="A4" s="145"/>
      <c r="B4" s="145"/>
      <c r="C4" s="145"/>
      <c r="D4" s="145"/>
      <c r="E4" s="145"/>
      <c r="F4" s="145"/>
      <c r="G4" s="145"/>
      <c r="H4" s="145"/>
      <c r="I4" s="145"/>
      <c r="J4" s="145"/>
      <c r="K4" s="145"/>
      <c r="L4" s="145"/>
      <c r="M4" s="145"/>
      <c r="N4" s="196"/>
    </row>
    <row r="5" ht="4.5" customHeight="1">
      <c r="N5" s="197"/>
    </row>
    <row r="6" spans="4:14" ht="12.75" customHeight="1">
      <c r="D6" s="564" t="s">
        <v>330</v>
      </c>
      <c r="E6" s="564"/>
      <c r="F6" s="564"/>
      <c r="G6" s="564"/>
      <c r="H6" s="564"/>
      <c r="I6" s="564"/>
      <c r="J6" s="564"/>
      <c r="K6" s="564"/>
      <c r="L6" s="564"/>
      <c r="N6" s="141" t="s">
        <v>96</v>
      </c>
    </row>
    <row r="7" spans="4:14" ht="11.25">
      <c r="D7" s="191"/>
      <c r="E7" s="191"/>
      <c r="F7" s="191"/>
      <c r="G7" s="191"/>
      <c r="H7" s="191"/>
      <c r="I7" s="191"/>
      <c r="J7" s="191"/>
      <c r="K7" s="191"/>
      <c r="L7" s="191"/>
      <c r="N7" s="198" t="s">
        <v>97</v>
      </c>
    </row>
    <row r="8" spans="4:14" ht="3.75" customHeight="1">
      <c r="D8" s="199"/>
      <c r="E8" s="517"/>
      <c r="F8" s="199"/>
      <c r="G8" s="199"/>
      <c r="H8" s="199"/>
      <c r="I8" s="199"/>
      <c r="J8" s="199"/>
      <c r="K8" s="200"/>
      <c r="L8" s="199"/>
      <c r="M8" s="135"/>
      <c r="N8" s="142"/>
    </row>
    <row r="9" spans="4:14" ht="15.75" customHeight="1">
      <c r="D9" s="141">
        <v>2000</v>
      </c>
      <c r="E9" s="518"/>
      <c r="F9" s="135">
        <v>2005</v>
      </c>
      <c r="G9" s="135">
        <v>2006</v>
      </c>
      <c r="H9" s="135">
        <v>2007</v>
      </c>
      <c r="I9" s="135">
        <v>2008</v>
      </c>
      <c r="J9" s="135">
        <v>2009</v>
      </c>
      <c r="K9" s="201"/>
      <c r="L9" s="141" t="s">
        <v>257</v>
      </c>
      <c r="M9" s="141"/>
      <c r="N9" s="141" t="s">
        <v>257</v>
      </c>
    </row>
    <row r="10" spans="1:14" ht="4.5" customHeight="1">
      <c r="A10" s="144"/>
      <c r="B10" s="145"/>
      <c r="C10" s="145"/>
      <c r="D10" s="202"/>
      <c r="E10" s="519"/>
      <c r="F10" s="145"/>
      <c r="G10" s="145"/>
      <c r="H10" s="145"/>
      <c r="I10" s="145"/>
      <c r="J10" s="145"/>
      <c r="K10" s="147"/>
      <c r="L10" s="148"/>
      <c r="M10" s="145"/>
      <c r="N10" s="149"/>
    </row>
    <row r="11" spans="4:14" ht="4.5" customHeight="1">
      <c r="D11" s="203"/>
      <c r="E11" s="520"/>
      <c r="K11" s="140"/>
      <c r="N11" s="184"/>
    </row>
    <row r="12" spans="1:14" ht="12.75" customHeight="1">
      <c r="A12" s="135" t="s">
        <v>112</v>
      </c>
      <c r="B12" s="135"/>
      <c r="D12" s="178"/>
      <c r="E12" s="521"/>
      <c r="F12" s="178"/>
      <c r="G12" s="178"/>
      <c r="H12" s="178"/>
      <c r="I12" s="178"/>
      <c r="J12" s="178"/>
      <c r="K12" s="182"/>
      <c r="L12" s="178"/>
      <c r="M12" s="146"/>
      <c r="N12" s="184"/>
    </row>
    <row r="13" spans="1:14" ht="11.25" customHeight="1">
      <c r="A13" s="177"/>
      <c r="B13" s="120" t="s">
        <v>45</v>
      </c>
      <c r="D13" s="178">
        <v>0.3</v>
      </c>
      <c r="E13" s="522"/>
      <c r="F13" s="159">
        <v>0.3</v>
      </c>
      <c r="G13" s="159">
        <v>0.3</v>
      </c>
      <c r="H13" s="159">
        <v>0.2</v>
      </c>
      <c r="I13" s="159">
        <v>0.3</v>
      </c>
      <c r="J13" s="159">
        <v>0.3</v>
      </c>
      <c r="K13" s="160"/>
      <c r="L13" s="204">
        <v>0.5</v>
      </c>
      <c r="N13" s="161">
        <v>40</v>
      </c>
    </row>
    <row r="14" spans="1:14" ht="11.25" customHeight="1">
      <c r="A14" s="177"/>
      <c r="B14" s="120" t="s">
        <v>46</v>
      </c>
      <c r="D14" s="178">
        <v>0.3</v>
      </c>
      <c r="E14" s="522"/>
      <c r="F14" s="159">
        <v>0.3</v>
      </c>
      <c r="G14" s="159">
        <v>0.2</v>
      </c>
      <c r="H14" s="159">
        <v>0.2</v>
      </c>
      <c r="I14" s="159">
        <v>0.3</v>
      </c>
      <c r="J14" s="159">
        <v>0.3</v>
      </c>
      <c r="K14" s="160"/>
      <c r="L14" s="204">
        <v>0.2</v>
      </c>
      <c r="N14" s="161">
        <v>40</v>
      </c>
    </row>
    <row r="15" spans="1:14" ht="11.25" customHeight="1">
      <c r="A15" s="177"/>
      <c r="B15" s="120" t="s">
        <v>47</v>
      </c>
      <c r="D15" s="178">
        <v>0.3</v>
      </c>
      <c r="E15" s="522"/>
      <c r="F15" s="159">
        <v>0.3</v>
      </c>
      <c r="G15" s="159">
        <v>0.4</v>
      </c>
      <c r="H15" s="159">
        <v>0.5</v>
      </c>
      <c r="I15" s="159">
        <v>0.6</v>
      </c>
      <c r="J15" s="159">
        <v>0.4</v>
      </c>
      <c r="K15" s="160"/>
      <c r="L15" s="204">
        <v>0.2</v>
      </c>
      <c r="N15" s="161">
        <v>40</v>
      </c>
    </row>
    <row r="16" spans="1:14" ht="11.25" customHeight="1">
      <c r="A16" s="177"/>
      <c r="B16" s="120" t="s">
        <v>48</v>
      </c>
      <c r="D16" s="178">
        <v>0.6</v>
      </c>
      <c r="E16" s="522"/>
      <c r="F16" s="159">
        <v>0.2</v>
      </c>
      <c r="G16" s="159">
        <v>0.3</v>
      </c>
      <c r="H16" s="159">
        <v>0.3</v>
      </c>
      <c r="I16" s="159">
        <v>0.4</v>
      </c>
      <c r="J16" s="159">
        <v>0.4</v>
      </c>
      <c r="K16" s="160"/>
      <c r="L16" s="204">
        <v>0.2</v>
      </c>
      <c r="N16" s="161">
        <v>20</v>
      </c>
    </row>
    <row r="17" spans="1:14" ht="11.25" customHeight="1">
      <c r="A17" s="177"/>
      <c r="B17" s="120" t="s">
        <v>49</v>
      </c>
      <c r="D17" s="178">
        <v>0.6</v>
      </c>
      <c r="E17" s="522"/>
      <c r="F17" s="159">
        <v>0.4</v>
      </c>
      <c r="G17" s="159">
        <v>0.3</v>
      </c>
      <c r="H17" s="159">
        <v>0.4</v>
      </c>
      <c r="I17" s="159">
        <v>0.7</v>
      </c>
      <c r="J17" s="159">
        <v>0.8</v>
      </c>
      <c r="K17" s="160"/>
      <c r="L17" s="204">
        <v>0.5</v>
      </c>
      <c r="N17" s="161">
        <v>100</v>
      </c>
    </row>
    <row r="18" spans="1:14" ht="11.25" customHeight="1">
      <c r="A18" s="177"/>
      <c r="B18" s="120" t="s">
        <v>50</v>
      </c>
      <c r="D18" s="178">
        <v>0.9</v>
      </c>
      <c r="E18" s="522"/>
      <c r="F18" s="159">
        <v>0.5</v>
      </c>
      <c r="G18" s="159">
        <v>0.5</v>
      </c>
      <c r="H18" s="159">
        <v>0.4</v>
      </c>
      <c r="I18" s="159">
        <v>0.6</v>
      </c>
      <c r="J18" s="159">
        <v>0.5</v>
      </c>
      <c r="K18" s="160"/>
      <c r="L18" s="204">
        <v>0.5</v>
      </c>
      <c r="N18" s="161">
        <v>80</v>
      </c>
    </row>
    <row r="19" spans="1:14" ht="11.25" customHeight="1">
      <c r="A19" s="177"/>
      <c r="B19" s="120" t="s">
        <v>51</v>
      </c>
      <c r="D19" s="178">
        <v>2</v>
      </c>
      <c r="E19" s="522"/>
      <c r="F19" s="159">
        <v>1</v>
      </c>
      <c r="G19" s="159">
        <v>1</v>
      </c>
      <c r="H19" s="159">
        <v>0.9</v>
      </c>
      <c r="I19" s="159">
        <v>0.8</v>
      </c>
      <c r="J19" s="159">
        <v>0.7</v>
      </c>
      <c r="K19" s="160"/>
      <c r="L19" s="204">
        <v>0.7</v>
      </c>
      <c r="N19" s="161">
        <v>180</v>
      </c>
    </row>
    <row r="20" spans="1:14" ht="11.25" customHeight="1">
      <c r="A20" s="177"/>
      <c r="B20" s="124"/>
      <c r="C20" s="120" t="s">
        <v>88</v>
      </c>
      <c r="D20" s="205">
        <v>3.6</v>
      </c>
      <c r="E20" s="522"/>
      <c r="F20" s="159">
        <v>1.3</v>
      </c>
      <c r="G20" s="159">
        <v>1.4</v>
      </c>
      <c r="H20" s="159">
        <v>1.4</v>
      </c>
      <c r="I20" s="159">
        <v>1</v>
      </c>
      <c r="J20" s="159">
        <v>1</v>
      </c>
      <c r="K20" s="160"/>
      <c r="L20" s="204">
        <v>1</v>
      </c>
      <c r="N20" s="161">
        <v>110</v>
      </c>
    </row>
    <row r="21" spans="1:14" ht="11.25" customHeight="1">
      <c r="A21" s="177"/>
      <c r="B21" s="124"/>
      <c r="C21" s="120" t="s">
        <v>89</v>
      </c>
      <c r="D21" s="205">
        <v>1.1</v>
      </c>
      <c r="E21" s="522"/>
      <c r="F21" s="159">
        <v>0.9</v>
      </c>
      <c r="G21" s="159">
        <v>0.8</v>
      </c>
      <c r="H21" s="159">
        <v>0.5</v>
      </c>
      <c r="I21" s="159">
        <v>0.7</v>
      </c>
      <c r="J21" s="159">
        <v>0.5</v>
      </c>
      <c r="K21" s="160"/>
      <c r="L21" s="204">
        <v>0.4</v>
      </c>
      <c r="N21" s="161">
        <v>70</v>
      </c>
    </row>
    <row r="22" spans="1:14" ht="11.25" customHeight="1">
      <c r="A22" s="177"/>
      <c r="B22" s="120" t="s">
        <v>52</v>
      </c>
      <c r="D22" s="178">
        <v>1</v>
      </c>
      <c r="E22" s="522"/>
      <c r="F22" s="159">
        <v>0.3</v>
      </c>
      <c r="G22" s="159">
        <v>0.3</v>
      </c>
      <c r="H22" s="159">
        <v>0.3</v>
      </c>
      <c r="I22" s="159">
        <v>0.5</v>
      </c>
      <c r="J22" s="159">
        <v>0.4</v>
      </c>
      <c r="K22" s="160"/>
      <c r="L22" s="204">
        <v>0.4</v>
      </c>
      <c r="N22" s="161">
        <v>90</v>
      </c>
    </row>
    <row r="23" spans="1:23" s="133" customFormat="1" ht="11.25" customHeight="1">
      <c r="A23" s="177"/>
      <c r="B23" s="120" t="s">
        <v>53</v>
      </c>
      <c r="C23" s="120"/>
      <c r="D23" s="178">
        <v>0.7</v>
      </c>
      <c r="E23" s="522"/>
      <c r="F23" s="159">
        <v>0.3</v>
      </c>
      <c r="G23" s="159">
        <v>0.2</v>
      </c>
      <c r="H23" s="159">
        <v>0.2</v>
      </c>
      <c r="I23" s="159">
        <v>0.3</v>
      </c>
      <c r="J23" s="159">
        <v>0.3</v>
      </c>
      <c r="K23" s="160"/>
      <c r="L23" s="204">
        <v>0.1</v>
      </c>
      <c r="N23" s="161">
        <v>20</v>
      </c>
      <c r="O23" s="120"/>
      <c r="P23" s="120"/>
      <c r="Q23" s="120"/>
      <c r="R23" s="120"/>
      <c r="S23" s="120"/>
      <c r="T23" s="120"/>
      <c r="U23" s="120"/>
      <c r="V23" s="120"/>
      <c r="W23" s="120"/>
    </row>
    <row r="24" spans="1:23" s="133" customFormat="1" ht="11.25">
      <c r="A24" s="153" t="s">
        <v>98</v>
      </c>
      <c r="B24" s="153"/>
      <c r="D24" s="159">
        <v>0.8</v>
      </c>
      <c r="E24" s="522"/>
      <c r="F24" s="159">
        <v>0.4</v>
      </c>
      <c r="G24" s="159">
        <v>0.4</v>
      </c>
      <c r="H24" s="159">
        <v>0.4</v>
      </c>
      <c r="I24" s="159">
        <v>0.5</v>
      </c>
      <c r="J24" s="159">
        <v>0.5</v>
      </c>
      <c r="K24" s="160"/>
      <c r="L24" s="204">
        <v>0.4</v>
      </c>
      <c r="N24" s="161">
        <v>630</v>
      </c>
      <c r="O24" s="120"/>
      <c r="P24" s="120"/>
      <c r="Q24" s="120"/>
      <c r="R24" s="120"/>
      <c r="S24" s="120"/>
      <c r="T24" s="120"/>
      <c r="U24" s="120"/>
      <c r="V24" s="120"/>
      <c r="W24" s="120"/>
    </row>
    <row r="25" spans="4:14" ht="4.5" customHeight="1">
      <c r="D25" s="206"/>
      <c r="E25" s="521"/>
      <c r="F25" s="178"/>
      <c r="G25" s="178"/>
      <c r="H25" s="178"/>
      <c r="I25" s="178"/>
      <c r="J25" s="178"/>
      <c r="K25" s="182"/>
      <c r="L25" s="207"/>
      <c r="M25" s="146"/>
      <c r="N25" s="184"/>
    </row>
    <row r="26" spans="1:14" ht="12.75" customHeight="1">
      <c r="A26" s="135" t="s">
        <v>11</v>
      </c>
      <c r="D26" s="206"/>
      <c r="E26" s="521"/>
      <c r="F26" s="178"/>
      <c r="G26" s="178"/>
      <c r="H26" s="178"/>
      <c r="I26" s="178"/>
      <c r="J26" s="178"/>
      <c r="K26" s="182"/>
      <c r="L26" s="207"/>
      <c r="M26" s="146"/>
      <c r="N26" s="184"/>
    </row>
    <row r="27" spans="1:14" ht="11.25" customHeight="1">
      <c r="A27" s="177"/>
      <c r="B27" s="120" t="s">
        <v>45</v>
      </c>
      <c r="D27" s="171">
        <v>0.4</v>
      </c>
      <c r="E27" s="523"/>
      <c r="F27" s="171">
        <v>0.6</v>
      </c>
      <c r="G27" s="171">
        <v>0.6</v>
      </c>
      <c r="H27" s="171">
        <v>0.5</v>
      </c>
      <c r="I27" s="171">
        <v>0.6</v>
      </c>
      <c r="J27" s="171">
        <v>0.4</v>
      </c>
      <c r="K27" s="172"/>
      <c r="L27" s="208">
        <v>0.6</v>
      </c>
      <c r="N27" s="173">
        <v>50</v>
      </c>
    </row>
    <row r="28" spans="1:14" ht="11.25" customHeight="1">
      <c r="A28" s="177"/>
      <c r="B28" s="120" t="s">
        <v>46</v>
      </c>
      <c r="D28" s="171">
        <v>0.3</v>
      </c>
      <c r="E28" s="523"/>
      <c r="F28" s="171">
        <v>0.6</v>
      </c>
      <c r="G28" s="171">
        <v>0.3</v>
      </c>
      <c r="H28" s="171">
        <v>0.4</v>
      </c>
      <c r="I28" s="171">
        <v>0.3</v>
      </c>
      <c r="J28" s="171">
        <v>0.4</v>
      </c>
      <c r="K28" s="172"/>
      <c r="L28" s="208">
        <v>0.4</v>
      </c>
      <c r="M28" s="209"/>
      <c r="N28" s="173">
        <v>110</v>
      </c>
    </row>
    <row r="29" spans="1:14" ht="11.25" customHeight="1">
      <c r="A29" s="177"/>
      <c r="B29" s="120" t="s">
        <v>47</v>
      </c>
      <c r="D29" s="171">
        <v>0.3</v>
      </c>
      <c r="E29" s="523"/>
      <c r="F29" s="171">
        <v>0.8</v>
      </c>
      <c r="G29" s="171">
        <v>0.6</v>
      </c>
      <c r="H29" s="171">
        <v>0.5</v>
      </c>
      <c r="I29" s="171">
        <v>0.8</v>
      </c>
      <c r="J29" s="171">
        <v>0.6</v>
      </c>
      <c r="K29" s="172"/>
      <c r="L29" s="208">
        <v>0.5</v>
      </c>
      <c r="M29" s="209"/>
      <c r="N29" s="173">
        <v>90</v>
      </c>
    </row>
    <row r="30" spans="1:14" ht="11.25" customHeight="1">
      <c r="A30" s="177"/>
      <c r="B30" s="120" t="s">
        <v>48</v>
      </c>
      <c r="D30" s="171">
        <v>0.4</v>
      </c>
      <c r="E30" s="523"/>
      <c r="F30" s="171">
        <v>0.5</v>
      </c>
      <c r="G30" s="171">
        <v>0.4</v>
      </c>
      <c r="H30" s="171">
        <v>0.4</v>
      </c>
      <c r="I30" s="171">
        <v>0.6</v>
      </c>
      <c r="J30" s="171">
        <v>0.6</v>
      </c>
      <c r="K30" s="172"/>
      <c r="L30" s="208">
        <v>0.3</v>
      </c>
      <c r="M30" s="209"/>
      <c r="N30" s="173">
        <v>50</v>
      </c>
    </row>
    <row r="31" spans="1:14" ht="11.25" customHeight="1">
      <c r="A31" s="177"/>
      <c r="B31" s="120" t="s">
        <v>49</v>
      </c>
      <c r="D31" s="171">
        <v>0.5</v>
      </c>
      <c r="E31" s="523"/>
      <c r="F31" s="171">
        <v>0.9</v>
      </c>
      <c r="G31" s="171">
        <v>0.8</v>
      </c>
      <c r="H31" s="171">
        <v>0.7</v>
      </c>
      <c r="I31" s="171">
        <v>1</v>
      </c>
      <c r="J31" s="171">
        <v>0.9</v>
      </c>
      <c r="K31" s="172"/>
      <c r="L31" s="208">
        <v>0.7</v>
      </c>
      <c r="M31" s="209"/>
      <c r="N31" s="173">
        <v>130</v>
      </c>
    </row>
    <row r="32" spans="1:14" ht="11.25" customHeight="1">
      <c r="A32" s="177"/>
      <c r="B32" s="120" t="s">
        <v>50</v>
      </c>
      <c r="D32" s="171">
        <v>0.8</v>
      </c>
      <c r="E32" s="523"/>
      <c r="F32" s="171">
        <v>0.9</v>
      </c>
      <c r="G32" s="171">
        <v>0.9</v>
      </c>
      <c r="H32" s="171">
        <v>1</v>
      </c>
      <c r="I32" s="171">
        <v>0.9</v>
      </c>
      <c r="J32" s="171">
        <v>1.1</v>
      </c>
      <c r="K32" s="172"/>
      <c r="L32" s="208">
        <v>0.5</v>
      </c>
      <c r="M32" s="210"/>
      <c r="N32" s="173">
        <v>110</v>
      </c>
    </row>
    <row r="33" spans="1:14" ht="11.25" customHeight="1">
      <c r="A33" s="177"/>
      <c r="B33" s="120" t="s">
        <v>51</v>
      </c>
      <c r="D33" s="171">
        <v>1.8</v>
      </c>
      <c r="E33" s="523"/>
      <c r="F33" s="171">
        <v>1.5</v>
      </c>
      <c r="G33" s="171">
        <v>1.3</v>
      </c>
      <c r="H33" s="171">
        <v>1</v>
      </c>
      <c r="I33" s="171">
        <v>1.2</v>
      </c>
      <c r="J33" s="171">
        <v>1.1</v>
      </c>
      <c r="K33" s="172"/>
      <c r="L33" s="208">
        <v>0.5</v>
      </c>
      <c r="M33" s="211"/>
      <c r="N33" s="173">
        <v>130</v>
      </c>
    </row>
    <row r="34" spans="1:14" ht="11.25" customHeight="1">
      <c r="A34" s="177"/>
      <c r="B34" s="124"/>
      <c r="C34" s="120" t="s">
        <v>88</v>
      </c>
      <c r="D34" s="205">
        <v>2.6</v>
      </c>
      <c r="E34" s="522"/>
      <c r="F34" s="159">
        <v>1.5</v>
      </c>
      <c r="G34" s="159">
        <v>1.3</v>
      </c>
      <c r="H34" s="159">
        <v>1.1</v>
      </c>
      <c r="I34" s="159">
        <v>1.6</v>
      </c>
      <c r="J34" s="159">
        <v>1.2</v>
      </c>
      <c r="K34" s="160"/>
      <c r="L34" s="208">
        <v>0.6</v>
      </c>
      <c r="N34" s="173">
        <v>50</v>
      </c>
    </row>
    <row r="35" spans="1:14" ht="11.25" customHeight="1">
      <c r="A35" s="177"/>
      <c r="B35" s="124"/>
      <c r="C35" s="120" t="s">
        <v>89</v>
      </c>
      <c r="D35" s="205">
        <v>1.4</v>
      </c>
      <c r="E35" s="522"/>
      <c r="F35" s="159">
        <v>1.5</v>
      </c>
      <c r="G35" s="159">
        <v>1.4</v>
      </c>
      <c r="H35" s="159">
        <v>1</v>
      </c>
      <c r="I35" s="159">
        <v>1</v>
      </c>
      <c r="J35" s="159">
        <v>1</v>
      </c>
      <c r="K35" s="160"/>
      <c r="L35" s="208">
        <v>0.5</v>
      </c>
      <c r="N35" s="173">
        <v>80</v>
      </c>
    </row>
    <row r="36" spans="1:14" ht="11.25" customHeight="1">
      <c r="A36" s="177"/>
      <c r="B36" s="120" t="s">
        <v>52</v>
      </c>
      <c r="D36" s="171">
        <v>1</v>
      </c>
      <c r="E36" s="523"/>
      <c r="F36" s="171">
        <v>1</v>
      </c>
      <c r="G36" s="171">
        <v>1</v>
      </c>
      <c r="H36" s="171">
        <v>0.8</v>
      </c>
      <c r="I36" s="171">
        <v>1</v>
      </c>
      <c r="J36" s="171">
        <v>0.8</v>
      </c>
      <c r="K36" s="172"/>
      <c r="L36" s="208">
        <v>0.4</v>
      </c>
      <c r="M36" s="209"/>
      <c r="N36" s="173">
        <v>110</v>
      </c>
    </row>
    <row r="37" spans="1:14" ht="11.25" customHeight="1">
      <c r="A37" s="177"/>
      <c r="B37" s="120" t="s">
        <v>53</v>
      </c>
      <c r="D37" s="171">
        <v>0.5</v>
      </c>
      <c r="E37" s="523"/>
      <c r="F37" s="171">
        <v>0.4</v>
      </c>
      <c r="G37" s="171">
        <v>0.3</v>
      </c>
      <c r="H37" s="171">
        <v>0.3</v>
      </c>
      <c r="I37" s="171">
        <v>0.5</v>
      </c>
      <c r="J37" s="171">
        <v>0.3</v>
      </c>
      <c r="K37" s="172"/>
      <c r="L37" s="208">
        <v>0.3</v>
      </c>
      <c r="M37" s="209"/>
      <c r="N37" s="173">
        <v>40</v>
      </c>
    </row>
    <row r="38" spans="1:23" s="170" customFormat="1" ht="12.75" customHeight="1">
      <c r="A38" s="174" t="s">
        <v>98</v>
      </c>
      <c r="B38" s="174"/>
      <c r="D38" s="171">
        <v>0.7</v>
      </c>
      <c r="E38" s="523"/>
      <c r="F38" s="171">
        <v>0.8</v>
      </c>
      <c r="G38" s="171">
        <v>0.7</v>
      </c>
      <c r="H38" s="171">
        <v>0.6</v>
      </c>
      <c r="I38" s="171">
        <v>0.8</v>
      </c>
      <c r="J38" s="171">
        <v>0.7</v>
      </c>
      <c r="K38" s="172"/>
      <c r="L38" s="208">
        <v>0.5</v>
      </c>
      <c r="N38" s="173">
        <v>830</v>
      </c>
      <c r="O38" s="120"/>
      <c r="P38" s="120"/>
      <c r="Q38" s="120"/>
      <c r="R38" s="120"/>
      <c r="S38" s="120"/>
      <c r="T38" s="120"/>
      <c r="U38" s="120"/>
      <c r="V38" s="120"/>
      <c r="W38" s="120"/>
    </row>
    <row r="39" spans="1:23" s="170" customFormat="1" ht="3.75" customHeight="1">
      <c r="A39" s="174"/>
      <c r="B39" s="174"/>
      <c r="D39" s="171"/>
      <c r="E39" s="523"/>
      <c r="F39" s="171"/>
      <c r="G39" s="171"/>
      <c r="H39" s="171"/>
      <c r="I39" s="171"/>
      <c r="J39" s="171"/>
      <c r="K39" s="172"/>
      <c r="L39" s="208"/>
      <c r="N39" s="173"/>
      <c r="O39" s="120"/>
      <c r="P39" s="120"/>
      <c r="Q39" s="120"/>
      <c r="R39" s="120"/>
      <c r="S39" s="120"/>
      <c r="T39" s="120"/>
      <c r="U39" s="120"/>
      <c r="V39" s="120"/>
      <c r="W39" s="120"/>
    </row>
    <row r="40" spans="1:23" s="170" customFormat="1" ht="12.75" customHeight="1">
      <c r="A40" s="174" t="s">
        <v>34</v>
      </c>
      <c r="B40" s="174"/>
      <c r="D40" s="171"/>
      <c r="E40" s="523"/>
      <c r="F40" s="171"/>
      <c r="G40" s="171"/>
      <c r="H40" s="171"/>
      <c r="I40" s="171"/>
      <c r="J40" s="171"/>
      <c r="K40" s="172"/>
      <c r="L40" s="208"/>
      <c r="N40" s="173"/>
      <c r="O40" s="120"/>
      <c r="P40" s="120"/>
      <c r="Q40" s="120"/>
      <c r="R40" s="120"/>
      <c r="S40" s="120"/>
      <c r="T40" s="120"/>
      <c r="U40" s="120"/>
      <c r="V40" s="120"/>
      <c r="W40" s="120"/>
    </row>
    <row r="41" spans="1:14" ht="11.25" customHeight="1">
      <c r="A41" s="177"/>
      <c r="B41" s="120" t="s">
        <v>45</v>
      </c>
      <c r="D41" s="178">
        <v>0.6</v>
      </c>
      <c r="E41" s="521"/>
      <c r="F41" s="178">
        <v>0.5</v>
      </c>
      <c r="G41" s="178">
        <v>0.5</v>
      </c>
      <c r="H41" s="178">
        <v>0.4</v>
      </c>
      <c r="I41" s="178">
        <v>0.7</v>
      </c>
      <c r="J41" s="178">
        <v>0.4</v>
      </c>
      <c r="K41" s="182"/>
      <c r="L41" s="207">
        <v>0.5</v>
      </c>
      <c r="M41" s="206"/>
      <c r="N41" s="184" t="s">
        <v>35</v>
      </c>
    </row>
    <row r="42" spans="1:14" ht="11.25" customHeight="1">
      <c r="A42" s="177"/>
      <c r="B42" s="120" t="s">
        <v>46</v>
      </c>
      <c r="D42" s="178">
        <v>1</v>
      </c>
      <c r="E42" s="521"/>
      <c r="F42" s="178">
        <v>0.8</v>
      </c>
      <c r="G42" s="178">
        <v>0.4</v>
      </c>
      <c r="H42" s="178">
        <v>0.9</v>
      </c>
      <c r="I42" s="178">
        <v>0.9</v>
      </c>
      <c r="J42" s="178">
        <v>0.8</v>
      </c>
      <c r="K42" s="182"/>
      <c r="L42" s="207">
        <v>0.7</v>
      </c>
      <c r="M42" s="206"/>
      <c r="N42" s="184">
        <v>10</v>
      </c>
    </row>
    <row r="43" spans="1:14" ht="11.25" customHeight="1">
      <c r="A43" s="177"/>
      <c r="B43" s="120" t="s">
        <v>47</v>
      </c>
      <c r="D43" s="178">
        <v>0.5</v>
      </c>
      <c r="E43" s="521"/>
      <c r="F43" s="178">
        <v>0.7</v>
      </c>
      <c r="G43" s="178">
        <v>0.6</v>
      </c>
      <c r="H43" s="178">
        <v>0.6</v>
      </c>
      <c r="I43" s="178">
        <v>0.7</v>
      </c>
      <c r="J43" s="178">
        <v>1.2</v>
      </c>
      <c r="K43" s="182"/>
      <c r="L43" s="207">
        <v>0.1</v>
      </c>
      <c r="M43" s="206"/>
      <c r="N43" s="184" t="s">
        <v>35</v>
      </c>
    </row>
    <row r="44" spans="1:14" ht="11.25" customHeight="1">
      <c r="A44" s="177"/>
      <c r="B44" s="120" t="s">
        <v>48</v>
      </c>
      <c r="D44" s="178">
        <v>1.5</v>
      </c>
      <c r="E44" s="521"/>
      <c r="F44" s="178">
        <v>0.4</v>
      </c>
      <c r="G44" s="178">
        <v>0.3</v>
      </c>
      <c r="H44" s="178">
        <v>1</v>
      </c>
      <c r="I44" s="178">
        <v>1.1</v>
      </c>
      <c r="J44" s="178">
        <v>1.3</v>
      </c>
      <c r="K44" s="182"/>
      <c r="L44" s="207">
        <v>1.1</v>
      </c>
      <c r="M44" s="206"/>
      <c r="N44" s="184">
        <v>10</v>
      </c>
    </row>
    <row r="45" spans="1:14" ht="11.25" customHeight="1">
      <c r="A45" s="177"/>
      <c r="B45" s="120" t="s">
        <v>49</v>
      </c>
      <c r="D45" s="178">
        <v>1.7</v>
      </c>
      <c r="E45" s="521"/>
      <c r="F45" s="178">
        <v>1.8</v>
      </c>
      <c r="G45" s="178">
        <v>1.8</v>
      </c>
      <c r="H45" s="178">
        <v>1</v>
      </c>
      <c r="I45" s="178">
        <v>1.4</v>
      </c>
      <c r="J45" s="178">
        <v>1.1</v>
      </c>
      <c r="K45" s="182"/>
      <c r="L45" s="207">
        <v>0.9</v>
      </c>
      <c r="M45" s="206"/>
      <c r="N45" s="184">
        <v>10</v>
      </c>
    </row>
    <row r="46" spans="1:14" ht="11.25" customHeight="1">
      <c r="A46" s="177"/>
      <c r="B46" s="120" t="s">
        <v>50</v>
      </c>
      <c r="D46" s="178">
        <v>1.8</v>
      </c>
      <c r="E46" s="521"/>
      <c r="F46" s="178">
        <v>3.3</v>
      </c>
      <c r="G46" s="178">
        <v>3.9</v>
      </c>
      <c r="H46" s="178">
        <v>2.4</v>
      </c>
      <c r="I46" s="178">
        <v>2.4</v>
      </c>
      <c r="J46" s="178">
        <v>2.2</v>
      </c>
      <c r="K46" s="182"/>
      <c r="L46" s="207">
        <v>1.7</v>
      </c>
      <c r="M46" s="178"/>
      <c r="N46" s="184">
        <v>20</v>
      </c>
    </row>
    <row r="47" spans="1:14" ht="11.25" customHeight="1">
      <c r="A47" s="177"/>
      <c r="B47" s="120" t="s">
        <v>51</v>
      </c>
      <c r="D47" s="178">
        <v>4.6</v>
      </c>
      <c r="E47" s="521"/>
      <c r="F47" s="178">
        <v>2.3</v>
      </c>
      <c r="G47" s="178">
        <v>2.6</v>
      </c>
      <c r="H47" s="178">
        <v>3</v>
      </c>
      <c r="I47" s="178">
        <v>2.6</v>
      </c>
      <c r="J47" s="178">
        <v>2.1</v>
      </c>
      <c r="K47" s="182"/>
      <c r="L47" s="207">
        <v>1.4</v>
      </c>
      <c r="M47" s="211"/>
      <c r="N47" s="184">
        <v>20</v>
      </c>
    </row>
    <row r="48" spans="1:14" ht="11.25" customHeight="1">
      <c r="A48" s="177"/>
      <c r="B48" s="124"/>
      <c r="C48" s="120" t="s">
        <v>88</v>
      </c>
      <c r="D48" s="178">
        <v>5.8</v>
      </c>
      <c r="E48" s="522"/>
      <c r="F48" s="159">
        <v>3.1</v>
      </c>
      <c r="G48" s="159">
        <v>3.4</v>
      </c>
      <c r="H48" s="159">
        <v>3.3</v>
      </c>
      <c r="I48" s="159">
        <v>3.6</v>
      </c>
      <c r="J48" s="159">
        <v>1.9</v>
      </c>
      <c r="K48" s="160"/>
      <c r="L48" s="207">
        <v>2</v>
      </c>
      <c r="N48" s="184">
        <v>10</v>
      </c>
    </row>
    <row r="49" spans="1:14" ht="11.25" customHeight="1">
      <c r="A49" s="177"/>
      <c r="B49" s="124"/>
      <c r="C49" s="120" t="s">
        <v>89</v>
      </c>
      <c r="D49" s="178">
        <v>3.8</v>
      </c>
      <c r="E49" s="522"/>
      <c r="F49" s="159">
        <v>1.8</v>
      </c>
      <c r="G49" s="159">
        <v>2</v>
      </c>
      <c r="H49" s="159">
        <v>2.9</v>
      </c>
      <c r="I49" s="159">
        <v>2</v>
      </c>
      <c r="J49" s="159">
        <v>2.3</v>
      </c>
      <c r="K49" s="160"/>
      <c r="L49" s="207">
        <v>1.1</v>
      </c>
      <c r="N49" s="184">
        <v>10</v>
      </c>
    </row>
    <row r="50" spans="1:14" ht="11.25" customHeight="1">
      <c r="A50" s="177"/>
      <c r="B50" s="120" t="s">
        <v>52</v>
      </c>
      <c r="D50" s="178">
        <v>2.5</v>
      </c>
      <c r="E50" s="521"/>
      <c r="F50" s="178">
        <v>2.2</v>
      </c>
      <c r="G50" s="178">
        <v>2.1</v>
      </c>
      <c r="H50" s="178">
        <v>1.4</v>
      </c>
      <c r="I50" s="178">
        <v>1.5</v>
      </c>
      <c r="J50" s="178">
        <v>1.5</v>
      </c>
      <c r="K50" s="182"/>
      <c r="L50" s="207">
        <v>0.9</v>
      </c>
      <c r="M50" s="206"/>
      <c r="N50" s="184">
        <v>20</v>
      </c>
    </row>
    <row r="51" spans="1:14" ht="11.25" customHeight="1">
      <c r="A51" s="177"/>
      <c r="B51" s="120" t="s">
        <v>53</v>
      </c>
      <c r="D51" s="178">
        <v>1.1</v>
      </c>
      <c r="E51" s="521"/>
      <c r="F51" s="178">
        <v>1.1</v>
      </c>
      <c r="G51" s="178">
        <v>0.9</v>
      </c>
      <c r="H51" s="178">
        <v>1.1</v>
      </c>
      <c r="I51" s="178">
        <v>0.7</v>
      </c>
      <c r="J51" s="178">
        <v>1.1</v>
      </c>
      <c r="K51" s="182"/>
      <c r="L51" s="207">
        <v>0.3</v>
      </c>
      <c r="M51" s="206"/>
      <c r="N51" s="184" t="s">
        <v>35</v>
      </c>
    </row>
    <row r="52" spans="1:14" ht="12.75" customHeight="1">
      <c r="A52" s="135" t="s">
        <v>98</v>
      </c>
      <c r="B52" s="135"/>
      <c r="D52" s="178">
        <v>1.9</v>
      </c>
      <c r="E52" s="521"/>
      <c r="F52" s="178">
        <v>1.6</v>
      </c>
      <c r="G52" s="178">
        <v>1.6</v>
      </c>
      <c r="H52" s="178">
        <v>1.4</v>
      </c>
      <c r="I52" s="178">
        <v>1.4</v>
      </c>
      <c r="J52" s="178">
        <v>1.4</v>
      </c>
      <c r="K52" s="182"/>
      <c r="L52" s="207">
        <v>0.9</v>
      </c>
      <c r="M52" s="183"/>
      <c r="N52" s="184">
        <v>110</v>
      </c>
    </row>
    <row r="53" spans="4:14" ht="4.5" customHeight="1">
      <c r="D53" s="206"/>
      <c r="E53" s="521"/>
      <c r="F53" s="178"/>
      <c r="G53" s="178"/>
      <c r="H53" s="178"/>
      <c r="I53" s="178"/>
      <c r="J53" s="178"/>
      <c r="K53" s="182"/>
      <c r="L53" s="207"/>
      <c r="M53" s="146"/>
      <c r="N53" s="184"/>
    </row>
    <row r="54" spans="1:14" ht="12.75" customHeight="1">
      <c r="A54" s="135" t="s">
        <v>37</v>
      </c>
      <c r="D54" s="206"/>
      <c r="E54" s="521"/>
      <c r="F54" s="178"/>
      <c r="G54" s="178"/>
      <c r="H54" s="178"/>
      <c r="I54" s="178"/>
      <c r="J54" s="178"/>
      <c r="K54" s="182"/>
      <c r="L54" s="207"/>
      <c r="M54" s="146"/>
      <c r="N54" s="184"/>
    </row>
    <row r="55" spans="1:14" ht="11.25" customHeight="1">
      <c r="A55" s="177"/>
      <c r="B55" s="120" t="s">
        <v>45</v>
      </c>
      <c r="D55" s="178">
        <v>0.3</v>
      </c>
      <c r="E55" s="521"/>
      <c r="F55" s="178">
        <v>0.4</v>
      </c>
      <c r="G55" s="178">
        <v>0.4</v>
      </c>
      <c r="H55" s="178">
        <v>0.4</v>
      </c>
      <c r="I55" s="178">
        <v>0.5</v>
      </c>
      <c r="J55" s="178">
        <v>0.4</v>
      </c>
      <c r="K55" s="182"/>
      <c r="L55" s="207">
        <v>0.5</v>
      </c>
      <c r="M55" s="146"/>
      <c r="N55" s="186">
        <v>100</v>
      </c>
    </row>
    <row r="56" spans="1:14" ht="11.25" customHeight="1">
      <c r="A56" s="177"/>
      <c r="B56" s="120" t="s">
        <v>46</v>
      </c>
      <c r="D56" s="178">
        <v>0.3</v>
      </c>
      <c r="E56" s="521"/>
      <c r="F56" s="178">
        <v>0.5</v>
      </c>
      <c r="G56" s="178">
        <v>0.3</v>
      </c>
      <c r="H56" s="178">
        <v>0.3</v>
      </c>
      <c r="I56" s="178">
        <v>0.3</v>
      </c>
      <c r="J56" s="178">
        <v>0.3</v>
      </c>
      <c r="K56" s="182"/>
      <c r="L56" s="207">
        <v>0.3</v>
      </c>
      <c r="M56" s="211"/>
      <c r="N56" s="186">
        <v>170</v>
      </c>
    </row>
    <row r="57" spans="1:14" ht="11.25" customHeight="1">
      <c r="A57" s="177"/>
      <c r="B57" s="120" t="s">
        <v>47</v>
      </c>
      <c r="D57" s="178">
        <v>0.3</v>
      </c>
      <c r="E57" s="521"/>
      <c r="F57" s="178">
        <v>0.6</v>
      </c>
      <c r="G57" s="178">
        <v>0.5</v>
      </c>
      <c r="H57" s="178">
        <v>0.5</v>
      </c>
      <c r="I57" s="178">
        <v>0.7</v>
      </c>
      <c r="J57" s="178">
        <v>0.5</v>
      </c>
      <c r="K57" s="182"/>
      <c r="L57" s="207">
        <v>0.4</v>
      </c>
      <c r="M57" s="211"/>
      <c r="N57" s="186">
        <v>130</v>
      </c>
    </row>
    <row r="58" spans="1:14" ht="11.25" customHeight="1">
      <c r="A58" s="177"/>
      <c r="B58" s="120" t="s">
        <v>48</v>
      </c>
      <c r="D58" s="178">
        <v>0.5</v>
      </c>
      <c r="E58" s="521"/>
      <c r="F58" s="178">
        <v>0.4</v>
      </c>
      <c r="G58" s="178">
        <v>0.4</v>
      </c>
      <c r="H58" s="178">
        <v>0.3</v>
      </c>
      <c r="I58" s="178">
        <v>0.5</v>
      </c>
      <c r="J58" s="178">
        <v>0.5</v>
      </c>
      <c r="K58" s="182"/>
      <c r="L58" s="207">
        <v>0.3</v>
      </c>
      <c r="M58" s="211"/>
      <c r="N58" s="186">
        <v>80</v>
      </c>
    </row>
    <row r="59" spans="1:14" ht="11.25" customHeight="1">
      <c r="A59" s="177"/>
      <c r="B59" s="120" t="s">
        <v>49</v>
      </c>
      <c r="D59" s="178">
        <v>0.6</v>
      </c>
      <c r="E59" s="521"/>
      <c r="F59" s="178">
        <v>0.7</v>
      </c>
      <c r="G59" s="178">
        <v>0.6</v>
      </c>
      <c r="H59" s="178">
        <v>0.6</v>
      </c>
      <c r="I59" s="178">
        <v>0.9</v>
      </c>
      <c r="J59" s="178">
        <v>0.9</v>
      </c>
      <c r="K59" s="182"/>
      <c r="L59" s="207">
        <v>0.6</v>
      </c>
      <c r="M59" s="211"/>
      <c r="N59" s="186">
        <v>250</v>
      </c>
    </row>
    <row r="60" spans="1:14" ht="11.25" customHeight="1">
      <c r="A60" s="177"/>
      <c r="B60" s="120" t="s">
        <v>50</v>
      </c>
      <c r="D60" s="178">
        <v>0.9</v>
      </c>
      <c r="E60" s="521"/>
      <c r="F60" s="178">
        <v>0.8</v>
      </c>
      <c r="G60" s="178">
        <v>0.8</v>
      </c>
      <c r="H60" s="178">
        <v>0.7</v>
      </c>
      <c r="I60" s="178">
        <v>0.8</v>
      </c>
      <c r="J60" s="178">
        <v>0.9</v>
      </c>
      <c r="K60" s="182"/>
      <c r="L60" s="207">
        <v>0.5</v>
      </c>
      <c r="M60" s="183"/>
      <c r="N60" s="186">
        <v>220</v>
      </c>
    </row>
    <row r="61" spans="1:14" ht="11.25" customHeight="1">
      <c r="A61" s="177"/>
      <c r="B61" s="120" t="s">
        <v>51</v>
      </c>
      <c r="D61" s="178">
        <v>2</v>
      </c>
      <c r="E61" s="521"/>
      <c r="F61" s="178">
        <v>1.3</v>
      </c>
      <c r="G61" s="178">
        <v>1.2</v>
      </c>
      <c r="H61" s="178">
        <v>1</v>
      </c>
      <c r="I61" s="178">
        <v>1.1</v>
      </c>
      <c r="J61" s="178">
        <v>0.9</v>
      </c>
      <c r="K61" s="182"/>
      <c r="L61" s="207">
        <v>0.6</v>
      </c>
      <c r="M61" s="211"/>
      <c r="N61" s="186">
        <v>330</v>
      </c>
    </row>
    <row r="62" spans="1:14" ht="11.25" customHeight="1">
      <c r="A62" s="177"/>
      <c r="B62" s="124"/>
      <c r="C62" s="120" t="s">
        <v>88</v>
      </c>
      <c r="D62" s="178">
        <v>3.3</v>
      </c>
      <c r="E62" s="522"/>
      <c r="F62" s="159">
        <v>1.4</v>
      </c>
      <c r="G62" s="159">
        <v>1.4</v>
      </c>
      <c r="H62" s="159">
        <v>1.4</v>
      </c>
      <c r="I62" s="159">
        <v>1.4</v>
      </c>
      <c r="J62" s="159">
        <v>1.1</v>
      </c>
      <c r="K62" s="160"/>
      <c r="L62" s="207">
        <v>0.9</v>
      </c>
      <c r="N62" s="186">
        <v>170</v>
      </c>
    </row>
    <row r="63" spans="1:14" ht="11.25" customHeight="1">
      <c r="A63" s="177"/>
      <c r="B63" s="124"/>
      <c r="C63" s="120" t="s">
        <v>89</v>
      </c>
      <c r="D63" s="178">
        <v>1.3</v>
      </c>
      <c r="E63" s="522"/>
      <c r="F63" s="159">
        <v>1.2</v>
      </c>
      <c r="G63" s="159">
        <v>1.1</v>
      </c>
      <c r="H63" s="159">
        <v>0.8</v>
      </c>
      <c r="I63" s="159">
        <v>0.9</v>
      </c>
      <c r="J63" s="159">
        <v>0.8</v>
      </c>
      <c r="K63" s="160"/>
      <c r="L63" s="207">
        <v>0.5</v>
      </c>
      <c r="N63" s="186">
        <v>160</v>
      </c>
    </row>
    <row r="64" spans="1:14" ht="11.25" customHeight="1">
      <c r="A64" s="177"/>
      <c r="B64" s="120" t="s">
        <v>52</v>
      </c>
      <c r="D64" s="178">
        <v>1</v>
      </c>
      <c r="E64" s="521"/>
      <c r="F64" s="178">
        <v>0.7</v>
      </c>
      <c r="G64" s="178">
        <v>0.7</v>
      </c>
      <c r="H64" s="178">
        <v>0.6</v>
      </c>
      <c r="I64" s="178">
        <v>0.8</v>
      </c>
      <c r="J64" s="178">
        <v>0.6</v>
      </c>
      <c r="K64" s="182"/>
      <c r="L64" s="207">
        <v>0.4</v>
      </c>
      <c r="M64" s="211"/>
      <c r="N64" s="186">
        <v>220</v>
      </c>
    </row>
    <row r="65" spans="1:14" ht="11.25" customHeight="1">
      <c r="A65" s="177"/>
      <c r="B65" s="120" t="s">
        <v>53</v>
      </c>
      <c r="D65" s="178">
        <v>0.6</v>
      </c>
      <c r="E65" s="521"/>
      <c r="F65" s="178">
        <v>0.4</v>
      </c>
      <c r="G65" s="178">
        <v>0.3</v>
      </c>
      <c r="H65" s="178">
        <v>0.3</v>
      </c>
      <c r="I65" s="178">
        <v>0.4</v>
      </c>
      <c r="J65" s="178">
        <v>0.3</v>
      </c>
      <c r="K65" s="182"/>
      <c r="L65" s="207">
        <v>0.2</v>
      </c>
      <c r="M65" s="211"/>
      <c r="N65" s="186">
        <v>70</v>
      </c>
    </row>
    <row r="66" spans="1:14" ht="12.75" customHeight="1">
      <c r="A66" s="135" t="s">
        <v>98</v>
      </c>
      <c r="B66" s="135"/>
      <c r="D66" s="178">
        <v>0.8</v>
      </c>
      <c r="E66" s="521"/>
      <c r="F66" s="178">
        <v>0.7</v>
      </c>
      <c r="G66" s="178">
        <v>0.6</v>
      </c>
      <c r="H66" s="178">
        <v>0.6</v>
      </c>
      <c r="I66" s="178">
        <v>0.7</v>
      </c>
      <c r="J66" s="178">
        <v>0.6</v>
      </c>
      <c r="K66" s="182"/>
      <c r="L66" s="207">
        <v>0.4</v>
      </c>
      <c r="M66" s="146"/>
      <c r="N66" s="186">
        <v>1570</v>
      </c>
    </row>
    <row r="67" spans="1:14" ht="11.25" customHeight="1">
      <c r="A67" s="210"/>
      <c r="B67" s="212" t="s">
        <v>113</v>
      </c>
      <c r="C67" s="134"/>
      <c r="D67" s="206"/>
      <c r="E67" s="521"/>
      <c r="F67" s="178"/>
      <c r="G67" s="178"/>
      <c r="H67" s="178"/>
      <c r="I67" s="178"/>
      <c r="J67" s="178"/>
      <c r="K67" s="182"/>
      <c r="L67" s="207"/>
      <c r="M67" s="211"/>
      <c r="N67" s="213"/>
    </row>
    <row r="68" spans="1:14" ht="11.25" customHeight="1">
      <c r="A68" s="210"/>
      <c r="B68" s="212" t="s">
        <v>87</v>
      </c>
      <c r="C68" s="134"/>
      <c r="D68" s="178">
        <v>0.6</v>
      </c>
      <c r="E68" s="521"/>
      <c r="F68" s="178">
        <v>0.6</v>
      </c>
      <c r="G68" s="178">
        <v>0.5</v>
      </c>
      <c r="H68" s="178">
        <v>0.5</v>
      </c>
      <c r="I68" s="178">
        <v>0.6</v>
      </c>
      <c r="J68" s="178">
        <v>0.6</v>
      </c>
      <c r="K68" s="182"/>
      <c r="L68" s="207">
        <v>0.4</v>
      </c>
      <c r="M68" s="211"/>
      <c r="N68" s="186">
        <v>1240</v>
      </c>
    </row>
    <row r="69" spans="1:14" ht="5.25" customHeight="1">
      <c r="A69" s="145"/>
      <c r="B69" s="145"/>
      <c r="C69" s="145"/>
      <c r="D69" s="145"/>
      <c r="E69" s="519"/>
      <c r="F69" s="145"/>
      <c r="G69" s="145"/>
      <c r="H69" s="145"/>
      <c r="I69" s="145"/>
      <c r="J69" s="145"/>
      <c r="K69" s="147"/>
      <c r="L69" s="145"/>
      <c r="M69" s="145"/>
      <c r="N69" s="214"/>
    </row>
    <row r="70" ht="2.25" customHeight="1"/>
    <row r="71" spans="2:14" ht="10.5" customHeight="1">
      <c r="B71" s="5"/>
      <c r="N71" s="54" t="s">
        <v>38</v>
      </c>
    </row>
    <row r="72" spans="1:14" s="6" customFormat="1" ht="11.25" customHeight="1">
      <c r="A72" s="38" t="s">
        <v>20</v>
      </c>
      <c r="B72" s="39"/>
      <c r="C72" s="5"/>
      <c r="D72" s="5"/>
      <c r="E72" s="5"/>
      <c r="F72" s="5"/>
      <c r="G72" s="5"/>
      <c r="H72" s="5"/>
      <c r="I72" s="5"/>
      <c r="J72" s="5"/>
      <c r="K72" s="5"/>
      <c r="L72" s="5"/>
      <c r="M72" s="5"/>
      <c r="N72" s="5"/>
    </row>
    <row r="73" s="91" customFormat="1" ht="3.75" customHeight="1"/>
    <row r="74" spans="1:14" s="133" customFormat="1" ht="23.25" customHeight="1">
      <c r="A74" s="566" t="s">
        <v>106</v>
      </c>
      <c r="B74" s="566"/>
      <c r="C74" s="566"/>
      <c r="D74" s="566"/>
      <c r="E74" s="566"/>
      <c r="F74" s="566"/>
      <c r="G74" s="566"/>
      <c r="H74" s="566"/>
      <c r="I74" s="566"/>
      <c r="J74" s="566"/>
      <c r="K74" s="566"/>
      <c r="L74" s="566"/>
      <c r="M74" s="566"/>
      <c r="N74" s="566"/>
    </row>
    <row r="75" spans="1:14" ht="23.25" customHeight="1">
      <c r="A75" s="567" t="s">
        <v>114</v>
      </c>
      <c r="B75" s="567"/>
      <c r="C75" s="567"/>
      <c r="D75" s="567"/>
      <c r="E75" s="567"/>
      <c r="F75" s="567"/>
      <c r="G75" s="567"/>
      <c r="H75" s="567"/>
      <c r="I75" s="567"/>
      <c r="J75" s="567"/>
      <c r="K75" s="567"/>
      <c r="L75" s="567"/>
      <c r="M75" s="567"/>
      <c r="N75" s="567"/>
    </row>
    <row r="76" spans="1:14" s="6" customFormat="1" ht="24.75" customHeight="1">
      <c r="A76" s="588" t="s">
        <v>336</v>
      </c>
      <c r="B76" s="588"/>
      <c r="C76" s="588"/>
      <c r="D76" s="588"/>
      <c r="E76" s="588"/>
      <c r="F76" s="588"/>
      <c r="G76" s="588"/>
      <c r="H76" s="588"/>
      <c r="I76" s="588"/>
      <c r="J76" s="588"/>
      <c r="K76" s="588"/>
      <c r="L76" s="588"/>
      <c r="M76" s="588"/>
      <c r="N76" s="588"/>
    </row>
    <row r="77" spans="1:14" ht="23.25" customHeight="1">
      <c r="A77" s="567" t="s">
        <v>115</v>
      </c>
      <c r="B77" s="567"/>
      <c r="C77" s="567"/>
      <c r="D77" s="567"/>
      <c r="E77" s="567"/>
      <c r="F77" s="567"/>
      <c r="G77" s="567"/>
      <c r="H77" s="567"/>
      <c r="I77" s="567"/>
      <c r="J77" s="567"/>
      <c r="K77" s="567"/>
      <c r="L77" s="567"/>
      <c r="M77" s="567"/>
      <c r="N77" s="567"/>
    </row>
    <row r="78" spans="1:14" ht="16.5" customHeight="1">
      <c r="A78" s="567" t="s">
        <v>116</v>
      </c>
      <c r="B78" s="567"/>
      <c r="C78" s="567"/>
      <c r="D78" s="567"/>
      <c r="E78" s="567"/>
      <c r="F78" s="567"/>
      <c r="G78" s="567"/>
      <c r="H78" s="567"/>
      <c r="I78" s="567"/>
      <c r="J78" s="567"/>
      <c r="K78" s="567"/>
      <c r="L78" s="567"/>
      <c r="M78" s="567"/>
      <c r="N78" s="567"/>
    </row>
    <row r="79" ht="6" customHeight="1"/>
    <row r="80" ht="11.25">
      <c r="A80" s="133" t="s">
        <v>111</v>
      </c>
    </row>
    <row r="81" ht="11.25">
      <c r="A81" s="133"/>
    </row>
    <row r="82" ht="11.25">
      <c r="A82" s="133"/>
    </row>
    <row r="83" ht="11.25">
      <c r="A83" s="133"/>
    </row>
    <row r="84" ht="11.25">
      <c r="A84" s="133"/>
    </row>
    <row r="85" ht="11.25">
      <c r="A85" s="133"/>
    </row>
    <row r="86" ht="11.25">
      <c r="A86" s="133"/>
    </row>
    <row r="87" ht="11.25">
      <c r="A87" s="133"/>
    </row>
    <row r="88" ht="11.25">
      <c r="A88" s="133"/>
    </row>
    <row r="89" ht="11.25">
      <c r="A89" s="133"/>
    </row>
    <row r="90" ht="11.25">
      <c r="A90" s="133"/>
    </row>
    <row r="91" ht="11.25">
      <c r="A91" s="133"/>
    </row>
    <row r="92" ht="11.25">
      <c r="A92" s="133"/>
    </row>
    <row r="93" ht="11.25">
      <c r="A93" s="133"/>
    </row>
    <row r="94" ht="11.25">
      <c r="A94" s="133"/>
    </row>
    <row r="95" ht="11.25">
      <c r="A95" s="133"/>
    </row>
    <row r="96" ht="11.25">
      <c r="A96" s="133"/>
    </row>
    <row r="97" ht="20.25" customHeight="1">
      <c r="A97" s="133"/>
    </row>
    <row r="98" ht="20.25" customHeight="1">
      <c r="A98" s="133"/>
    </row>
    <row r="99" ht="20.25" customHeight="1">
      <c r="A99" s="133"/>
    </row>
    <row r="100" ht="20.25" customHeight="1">
      <c r="A100" s="133"/>
    </row>
    <row r="101" ht="20.25" customHeight="1">
      <c r="A101" s="133"/>
    </row>
    <row r="102" ht="20.25" customHeight="1">
      <c r="A102" s="133"/>
    </row>
    <row r="103" ht="20.25" customHeight="1">
      <c r="A103" s="133"/>
    </row>
    <row r="104" ht="20.25" customHeight="1">
      <c r="A104" s="133"/>
    </row>
    <row r="105" ht="20.25" customHeight="1">
      <c r="A105" s="133"/>
    </row>
    <row r="106" ht="20.25" customHeight="1">
      <c r="A106" s="133"/>
    </row>
    <row r="112" s="215" customFormat="1" ht="11.25"/>
    <row r="113" s="215" customFormat="1" ht="11.25"/>
    <row r="114" s="215" customFormat="1" ht="7.5" customHeight="1"/>
    <row r="115" s="215" customFormat="1" ht="11.25"/>
    <row r="116" s="215" customFormat="1" ht="17.25" customHeight="1"/>
    <row r="117" ht="17.25" customHeight="1"/>
  </sheetData>
  <mergeCells count="9">
    <mergeCell ref="A1:N1"/>
    <mergeCell ref="A3:C3"/>
    <mergeCell ref="D6:L6"/>
    <mergeCell ref="A75:N75"/>
    <mergeCell ref="A74:N74"/>
    <mergeCell ref="A76:N76"/>
    <mergeCell ref="A77:N77"/>
    <mergeCell ref="A78:N78"/>
    <mergeCell ref="A2:N2"/>
  </mergeCells>
  <printOptions horizontalCentered="1"/>
  <pageMargins left="0.25" right="0.2362204724409449" top="0.5" bottom="0.34" header="0.29" footer="0.23"/>
  <pageSetup firstPageNumber="5" useFirstPageNumber="1" fitToHeight="1" fitToWidth="1" orientation="portrait" paperSize="9" scale="88" r:id="rId2"/>
  <drawing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O52"/>
  <sheetViews>
    <sheetView showGridLines="0" workbookViewId="0" topLeftCell="A25">
      <selection activeCell="A2" sqref="A2:H2"/>
    </sheetView>
  </sheetViews>
  <sheetFormatPr defaultColWidth="9.140625" defaultRowHeight="12.75"/>
  <cols>
    <col min="1" max="1" width="1.1484375" style="218" customWidth="1"/>
    <col min="2" max="2" width="31.421875" style="218" customWidth="1"/>
    <col min="3" max="3" width="6.8515625" style="218" customWidth="1"/>
    <col min="4" max="4" width="3.00390625" style="218" customWidth="1"/>
    <col min="5" max="6" width="6.8515625" style="218" customWidth="1"/>
    <col min="7" max="7" width="1.28515625" style="218" customWidth="1"/>
    <col min="8" max="11" width="6.8515625" style="218" customWidth="1"/>
    <col min="12" max="12" width="2.00390625" style="218" customWidth="1"/>
    <col min="13" max="13" width="7.7109375" style="218" customWidth="1"/>
    <col min="14" max="14" width="1.28515625" style="218" customWidth="1"/>
    <col min="15" max="15" width="9.28125" style="218" customWidth="1"/>
    <col min="16" max="16384" width="9.140625" style="218" customWidth="1"/>
  </cols>
  <sheetData>
    <row r="1" spans="1:15" s="216" customFormat="1" ht="17.25" customHeight="1">
      <c r="A1" s="571" t="s">
        <v>266</v>
      </c>
      <c r="B1" s="571"/>
      <c r="C1" s="571"/>
      <c r="D1" s="571"/>
      <c r="E1" s="571"/>
      <c r="F1" s="571"/>
      <c r="G1" s="571"/>
      <c r="H1" s="571"/>
      <c r="I1" s="571"/>
      <c r="J1" s="571"/>
      <c r="K1" s="571"/>
      <c r="L1" s="571"/>
      <c r="M1" s="571"/>
      <c r="N1" s="571"/>
      <c r="O1" s="571"/>
    </row>
    <row r="2" spans="1:14" s="216" customFormat="1" ht="14.25" customHeight="1">
      <c r="A2" s="578" t="s">
        <v>263</v>
      </c>
      <c r="B2" s="578"/>
      <c r="C2" s="578"/>
      <c r="D2" s="578"/>
      <c r="E2" s="578"/>
      <c r="F2" s="578"/>
      <c r="G2" s="578"/>
      <c r="H2" s="578"/>
      <c r="I2" s="1"/>
      <c r="J2" s="1"/>
      <c r="K2" s="1"/>
      <c r="L2" s="1"/>
      <c r="M2" s="1"/>
      <c r="N2" s="1"/>
    </row>
    <row r="3" spans="1:2" s="216" customFormat="1" ht="14.25" customHeight="1">
      <c r="A3" s="578" t="s">
        <v>0</v>
      </c>
      <c r="B3" s="578"/>
    </row>
    <row r="4" spans="1:15" ht="11.25" customHeight="1">
      <c r="A4" s="217"/>
      <c r="B4" s="217"/>
      <c r="C4" s="217"/>
      <c r="D4" s="217"/>
      <c r="E4" s="217"/>
      <c r="F4" s="217"/>
      <c r="G4" s="217"/>
      <c r="H4" s="217"/>
      <c r="I4" s="217"/>
      <c r="J4" s="217"/>
      <c r="K4" s="217"/>
      <c r="L4" s="217"/>
      <c r="M4" s="217"/>
      <c r="N4" s="217"/>
      <c r="O4" s="217"/>
    </row>
    <row r="5" spans="8:14" s="120" customFormat="1" ht="3.75" customHeight="1">
      <c r="H5" s="191"/>
      <c r="I5" s="191"/>
      <c r="J5" s="191"/>
      <c r="K5" s="191"/>
      <c r="L5" s="191"/>
      <c r="M5" s="191"/>
      <c r="N5" s="191"/>
    </row>
    <row r="6" spans="3:15" s="135" customFormat="1" ht="27.75" customHeight="1">
      <c r="C6" s="572" t="s">
        <v>331</v>
      </c>
      <c r="D6" s="572"/>
      <c r="E6" s="572"/>
      <c r="F6" s="572"/>
      <c r="G6" s="572"/>
      <c r="H6" s="572"/>
      <c r="I6" s="572"/>
      <c r="J6" s="572"/>
      <c r="K6" s="572"/>
      <c r="L6" s="572"/>
      <c r="M6" s="572"/>
      <c r="N6" s="136"/>
      <c r="O6" s="219" t="s">
        <v>117</v>
      </c>
    </row>
    <row r="7" spans="3:15" s="135" customFormat="1" ht="6" customHeight="1">
      <c r="C7" s="220"/>
      <c r="D7" s="221"/>
      <c r="E7" s="221"/>
      <c r="F7" s="221"/>
      <c r="G7" s="221"/>
      <c r="H7" s="221"/>
      <c r="I7" s="221"/>
      <c r="J7" s="221"/>
      <c r="K7" s="221"/>
      <c r="L7" s="221"/>
      <c r="M7" s="221"/>
      <c r="N7" s="221"/>
      <c r="O7" s="222"/>
    </row>
    <row r="8" spans="3:15" s="120" customFormat="1" ht="3" customHeight="1">
      <c r="C8" s="223"/>
      <c r="D8" s="524"/>
      <c r="H8" s="224"/>
      <c r="L8" s="140"/>
      <c r="O8" s="197"/>
    </row>
    <row r="9" spans="3:15" s="120" customFormat="1" ht="18.75" customHeight="1">
      <c r="C9" s="141">
        <v>2000</v>
      </c>
      <c r="D9" s="525"/>
      <c r="E9" s="225">
        <v>2005</v>
      </c>
      <c r="F9" s="226" t="s">
        <v>267</v>
      </c>
      <c r="G9" s="227"/>
      <c r="H9" s="228">
        <v>2006</v>
      </c>
      <c r="I9" s="225">
        <v>2007</v>
      </c>
      <c r="J9" s="225">
        <v>2008</v>
      </c>
      <c r="K9" s="225">
        <v>2009</v>
      </c>
      <c r="L9" s="143"/>
      <c r="M9" s="225" t="s">
        <v>257</v>
      </c>
      <c r="N9" s="225"/>
      <c r="O9" s="225" t="s">
        <v>257</v>
      </c>
    </row>
    <row r="10" spans="1:15" s="120" customFormat="1" ht="4.5" customHeight="1">
      <c r="A10" s="144"/>
      <c r="B10" s="145"/>
      <c r="C10" s="202"/>
      <c r="D10" s="519"/>
      <c r="E10" s="145"/>
      <c r="F10" s="145"/>
      <c r="G10" s="145"/>
      <c r="H10" s="229"/>
      <c r="I10" s="145"/>
      <c r="J10" s="145"/>
      <c r="K10" s="145"/>
      <c r="L10" s="147"/>
      <c r="M10" s="145"/>
      <c r="N10" s="145"/>
      <c r="O10" s="149"/>
    </row>
    <row r="11" spans="1:15" ht="6" customHeight="1">
      <c r="A11" s="230"/>
      <c r="B11" s="230"/>
      <c r="C11" s="230"/>
      <c r="D11" s="526"/>
      <c r="H11" s="231"/>
      <c r="I11" s="232"/>
      <c r="J11" s="232"/>
      <c r="K11" s="232"/>
      <c r="L11" s="233"/>
      <c r="M11" s="232"/>
      <c r="N11" s="232"/>
      <c r="O11" s="234"/>
    </row>
    <row r="12" spans="1:15" ht="12.75" customHeight="1">
      <c r="A12" s="235" t="s">
        <v>98</v>
      </c>
      <c r="B12" s="235"/>
      <c r="C12" s="236">
        <v>0.7</v>
      </c>
      <c r="D12" s="527"/>
      <c r="E12" s="236">
        <v>0.9</v>
      </c>
      <c r="F12" s="236">
        <v>0.7</v>
      </c>
      <c r="G12" s="236"/>
      <c r="H12" s="237">
        <v>0.7</v>
      </c>
      <c r="I12" s="238">
        <v>0.7</v>
      </c>
      <c r="J12" s="238">
        <v>0.8</v>
      </c>
      <c r="K12" s="238">
        <v>0.8</v>
      </c>
      <c r="L12" s="239"/>
      <c r="M12" s="240">
        <v>0.5</v>
      </c>
      <c r="N12" s="240"/>
      <c r="O12" s="186">
        <v>760</v>
      </c>
    </row>
    <row r="13" spans="2:15" ht="12.75" customHeight="1">
      <c r="B13" s="230"/>
      <c r="C13" s="236"/>
      <c r="D13" s="527"/>
      <c r="E13" s="236"/>
      <c r="F13" s="236"/>
      <c r="G13" s="236"/>
      <c r="H13" s="241"/>
      <c r="I13" s="236"/>
      <c r="J13" s="236"/>
      <c r="K13" s="238"/>
      <c r="L13" s="239"/>
      <c r="M13" s="240"/>
      <c r="N13" s="240"/>
      <c r="O13" s="186"/>
    </row>
    <row r="14" spans="1:15" ht="12.75" customHeight="1">
      <c r="A14" s="242" t="s">
        <v>268</v>
      </c>
      <c r="B14" s="242"/>
      <c r="C14" s="236"/>
      <c r="D14" s="527"/>
      <c r="E14" s="236"/>
      <c r="F14" s="236"/>
      <c r="G14" s="236"/>
      <c r="H14" s="241"/>
      <c r="I14" s="236"/>
      <c r="J14" s="236"/>
      <c r="K14" s="238"/>
      <c r="L14" s="239"/>
      <c r="M14" s="240"/>
      <c r="N14" s="240"/>
      <c r="O14" s="186"/>
    </row>
    <row r="15" spans="1:15" ht="14.25" customHeight="1">
      <c r="A15" s="218" t="s">
        <v>118</v>
      </c>
      <c r="B15" s="243"/>
      <c r="C15" s="236">
        <v>1.2</v>
      </c>
      <c r="D15" s="527"/>
      <c r="E15" s="236">
        <v>1.2</v>
      </c>
      <c r="F15" s="236">
        <v>1</v>
      </c>
      <c r="G15" s="236"/>
      <c r="H15" s="241">
        <v>1</v>
      </c>
      <c r="I15" s="236">
        <v>1</v>
      </c>
      <c r="J15" s="236">
        <v>1.2</v>
      </c>
      <c r="K15" s="238">
        <v>1.4</v>
      </c>
      <c r="L15" s="239"/>
      <c r="M15" s="240">
        <v>0.9</v>
      </c>
      <c r="N15" s="240"/>
      <c r="O15" s="186">
        <v>170</v>
      </c>
    </row>
    <row r="16" spans="1:15" ht="12.75" customHeight="1">
      <c r="A16" s="218" t="s">
        <v>119</v>
      </c>
      <c r="B16" s="243"/>
      <c r="C16" s="236">
        <v>1.3</v>
      </c>
      <c r="D16" s="527"/>
      <c r="E16" s="236">
        <v>1.5</v>
      </c>
      <c r="F16" s="236">
        <v>1.5</v>
      </c>
      <c r="G16" s="236"/>
      <c r="H16" s="241">
        <v>1.1</v>
      </c>
      <c r="I16" s="236">
        <v>1</v>
      </c>
      <c r="J16" s="236">
        <v>1</v>
      </c>
      <c r="K16" s="238">
        <v>0.8</v>
      </c>
      <c r="L16" s="239"/>
      <c r="M16" s="240">
        <v>0.4</v>
      </c>
      <c r="N16" s="240"/>
      <c r="O16" s="186">
        <v>30</v>
      </c>
    </row>
    <row r="17" spans="1:15" ht="12.75" customHeight="1">
      <c r="A17" s="218" t="s">
        <v>269</v>
      </c>
      <c r="B17" s="243"/>
      <c r="C17" s="236">
        <v>0.6</v>
      </c>
      <c r="D17" s="527"/>
      <c r="E17" s="236">
        <v>1.1</v>
      </c>
      <c r="F17" s="236">
        <v>0.9</v>
      </c>
      <c r="G17" s="236"/>
      <c r="H17" s="241">
        <v>0.9</v>
      </c>
      <c r="I17" s="236">
        <v>0.9</v>
      </c>
      <c r="J17" s="236">
        <v>1.2</v>
      </c>
      <c r="K17" s="238">
        <v>1.1</v>
      </c>
      <c r="L17" s="239"/>
      <c r="M17" s="240">
        <v>0.6</v>
      </c>
      <c r="N17" s="240"/>
      <c r="O17" s="186">
        <v>120</v>
      </c>
    </row>
    <row r="18" spans="1:15" ht="12.75" customHeight="1">
      <c r="A18" s="218" t="s">
        <v>120</v>
      </c>
      <c r="B18" s="244"/>
      <c r="C18" s="245">
        <v>0.7</v>
      </c>
      <c r="D18" s="527"/>
      <c r="E18" s="236">
        <v>0.5</v>
      </c>
      <c r="F18" s="236">
        <v>0.3</v>
      </c>
      <c r="G18" s="236"/>
      <c r="H18" s="241">
        <v>0.3</v>
      </c>
      <c r="I18" s="236">
        <v>0.4</v>
      </c>
      <c r="J18" s="236">
        <v>0.5</v>
      </c>
      <c r="K18" s="238">
        <v>0.4</v>
      </c>
      <c r="L18" s="239"/>
      <c r="M18" s="240">
        <v>0.2</v>
      </c>
      <c r="N18" s="240"/>
      <c r="O18" s="186">
        <v>30</v>
      </c>
    </row>
    <row r="19" spans="1:15" ht="12.75" customHeight="1">
      <c r="A19" s="218" t="s">
        <v>121</v>
      </c>
      <c r="B19" s="243"/>
      <c r="C19" s="236">
        <v>0.7</v>
      </c>
      <c r="D19" s="527"/>
      <c r="E19" s="236">
        <v>0.9</v>
      </c>
      <c r="F19" s="236">
        <v>0.9</v>
      </c>
      <c r="G19" s="236"/>
      <c r="H19" s="241">
        <v>0.8</v>
      </c>
      <c r="I19" s="236">
        <v>0.7</v>
      </c>
      <c r="J19" s="236">
        <v>1</v>
      </c>
      <c r="K19" s="238">
        <v>0.9</v>
      </c>
      <c r="L19" s="239"/>
      <c r="M19" s="240">
        <v>0.6</v>
      </c>
      <c r="N19" s="240"/>
      <c r="O19" s="186">
        <v>120</v>
      </c>
    </row>
    <row r="20" spans="1:15" ht="12.75" customHeight="1">
      <c r="A20" s="218" t="s">
        <v>122</v>
      </c>
      <c r="B20" s="243"/>
      <c r="C20" s="236">
        <v>0.7</v>
      </c>
      <c r="D20" s="527"/>
      <c r="E20" s="236">
        <v>0.9</v>
      </c>
      <c r="F20" s="236">
        <v>0.6</v>
      </c>
      <c r="G20" s="236"/>
      <c r="H20" s="241">
        <v>0.6</v>
      </c>
      <c r="I20" s="236">
        <v>0.5</v>
      </c>
      <c r="J20" s="236">
        <v>0.8</v>
      </c>
      <c r="K20" s="238">
        <v>0.5</v>
      </c>
      <c r="L20" s="239"/>
      <c r="M20" s="240">
        <v>0.5</v>
      </c>
      <c r="N20" s="240"/>
      <c r="O20" s="186">
        <v>20</v>
      </c>
    </row>
    <row r="21" spans="1:15" ht="12.75" customHeight="1">
      <c r="A21" s="218" t="s">
        <v>123</v>
      </c>
      <c r="B21" s="243"/>
      <c r="C21" s="236">
        <v>0.2</v>
      </c>
      <c r="D21" s="527"/>
      <c r="E21" s="236">
        <v>0.3</v>
      </c>
      <c r="F21" s="236">
        <v>0.4</v>
      </c>
      <c r="G21" s="236"/>
      <c r="H21" s="241">
        <v>0.4</v>
      </c>
      <c r="I21" s="236">
        <v>0.2</v>
      </c>
      <c r="J21" s="236">
        <v>0.5</v>
      </c>
      <c r="K21" s="238">
        <v>0.3</v>
      </c>
      <c r="L21" s="239"/>
      <c r="M21" s="240">
        <v>0.1</v>
      </c>
      <c r="N21" s="240"/>
      <c r="O21" s="186">
        <v>10</v>
      </c>
    </row>
    <row r="22" spans="1:15" ht="12.75" customHeight="1">
      <c r="A22" s="218" t="s">
        <v>124</v>
      </c>
      <c r="B22" s="243"/>
      <c r="C22" s="236">
        <v>0.2</v>
      </c>
      <c r="D22" s="527"/>
      <c r="E22" s="236">
        <v>0.6</v>
      </c>
      <c r="F22" s="236">
        <v>0.2</v>
      </c>
      <c r="G22" s="236"/>
      <c r="H22" s="241">
        <v>0.2</v>
      </c>
      <c r="I22" s="236">
        <v>0.5</v>
      </c>
      <c r="J22" s="236">
        <v>0.6</v>
      </c>
      <c r="K22" s="238">
        <v>0.4</v>
      </c>
      <c r="L22" s="239"/>
      <c r="M22" s="240">
        <v>0.4</v>
      </c>
      <c r="N22" s="240"/>
      <c r="O22" s="186">
        <v>10</v>
      </c>
    </row>
    <row r="23" spans="1:15" ht="12.75" customHeight="1">
      <c r="A23" s="218" t="s">
        <v>125</v>
      </c>
      <c r="B23" s="243"/>
      <c r="C23" s="236">
        <v>0.3</v>
      </c>
      <c r="D23" s="527"/>
      <c r="E23" s="236">
        <v>0.6</v>
      </c>
      <c r="F23" s="236">
        <v>0.4</v>
      </c>
      <c r="G23" s="236"/>
      <c r="H23" s="241">
        <v>0.4</v>
      </c>
      <c r="I23" s="236">
        <v>0.3</v>
      </c>
      <c r="J23" s="236">
        <v>0.5</v>
      </c>
      <c r="K23" s="238">
        <v>0.3</v>
      </c>
      <c r="L23" s="239"/>
      <c r="M23" s="240">
        <v>0.3</v>
      </c>
      <c r="N23" s="240"/>
      <c r="O23" s="186">
        <v>30</v>
      </c>
    </row>
    <row r="24" spans="1:15" ht="12.75" customHeight="1">
      <c r="A24" s="218" t="s">
        <v>126</v>
      </c>
      <c r="B24" s="243"/>
      <c r="C24" s="236">
        <v>0.7</v>
      </c>
      <c r="D24" s="527"/>
      <c r="E24" s="236">
        <v>1</v>
      </c>
      <c r="F24" s="236">
        <v>0.8</v>
      </c>
      <c r="G24" s="236"/>
      <c r="H24" s="241">
        <v>0.7</v>
      </c>
      <c r="I24" s="236">
        <v>0.7</v>
      </c>
      <c r="J24" s="236">
        <v>0.8</v>
      </c>
      <c r="K24" s="238">
        <v>0.6</v>
      </c>
      <c r="L24" s="239"/>
      <c r="M24" s="240">
        <v>0.3</v>
      </c>
      <c r="N24" s="240"/>
      <c r="O24" s="186">
        <v>20</v>
      </c>
    </row>
    <row r="25" spans="1:15" ht="12.75" customHeight="1">
      <c r="A25" s="218" t="s">
        <v>127</v>
      </c>
      <c r="B25" s="243"/>
      <c r="C25" s="236">
        <v>0.7</v>
      </c>
      <c r="D25" s="527"/>
      <c r="E25" s="236">
        <v>0.8</v>
      </c>
      <c r="F25" s="236">
        <v>0.6</v>
      </c>
      <c r="G25" s="236"/>
      <c r="H25" s="241">
        <v>0.7</v>
      </c>
      <c r="I25" s="236">
        <v>0.7</v>
      </c>
      <c r="J25" s="236">
        <v>0.6</v>
      </c>
      <c r="K25" s="238">
        <v>0.8</v>
      </c>
      <c r="L25" s="239"/>
      <c r="M25" s="240">
        <v>0.4</v>
      </c>
      <c r="N25" s="240"/>
      <c r="O25" s="186">
        <v>50</v>
      </c>
    </row>
    <row r="26" spans="1:15" ht="12.75" customHeight="1">
      <c r="A26" s="218" t="s">
        <v>128</v>
      </c>
      <c r="B26" s="243"/>
      <c r="C26" s="236">
        <v>0.5</v>
      </c>
      <c r="D26" s="527"/>
      <c r="E26" s="236">
        <v>1</v>
      </c>
      <c r="F26" s="236">
        <v>0.8</v>
      </c>
      <c r="G26" s="236"/>
      <c r="H26" s="241">
        <v>0.5</v>
      </c>
      <c r="I26" s="236">
        <v>0.4</v>
      </c>
      <c r="J26" s="236">
        <v>0.5</v>
      </c>
      <c r="K26" s="238">
        <v>0.5</v>
      </c>
      <c r="L26" s="239"/>
      <c r="M26" s="240">
        <v>0.3</v>
      </c>
      <c r="N26" s="240"/>
      <c r="O26" s="186">
        <v>10</v>
      </c>
    </row>
    <row r="27" spans="1:15" ht="12.75" customHeight="1">
      <c r="A27" s="218" t="s">
        <v>129</v>
      </c>
      <c r="B27" s="243"/>
      <c r="C27" s="236">
        <v>0.3</v>
      </c>
      <c r="D27" s="527"/>
      <c r="E27" s="236">
        <v>0.6</v>
      </c>
      <c r="F27" s="236">
        <v>0.6</v>
      </c>
      <c r="G27" s="236"/>
      <c r="H27" s="241">
        <v>0.5</v>
      </c>
      <c r="I27" s="236">
        <v>0.3</v>
      </c>
      <c r="J27" s="236">
        <v>0.4</v>
      </c>
      <c r="K27" s="238">
        <v>0.4</v>
      </c>
      <c r="L27" s="239"/>
      <c r="M27" s="240">
        <v>0.2</v>
      </c>
      <c r="N27" s="240"/>
      <c r="O27" s="186">
        <v>10</v>
      </c>
    </row>
    <row r="28" spans="1:15" ht="12.75" customHeight="1">
      <c r="A28" s="218" t="s">
        <v>130</v>
      </c>
      <c r="B28" s="243"/>
      <c r="C28" s="236">
        <v>0.8</v>
      </c>
      <c r="D28" s="527"/>
      <c r="E28" s="236">
        <v>1.2</v>
      </c>
      <c r="F28" s="236">
        <v>1.3</v>
      </c>
      <c r="G28" s="236"/>
      <c r="H28" s="241">
        <v>1.3</v>
      </c>
      <c r="I28" s="236">
        <v>0.7</v>
      </c>
      <c r="J28" s="236">
        <v>0.8</v>
      </c>
      <c r="K28" s="238">
        <v>0.6</v>
      </c>
      <c r="L28" s="239"/>
      <c r="M28" s="240">
        <v>0.3</v>
      </c>
      <c r="N28" s="240"/>
      <c r="O28" s="186">
        <v>10</v>
      </c>
    </row>
    <row r="29" spans="1:15" ht="12.75" customHeight="1">
      <c r="A29" s="218" t="s">
        <v>131</v>
      </c>
      <c r="B29" s="243"/>
      <c r="C29" s="236">
        <v>0.2</v>
      </c>
      <c r="D29" s="527"/>
      <c r="E29" s="236">
        <v>0.7</v>
      </c>
      <c r="F29" s="236">
        <v>0.5</v>
      </c>
      <c r="G29" s="236"/>
      <c r="H29" s="241">
        <v>0.5</v>
      </c>
      <c r="I29" s="236">
        <v>0.5</v>
      </c>
      <c r="J29" s="236">
        <v>0.4</v>
      </c>
      <c r="K29" s="238">
        <v>0.3</v>
      </c>
      <c r="L29" s="239"/>
      <c r="M29" s="240">
        <v>0.1</v>
      </c>
      <c r="N29" s="240"/>
      <c r="O29" s="186">
        <v>20</v>
      </c>
    </row>
    <row r="30" spans="1:15" ht="12.75" customHeight="1">
      <c r="A30" s="218" t="s">
        <v>132</v>
      </c>
      <c r="B30" s="243"/>
      <c r="C30" s="236">
        <v>1.4</v>
      </c>
      <c r="D30" s="527"/>
      <c r="E30" s="236">
        <v>0</v>
      </c>
      <c r="F30" s="236">
        <v>0.7</v>
      </c>
      <c r="G30" s="236"/>
      <c r="H30" s="241">
        <v>0.5</v>
      </c>
      <c r="I30" s="236">
        <v>0.5</v>
      </c>
      <c r="J30" s="236">
        <v>0</v>
      </c>
      <c r="K30" s="483" t="s">
        <v>35</v>
      </c>
      <c r="L30" s="246"/>
      <c r="M30" s="482" t="s">
        <v>35</v>
      </c>
      <c r="N30" s="240"/>
      <c r="O30" s="484" t="s">
        <v>35</v>
      </c>
    </row>
    <row r="31" spans="1:15" ht="12.75" customHeight="1">
      <c r="A31" s="218" t="s">
        <v>133</v>
      </c>
      <c r="C31" s="236">
        <v>1.2</v>
      </c>
      <c r="D31" s="527"/>
      <c r="E31" s="236">
        <v>1.5</v>
      </c>
      <c r="F31" s="236">
        <v>1.5</v>
      </c>
      <c r="G31" s="236"/>
      <c r="H31" s="241">
        <v>1.2</v>
      </c>
      <c r="I31" s="236">
        <v>1</v>
      </c>
      <c r="J31" s="236">
        <v>1.3</v>
      </c>
      <c r="K31" s="238">
        <v>1</v>
      </c>
      <c r="L31" s="239"/>
      <c r="M31" s="240">
        <v>1</v>
      </c>
      <c r="N31" s="240"/>
      <c r="O31" s="186">
        <v>100</v>
      </c>
    </row>
    <row r="32" spans="2:15" ht="12.75" customHeight="1">
      <c r="B32" s="243"/>
      <c r="C32" s="247"/>
      <c r="D32" s="526"/>
      <c r="E32" s="232"/>
      <c r="F32" s="232"/>
      <c r="G32" s="232"/>
      <c r="H32" s="231"/>
      <c r="I32" s="232"/>
      <c r="J32" s="232"/>
      <c r="K32" s="248"/>
      <c r="L32" s="249"/>
      <c r="M32" s="250"/>
      <c r="N32" s="250"/>
      <c r="O32" s="247"/>
    </row>
    <row r="33" spans="1:15" ht="12.75" customHeight="1">
      <c r="A33" s="242" t="s">
        <v>134</v>
      </c>
      <c r="B33" s="251"/>
      <c r="C33" s="252">
        <v>1140</v>
      </c>
      <c r="D33" s="528"/>
      <c r="E33" s="253">
        <v>1440</v>
      </c>
      <c r="F33" s="253">
        <v>1230</v>
      </c>
      <c r="G33" s="253"/>
      <c r="H33" s="254">
        <v>1230</v>
      </c>
      <c r="I33" s="253">
        <v>1130</v>
      </c>
      <c r="J33" s="253">
        <v>1390</v>
      </c>
      <c r="K33" s="255">
        <v>1230</v>
      </c>
      <c r="L33" s="256"/>
      <c r="M33" s="257">
        <v>760</v>
      </c>
      <c r="N33" s="257"/>
      <c r="O33" s="258"/>
    </row>
    <row r="34" spans="1:15" ht="12.75" customHeight="1">
      <c r="A34" s="217"/>
      <c r="B34" s="217"/>
      <c r="C34" s="217"/>
      <c r="D34" s="529"/>
      <c r="E34" s="217"/>
      <c r="F34" s="217"/>
      <c r="G34" s="217"/>
      <c r="H34" s="259"/>
      <c r="I34" s="217"/>
      <c r="J34" s="217"/>
      <c r="K34" s="217"/>
      <c r="L34" s="260"/>
      <c r="M34" s="217"/>
      <c r="N34" s="217"/>
      <c r="O34" s="217"/>
    </row>
    <row r="35" spans="1:15" ht="6" customHeight="1">
      <c r="A35" s="230"/>
      <c r="B35" s="230"/>
      <c r="C35" s="230"/>
      <c r="D35" s="230"/>
      <c r="E35" s="230"/>
      <c r="F35" s="230"/>
      <c r="G35" s="230"/>
      <c r="H35" s="230"/>
      <c r="I35" s="230"/>
      <c r="J35" s="230"/>
      <c r="K35" s="230"/>
      <c r="L35" s="230"/>
      <c r="M35" s="230"/>
      <c r="N35" s="230"/>
      <c r="O35" s="230"/>
    </row>
    <row r="36" spans="1:15" ht="11.25" customHeight="1">
      <c r="A36" s="230"/>
      <c r="B36" s="5"/>
      <c r="C36" s="230"/>
      <c r="D36" s="230"/>
      <c r="E36" s="230"/>
      <c r="F36" s="230"/>
      <c r="G36" s="230"/>
      <c r="H36" s="230"/>
      <c r="I36" s="230"/>
      <c r="J36" s="230"/>
      <c r="K36" s="230"/>
      <c r="L36" s="230"/>
      <c r="M36" s="230"/>
      <c r="N36" s="230"/>
      <c r="O36" s="54" t="s">
        <v>38</v>
      </c>
    </row>
    <row r="37" spans="1:13" s="6" customFormat="1" ht="11.25" customHeight="1">
      <c r="A37" s="38" t="s">
        <v>20</v>
      </c>
      <c r="B37" s="39"/>
      <c r="C37" s="5"/>
      <c r="D37" s="5"/>
      <c r="E37" s="5"/>
      <c r="F37" s="5"/>
      <c r="G37" s="5"/>
      <c r="H37" s="5"/>
      <c r="I37" s="5"/>
      <c r="J37" s="5"/>
      <c r="K37" s="5"/>
      <c r="L37" s="5"/>
      <c r="M37" s="5"/>
    </row>
    <row r="38" s="91" customFormat="1" ht="3.75" customHeight="1">
      <c r="D38" s="37"/>
    </row>
    <row r="39" spans="1:15" s="133" customFormat="1" ht="23.25" customHeight="1">
      <c r="A39" s="566" t="s">
        <v>333</v>
      </c>
      <c r="B39" s="566"/>
      <c r="C39" s="566"/>
      <c r="D39" s="566"/>
      <c r="E39" s="566"/>
      <c r="F39" s="566"/>
      <c r="G39" s="566"/>
      <c r="H39" s="566"/>
      <c r="I39" s="566"/>
      <c r="J39" s="566"/>
      <c r="K39" s="566"/>
      <c r="L39" s="566"/>
      <c r="M39" s="566"/>
      <c r="N39" s="566"/>
      <c r="O39" s="566"/>
    </row>
    <row r="40" s="91" customFormat="1" ht="3.75" customHeight="1">
      <c r="D40" s="37"/>
    </row>
    <row r="41" spans="1:15" ht="22.5" customHeight="1">
      <c r="A41" s="570" t="s">
        <v>135</v>
      </c>
      <c r="B41" s="570"/>
      <c r="C41" s="570"/>
      <c r="D41" s="570"/>
      <c r="E41" s="570"/>
      <c r="F41" s="570"/>
      <c r="G41" s="570"/>
      <c r="H41" s="570"/>
      <c r="I41" s="570"/>
      <c r="J41" s="570"/>
      <c r="K41" s="570"/>
      <c r="L41" s="570"/>
      <c r="M41" s="570"/>
      <c r="N41" s="570"/>
      <c r="O41" s="570"/>
    </row>
    <row r="42" ht="4.5" customHeight="1">
      <c r="A42" s="218" t="s">
        <v>136</v>
      </c>
    </row>
    <row r="43" spans="1:15" s="6" customFormat="1" ht="24.75" customHeight="1">
      <c r="A43" s="588" t="s">
        <v>336</v>
      </c>
      <c r="B43" s="588"/>
      <c r="C43" s="588"/>
      <c r="D43" s="588"/>
      <c r="E43" s="588"/>
      <c r="F43" s="588"/>
      <c r="G43" s="588"/>
      <c r="H43" s="588"/>
      <c r="I43" s="588"/>
      <c r="J43" s="588"/>
      <c r="K43" s="588"/>
      <c r="L43" s="588"/>
      <c r="M43" s="588"/>
      <c r="N43" s="588"/>
      <c r="O43" s="588"/>
    </row>
    <row r="44" s="91" customFormat="1" ht="3.75" customHeight="1"/>
    <row r="45" spans="1:15" ht="22.5" customHeight="1">
      <c r="A45" s="570" t="s">
        <v>137</v>
      </c>
      <c r="B45" s="570"/>
      <c r="C45" s="570"/>
      <c r="D45" s="570"/>
      <c r="E45" s="570"/>
      <c r="F45" s="570"/>
      <c r="G45" s="570"/>
      <c r="H45" s="570"/>
      <c r="I45" s="570"/>
      <c r="J45" s="570"/>
      <c r="K45" s="570"/>
      <c r="L45" s="570"/>
      <c r="M45" s="570"/>
      <c r="N45" s="570"/>
      <c r="O45" s="570"/>
    </row>
    <row r="46" spans="1:15" ht="37.5" customHeight="1">
      <c r="A46" s="573" t="s">
        <v>332</v>
      </c>
      <c r="B46" s="573"/>
      <c r="C46" s="573"/>
      <c r="D46" s="573"/>
      <c r="E46" s="573"/>
      <c r="F46" s="573"/>
      <c r="G46" s="573"/>
      <c r="H46" s="573"/>
      <c r="I46" s="573"/>
      <c r="J46" s="573"/>
      <c r="K46" s="573"/>
      <c r="L46" s="573"/>
      <c r="M46" s="573"/>
      <c r="N46" s="573"/>
      <c r="O46" s="573"/>
    </row>
    <row r="47" spans="1:15" ht="3" customHeight="1">
      <c r="A47" s="65"/>
      <c r="B47" s="65"/>
      <c r="C47" s="65"/>
      <c r="D47" s="65"/>
      <c r="E47" s="65"/>
      <c r="F47" s="65"/>
      <c r="G47" s="65"/>
      <c r="H47" s="65"/>
      <c r="I47" s="65"/>
      <c r="J47" s="65"/>
      <c r="K47" s="65"/>
      <c r="L47" s="65"/>
      <c r="M47" s="65"/>
      <c r="N47" s="65"/>
      <c r="O47" s="65"/>
    </row>
    <row r="48" spans="1:15" ht="12" customHeight="1">
      <c r="A48" s="570" t="s">
        <v>138</v>
      </c>
      <c r="B48" s="570"/>
      <c r="C48" s="570"/>
      <c r="D48" s="570"/>
      <c r="E48" s="570"/>
      <c r="F48" s="570"/>
      <c r="G48" s="570"/>
      <c r="H48" s="570"/>
      <c r="I48" s="570"/>
      <c r="J48" s="570"/>
      <c r="K48" s="570"/>
      <c r="L48" s="570"/>
      <c r="M48" s="570"/>
      <c r="N48" s="570"/>
      <c r="O48" s="570"/>
    </row>
    <row r="49" ht="3" customHeight="1">
      <c r="A49" s="218" t="s">
        <v>139</v>
      </c>
    </row>
    <row r="50" ht="11.25">
      <c r="A50" s="218" t="s">
        <v>140</v>
      </c>
    </row>
    <row r="51" ht="9" customHeight="1"/>
    <row r="52" ht="11.25">
      <c r="A52" s="133" t="s">
        <v>111</v>
      </c>
    </row>
    <row r="54" ht="10.5" customHeight="1"/>
  </sheetData>
  <mergeCells count="10">
    <mergeCell ref="A39:O39"/>
    <mergeCell ref="A43:O43"/>
    <mergeCell ref="A48:O48"/>
    <mergeCell ref="A1:O1"/>
    <mergeCell ref="C6:M6"/>
    <mergeCell ref="A45:O45"/>
    <mergeCell ref="A46:O46"/>
    <mergeCell ref="A3:B3"/>
    <mergeCell ref="A2:H2"/>
    <mergeCell ref="A41:O41"/>
  </mergeCells>
  <printOptions horizontalCentered="1"/>
  <pageMargins left="0.2362204724409449" right="0.2362204724409449" top="0.78" bottom="0.33" header="0.5118110236220472" footer="0.16"/>
  <pageSetup firstPageNumber="5" useFirstPageNumber="1" fitToHeight="1" fitToWidth="1"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achilds</dc:creator>
  <cp:keywords/>
  <dc:description/>
  <cp:lastModifiedBy>rhowe</cp:lastModifiedBy>
  <cp:lastPrinted>2010-05-27T08:22:59Z</cp:lastPrinted>
  <dcterms:created xsi:type="dcterms:W3CDTF">2010-05-19T11:03:45Z</dcterms:created>
  <dcterms:modified xsi:type="dcterms:W3CDTF">2010-05-27T09:11:04Z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1190871612</vt:i4>
  </property>
  <property fmtid="{D5CDD505-2E9C-101B-9397-08002B2CF9AE}" pid="3" name="_NewReviewCycle">
    <vt:lpwstr/>
  </property>
  <property fmtid="{D5CDD505-2E9C-101B-9397-08002B2CF9AE}" pid="4" name="_EmailSubject">
    <vt:lpwstr>Replace SFR 'School Workforce in England (including pupil:teacher ratios and pupil:adult ratios), January 2010 (Provisional)' excel tables</vt:lpwstr>
  </property>
  <property fmtid="{D5CDD505-2E9C-101B-9397-08002B2CF9AE}" pid="5" name="_AuthorEmail">
    <vt:lpwstr>Lisa.Smith@education.gsi.gov.uk</vt:lpwstr>
  </property>
  <property fmtid="{D5CDD505-2E9C-101B-9397-08002B2CF9AE}" pid="6" name="_AuthorEmailDisplayName">
    <vt:lpwstr>SMITH, Lisa</vt:lpwstr>
  </property>
  <property fmtid="{D5CDD505-2E9C-101B-9397-08002B2CF9AE}" pid="7" name="_PreviousAdHocReviewCycleID">
    <vt:i4>-228849123</vt:i4>
  </property>
</Properties>
</file>