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11" yWindow="5445" windowWidth="15195" windowHeight="8700" tabRatio="852" activeTab="0"/>
  </bookViews>
  <sheets>
    <sheet name="Gateway IRB 17091" sheetId="1" r:id="rId1"/>
    <sheet name="Cover" sheetId="2" r:id="rId2"/>
    <sheet name="Revenue" sheetId="3" r:id="rId3"/>
    <sheet name="Emergency spells" sheetId="4" r:id="rId4"/>
    <sheet name="Elective spells" sheetId="5" r:id="rId5"/>
    <sheet name="Other spells" sheetId="6" r:id="rId6"/>
    <sheet name="Non-Elec Short Stay" sheetId="7" r:id="rId7"/>
    <sheet name="A&amp;E atts" sheetId="8" r:id="rId8"/>
    <sheet name="Excess bed-days" sheetId="9" r:id="rId9"/>
    <sheet name="Non-elec Excess Bed Days" sheetId="10" r:id="rId10"/>
    <sheet name="Other EBD" sheetId="11" r:id="rId11"/>
    <sheet name="1st OP atts SP" sheetId="12" r:id="rId12"/>
    <sheet name="1st OP Atts MP" sheetId="13" r:id="rId13"/>
    <sheet name="subs OP cons" sheetId="14" r:id="rId14"/>
    <sheet name="Diagnostics" sheetId="15" r:id="rId15"/>
    <sheet name="OP procs" sheetId="16" r:id="rId16"/>
  </sheets>
  <definedNames/>
  <calcPr fullCalcOnLoad="1"/>
</workbook>
</file>

<file path=xl/sharedStrings.xml><?xml version="1.0" encoding="utf-8"?>
<sst xmlns="http://schemas.openxmlformats.org/spreadsheetml/2006/main" count="448" uniqueCount="82">
  <si>
    <t>Code</t>
  </si>
  <si>
    <t>Total</t>
  </si>
  <si>
    <t>Year</t>
  </si>
  <si>
    <t>Type of activity</t>
  </si>
  <si>
    <t>Provider name</t>
  </si>
  <si>
    <t>PCT name</t>
  </si>
  <si>
    <t>Provider code</t>
  </si>
  <si>
    <t>PCT code</t>
  </si>
  <si>
    <t>Total all specialties</t>
  </si>
  <si>
    <t>[locally-specified line]</t>
  </si>
  <si>
    <t>NB Activity in any locally-specified lines needs to be taken out of the relevant specialty lines.</t>
  </si>
  <si>
    <t>A&amp;E attendances</t>
  </si>
  <si>
    <t>Total A&amp;E attendances</t>
  </si>
  <si>
    <t>Revenue</t>
  </si>
  <si>
    <t>Diagnostic tests and procedures</t>
  </si>
  <si>
    <t>This sheet totals the calculations on other sheets</t>
  </si>
  <si>
    <t>Test or procedure</t>
  </si>
  <si>
    <t>[Add locally-specified tables as appropriate]</t>
  </si>
  <si>
    <t>Specialty / Treatment Function / HRG / other unit of activity</t>
  </si>
  <si>
    <t>Treatment Function / Specialty / HRG / other unit of activity</t>
  </si>
  <si>
    <t>Emergency PbR spells</t>
  </si>
  <si>
    <t>Specialty / Treatment Function / HRG / HRG chapter / other unit of activity</t>
  </si>
  <si>
    <t>Emergency spells</t>
  </si>
  <si>
    <t>Accident &amp; Emergency</t>
  </si>
  <si>
    <t>ALL consultant-led first outpatient attendances, including those following GP referral.</t>
  </si>
  <si>
    <t>ALL non-consultant-led first outpatient attendances, including those following GP referral.</t>
  </si>
  <si>
    <t>Notes:</t>
  </si>
  <si>
    <t>LDP line on All first outpatient attendances, consultant-led, in general and acute specialties</t>
  </si>
  <si>
    <t xml:space="preserve">Elective spells </t>
  </si>
  <si>
    <t>Suggested Contents</t>
  </si>
  <si>
    <t>1. This is not a mandated Template, Co-ordinating Commissioners need to agree format with Associate Commissioners and Provider</t>
  </si>
  <si>
    <t>Elective PbR spells</t>
  </si>
  <si>
    <t>[locally-specified line, e.g. HRG or TFC]</t>
  </si>
  <si>
    <t>Outpatient Procedures</t>
  </si>
  <si>
    <t>2. Commissioners need to ensure that Monthly Monitoring requirements can be reconciled to this plan</t>
  </si>
  <si>
    <t>Sheet Header</t>
  </si>
  <si>
    <t>Specialty / Treatment Function / HRG / HRG chapter / other unit of activity / Currency</t>
  </si>
  <si>
    <t xml:space="preserve">Contracted activity </t>
  </si>
  <si>
    <t>5. Check all formula and calculations before sign off between parties</t>
  </si>
  <si>
    <t>Other Non-Elective Spells</t>
  </si>
  <si>
    <t>Elective Excess bed-days</t>
  </si>
  <si>
    <t>Non - Elective Excess bed-days</t>
  </si>
  <si>
    <t>First outpatient attendances - Multi Professional</t>
  </si>
  <si>
    <t>All first outpatient attendances, Single Professional</t>
  </si>
  <si>
    <t>Other Excess bed-days</t>
  </si>
  <si>
    <t>Non-Elective Short Stay</t>
  </si>
  <si>
    <t>These are days in hospital beyond the trim-point for each HRG,</t>
  </si>
  <si>
    <t xml:space="preserve">These are days in hospital beyond the trim-point for each HRG, </t>
  </si>
  <si>
    <t>Elective Excess Bed Days</t>
  </si>
  <si>
    <t>Non-Elective Excess Bed Days</t>
  </si>
  <si>
    <t>Other Excess Bed Days</t>
  </si>
  <si>
    <t>First Outpatient Single Professional</t>
  </si>
  <si>
    <t>First Outpatient Multi Professional</t>
  </si>
  <si>
    <t>Subsequent Outpatients</t>
  </si>
  <si>
    <t>Subsequent outpatient attendances</t>
  </si>
  <si>
    <t>PBR / Local Tariff</t>
  </si>
  <si>
    <t>PBR/Local Tariff</t>
  </si>
  <si>
    <t>3. Add locally-specified tables where required / Delete Tables which are not required</t>
  </si>
  <si>
    <t>Diagnostics</t>
  </si>
  <si>
    <t>Commissioners will need to add applicable MFF and Specialised Top Up costs</t>
  </si>
  <si>
    <t>6. Commissioners will need to add applicable MFF and Specialised Top Up costs</t>
  </si>
  <si>
    <t>2012/13</t>
  </si>
  <si>
    <t>Revenue, April 2012</t>
  </si>
  <si>
    <t>Revenue, May 2012</t>
  </si>
  <si>
    <t>Revenue, June 2012</t>
  </si>
  <si>
    <t>Revenue, July 2012</t>
  </si>
  <si>
    <t>Revenue, Aug 2012</t>
  </si>
  <si>
    <t>Revenue, Sept 2012</t>
  </si>
  <si>
    <t>Revenue, Oct 2012</t>
  </si>
  <si>
    <t>Revenue, Nov 2012</t>
  </si>
  <si>
    <t>Revenue, Dec 2012</t>
  </si>
  <si>
    <t>Revenue, Jan 2013</t>
  </si>
  <si>
    <t>Revenue, Feb 2013</t>
  </si>
  <si>
    <t>Revenue, Mar 2013</t>
  </si>
  <si>
    <t>Revenue, total 2012/13</t>
  </si>
  <si>
    <t>Revenue, Dec 2013</t>
  </si>
  <si>
    <t>20112/13</t>
  </si>
  <si>
    <t>2008/09 Non Elective Activity @ 2012/13 prices</t>
  </si>
  <si>
    <t>NHS Standard Contract</t>
  </si>
  <si>
    <t>Section B Part 3</t>
  </si>
  <si>
    <t>Indicative Activity Plan</t>
  </si>
  <si>
    <t>4. Before completion, Associate Commissioners should check with the Co-ordinating Commissioner for each provider, what "unit level of activity" (i.e. what specialty/HRG breakdown) to use for each table.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</si>
</sst>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£&quot;#,##0"/>
    <numFmt numFmtId="167" formatCode="mmm\-yyyy"/>
    <numFmt numFmtId="168" formatCode="[$-809]dd\ mmmm\ yyyy"/>
    <numFmt numFmtId="169" formatCode="[$-809]dd\ mmmm\ yyyy;@"/>
    <numFmt numFmtId="170" formatCode="#,##0.0"/>
  </numFmts>
  <fonts count="27">
    <font>
      <sz val="10"/>
      <name val="Arial"/>
      <family val="0"/>
    </font>
    <font>
      <b/>
      <sz val="16"/>
      <name val="Arial"/>
      <family val="2"/>
    </font>
    <font>
      <sz val="8"/>
      <name val="Arial"/>
      <family val="0"/>
    </font>
    <font>
      <b/>
      <sz val="2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color indexed="12"/>
      <name val="Arial"/>
      <family val="2"/>
    </font>
    <font>
      <i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4" borderId="10" xfId="0" applyFill="1" applyBorder="1" applyAlignment="1">
      <alignment/>
    </xf>
    <xf numFmtId="0" fontId="0" fillId="22" borderId="10" xfId="0" applyFill="1" applyBorder="1" applyAlignment="1">
      <alignment/>
    </xf>
    <xf numFmtId="3" fontId="0" fillId="0" borderId="10" xfId="42" applyNumberFormat="1" applyFont="1" applyBorder="1" applyAlignment="1">
      <alignment/>
    </xf>
    <xf numFmtId="3" fontId="0" fillId="22" borderId="10" xfId="42" applyNumberFormat="1" applyFont="1" applyFill="1" applyBorder="1" applyAlignment="1">
      <alignment/>
    </xf>
    <xf numFmtId="3" fontId="0" fillId="0" borderId="10" xfId="42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0" borderId="10" xfId="0" applyBorder="1" applyAlignment="1">
      <alignment wrapText="1"/>
    </xf>
    <xf numFmtId="0" fontId="0" fillId="22" borderId="10" xfId="0" applyFill="1" applyBorder="1" applyAlignment="1">
      <alignment wrapText="1"/>
    </xf>
    <xf numFmtId="17" fontId="0" fillId="4" borderId="1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6" fontId="0" fillId="22" borderId="10" xfId="42" applyNumberFormat="1" applyFont="1" applyFill="1" applyBorder="1" applyAlignment="1">
      <alignment/>
    </xf>
    <xf numFmtId="0" fontId="3" fillId="0" borderId="0" xfId="0" applyFont="1" applyAlignment="1">
      <alignment/>
    </xf>
    <xf numFmtId="17" fontId="0" fillId="7" borderId="10" xfId="0" applyNumberFormat="1" applyFill="1" applyBorder="1" applyAlignment="1">
      <alignment wrapText="1"/>
    </xf>
    <xf numFmtId="166" fontId="0" fillId="0" borderId="11" xfId="0" applyNumberFormat="1" applyBorder="1" applyAlignment="1">
      <alignment/>
    </xf>
    <xf numFmtId="166" fontId="0" fillId="22" borderId="10" xfId="0" applyNumberFormat="1" applyFill="1" applyBorder="1" applyAlignment="1">
      <alignment/>
    </xf>
    <xf numFmtId="166" fontId="0" fillId="7" borderId="10" xfId="0" applyNumberFormat="1" applyFill="1" applyBorder="1" applyAlignment="1">
      <alignment/>
    </xf>
    <xf numFmtId="166" fontId="0" fillId="20" borderId="10" xfId="0" applyNumberFormat="1" applyFill="1" applyBorder="1" applyAlignment="1">
      <alignment/>
    </xf>
    <xf numFmtId="166" fontId="0" fillId="7" borderId="10" xfId="42" applyNumberFormat="1" applyFont="1" applyFill="1" applyBorder="1" applyAlignment="1">
      <alignment/>
    </xf>
    <xf numFmtId="17" fontId="0" fillId="22" borderId="10" xfId="0" applyNumberFormat="1" applyFill="1" applyBorder="1" applyAlignment="1">
      <alignment wrapText="1"/>
    </xf>
    <xf numFmtId="0" fontId="4" fillId="0" borderId="0" xfId="0" applyFont="1" applyAlignment="1">
      <alignment/>
    </xf>
    <xf numFmtId="0" fontId="0" fillId="4" borderId="10" xfId="0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3" fontId="0" fillId="7" borderId="10" xfId="42" applyNumberFormat="1" applyFont="1" applyFill="1" applyBorder="1" applyAlignment="1">
      <alignment/>
    </xf>
    <xf numFmtId="0" fontId="1" fillId="4" borderId="10" xfId="0" applyFont="1" applyFill="1" applyBorder="1" applyAlignment="1">
      <alignment/>
    </xf>
    <xf numFmtId="166" fontId="0" fillId="7" borderId="10" xfId="0" applyNumberFormat="1" applyFill="1" applyBorder="1" applyAlignment="1">
      <alignment wrapText="1"/>
    </xf>
    <xf numFmtId="17" fontId="0" fillId="4" borderId="12" xfId="0" applyNumberFormat="1" applyFill="1" applyBorder="1" applyAlignment="1">
      <alignment wrapText="1"/>
    </xf>
    <xf numFmtId="166" fontId="0" fillId="0" borderId="13" xfId="0" applyNumberFormat="1" applyBorder="1" applyAlignment="1">
      <alignment/>
    </xf>
    <xf numFmtId="166" fontId="0" fillId="20" borderId="12" xfId="0" applyNumberFormat="1" applyFill="1" applyBorder="1" applyAlignment="1">
      <alignment/>
    </xf>
    <xf numFmtId="166" fontId="0" fillId="0" borderId="14" xfId="0" applyNumberFormat="1" applyFill="1" applyBorder="1" applyAlignment="1">
      <alignment/>
    </xf>
    <xf numFmtId="17" fontId="0" fillId="0" borderId="14" xfId="0" applyNumberFormat="1" applyFill="1" applyBorder="1" applyAlignment="1">
      <alignment wrapText="1"/>
    </xf>
    <xf numFmtId="0" fontId="0" fillId="0" borderId="0" xfId="0" applyBorder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20" borderId="10" xfId="0" applyFill="1" applyBorder="1" applyAlignment="1">
      <alignment/>
    </xf>
    <xf numFmtId="0" fontId="0" fillId="20" borderId="10" xfId="0" applyFill="1" applyBorder="1" applyAlignment="1">
      <alignment wrapText="1"/>
    </xf>
    <xf numFmtId="17" fontId="0" fillId="20" borderId="10" xfId="0" applyNumberFormat="1" applyFill="1" applyBorder="1" applyAlignment="1">
      <alignment wrapText="1"/>
    </xf>
    <xf numFmtId="0" fontId="0" fillId="7" borderId="10" xfId="0" applyFill="1" applyBorder="1" applyAlignment="1">
      <alignment/>
    </xf>
    <xf numFmtId="0" fontId="0" fillId="7" borderId="10" xfId="0" applyFill="1" applyBorder="1" applyAlignment="1">
      <alignment wrapText="1"/>
    </xf>
    <xf numFmtId="0" fontId="1" fillId="3" borderId="10" xfId="0" applyFont="1" applyFill="1" applyBorder="1" applyAlignment="1">
      <alignment/>
    </xf>
    <xf numFmtId="0" fontId="0" fillId="3" borderId="10" xfId="0" applyFill="1" applyBorder="1" applyAlignment="1">
      <alignment/>
    </xf>
    <xf numFmtId="0" fontId="1" fillId="3" borderId="10" xfId="0" applyFont="1" applyFill="1" applyBorder="1" applyAlignment="1">
      <alignment wrapText="1"/>
    </xf>
    <xf numFmtId="0" fontId="26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L35" sqref="L3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legacyDrawing r:id="rId2"/>
  <oleObjects>
    <oleObject progId="Word.Document.8" shapeId="1593640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zoomScalePageLayoutView="0" workbookViewId="0" topLeftCell="A1">
      <selection activeCell="C4" sqref="C4:N4"/>
    </sheetView>
  </sheetViews>
  <sheetFormatPr defaultColWidth="9.140625" defaultRowHeight="12.75"/>
  <cols>
    <col min="2" max="2" width="48.00390625" style="0" bestFit="1" customWidth="1"/>
  </cols>
  <sheetData>
    <row r="1" spans="1:6" ht="27">
      <c r="A1" s="7" t="s">
        <v>2</v>
      </c>
      <c r="B1" s="42" t="s">
        <v>61</v>
      </c>
      <c r="C1" s="7" t="s">
        <v>4</v>
      </c>
      <c r="D1" s="43"/>
      <c r="E1" s="7" t="s">
        <v>5</v>
      </c>
      <c r="F1" s="43"/>
    </row>
    <row r="2" spans="1:19" ht="27">
      <c r="A2" s="7" t="s">
        <v>3</v>
      </c>
      <c r="B2" s="42" t="s">
        <v>41</v>
      </c>
      <c r="C2" s="7" t="s">
        <v>6</v>
      </c>
      <c r="D2" s="43"/>
      <c r="E2" s="7" t="s">
        <v>7</v>
      </c>
      <c r="F2" s="43"/>
      <c r="S2" s="12"/>
    </row>
    <row r="3" ht="12.75">
      <c r="A3" s="25" t="s">
        <v>47</v>
      </c>
    </row>
    <row r="4" spans="1:31" ht="38.25">
      <c r="A4" s="1" t="s">
        <v>0</v>
      </c>
      <c r="B4" s="23" t="s">
        <v>18</v>
      </c>
      <c r="C4" s="9">
        <v>41000</v>
      </c>
      <c r="D4" s="9">
        <v>41030</v>
      </c>
      <c r="E4" s="9">
        <v>41061</v>
      </c>
      <c r="F4" s="9">
        <v>41091</v>
      </c>
      <c r="G4" s="9">
        <v>41122</v>
      </c>
      <c r="H4" s="9">
        <v>41153</v>
      </c>
      <c r="I4" s="9">
        <v>41183</v>
      </c>
      <c r="J4" s="9">
        <v>41214</v>
      </c>
      <c r="K4" s="9">
        <v>41244</v>
      </c>
      <c r="L4" s="9">
        <v>41275</v>
      </c>
      <c r="M4" s="9">
        <v>41306</v>
      </c>
      <c r="N4" s="9">
        <v>41334</v>
      </c>
      <c r="O4" s="8" t="s">
        <v>1</v>
      </c>
      <c r="R4" s="29" t="s">
        <v>56</v>
      </c>
      <c r="S4" s="15" t="s">
        <v>62</v>
      </c>
      <c r="T4" s="15" t="s">
        <v>63</v>
      </c>
      <c r="U4" s="15" t="s">
        <v>64</v>
      </c>
      <c r="V4" s="15" t="s">
        <v>65</v>
      </c>
      <c r="W4" s="15" t="s">
        <v>66</v>
      </c>
      <c r="X4" s="15" t="s">
        <v>67</v>
      </c>
      <c r="Y4" s="15" t="s">
        <v>68</v>
      </c>
      <c r="Z4" s="15" t="s">
        <v>69</v>
      </c>
      <c r="AA4" s="15" t="s">
        <v>70</v>
      </c>
      <c r="AB4" s="15" t="s">
        <v>71</v>
      </c>
      <c r="AC4" s="15" t="s">
        <v>72</v>
      </c>
      <c r="AD4" s="15" t="s">
        <v>73</v>
      </c>
      <c r="AE4" s="21" t="s">
        <v>74</v>
      </c>
    </row>
    <row r="5" spans="1:31" ht="12.7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>
        <f>SUM(C5:N5)</f>
        <v>0</v>
      </c>
      <c r="R5" s="16"/>
      <c r="S5" s="18">
        <f aca="true" t="shared" si="0" ref="S5:AD26">+$R5*C5</f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18">
        <f t="shared" si="0"/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7">
        <f>SUM(S5:AD5)</f>
        <v>0</v>
      </c>
    </row>
    <row r="6" spans="1:31" ht="12.75">
      <c r="A6" s="1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>
        <f aca="true" t="shared" si="1" ref="O6:O31">SUM(C6:N6)</f>
        <v>0</v>
      </c>
      <c r="R6" s="16"/>
      <c r="S6" s="18">
        <f t="shared" si="0"/>
        <v>0</v>
      </c>
      <c r="T6" s="18">
        <f t="shared" si="0"/>
        <v>0</v>
      </c>
      <c r="U6" s="18">
        <f t="shared" si="0"/>
        <v>0</v>
      </c>
      <c r="V6" s="18">
        <f t="shared" si="0"/>
        <v>0</v>
      </c>
      <c r="W6" s="18">
        <f t="shared" si="0"/>
        <v>0</v>
      </c>
      <c r="X6" s="18">
        <f t="shared" si="0"/>
        <v>0</v>
      </c>
      <c r="Y6" s="18">
        <f t="shared" si="0"/>
        <v>0</v>
      </c>
      <c r="Z6" s="18">
        <f t="shared" si="0"/>
        <v>0</v>
      </c>
      <c r="AA6" s="18">
        <f t="shared" si="0"/>
        <v>0</v>
      </c>
      <c r="AB6" s="18">
        <f t="shared" si="0"/>
        <v>0</v>
      </c>
      <c r="AC6" s="18">
        <f t="shared" si="0"/>
        <v>0</v>
      </c>
      <c r="AD6" s="18">
        <f t="shared" si="0"/>
        <v>0</v>
      </c>
      <c r="AE6" s="17">
        <f aca="true" t="shared" si="2" ref="AE6:AE31">SUM(S6:AD6)</f>
        <v>0</v>
      </c>
    </row>
    <row r="7" spans="1:31" ht="12.75">
      <c r="A7" s="1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>
        <f t="shared" si="1"/>
        <v>0</v>
      </c>
      <c r="R7" s="16"/>
      <c r="S7" s="18">
        <f t="shared" si="0"/>
        <v>0</v>
      </c>
      <c r="T7" s="18">
        <f t="shared" si="0"/>
        <v>0</v>
      </c>
      <c r="U7" s="18">
        <f t="shared" si="0"/>
        <v>0</v>
      </c>
      <c r="V7" s="18">
        <f t="shared" si="0"/>
        <v>0</v>
      </c>
      <c r="W7" s="18">
        <f t="shared" si="0"/>
        <v>0</v>
      </c>
      <c r="X7" s="18">
        <f t="shared" si="0"/>
        <v>0</v>
      </c>
      <c r="Y7" s="18">
        <f t="shared" si="0"/>
        <v>0</v>
      </c>
      <c r="Z7" s="18">
        <f t="shared" si="0"/>
        <v>0</v>
      </c>
      <c r="AA7" s="18">
        <f t="shared" si="0"/>
        <v>0</v>
      </c>
      <c r="AB7" s="18">
        <f t="shared" si="0"/>
        <v>0</v>
      </c>
      <c r="AC7" s="18">
        <f t="shared" si="0"/>
        <v>0</v>
      </c>
      <c r="AD7" s="18">
        <f t="shared" si="0"/>
        <v>0</v>
      </c>
      <c r="AE7" s="17">
        <f t="shared" si="2"/>
        <v>0</v>
      </c>
    </row>
    <row r="8" spans="1:31" ht="12.75">
      <c r="A8" s="1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>
        <f t="shared" si="1"/>
        <v>0</v>
      </c>
      <c r="R8" s="16"/>
      <c r="S8" s="18">
        <f t="shared" si="0"/>
        <v>0</v>
      </c>
      <c r="T8" s="18">
        <f t="shared" si="0"/>
        <v>0</v>
      </c>
      <c r="U8" s="18">
        <f t="shared" si="0"/>
        <v>0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7">
        <f t="shared" si="2"/>
        <v>0</v>
      </c>
    </row>
    <row r="9" spans="1:31" ht="12.75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>
        <f t="shared" si="1"/>
        <v>0</v>
      </c>
      <c r="R9" s="16"/>
      <c r="S9" s="18">
        <v>0</v>
      </c>
      <c r="T9" s="18">
        <f t="shared" si="0"/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7">
        <f t="shared" si="2"/>
        <v>0</v>
      </c>
    </row>
    <row r="10" spans="1:31" ht="12.7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1"/>
        <v>0</v>
      </c>
      <c r="R10" s="16"/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7">
        <f t="shared" si="2"/>
        <v>0</v>
      </c>
    </row>
    <row r="11" spans="1:31" ht="12.75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>
        <f t="shared" si="1"/>
        <v>0</v>
      </c>
      <c r="R11" s="16"/>
      <c r="S11" s="18">
        <f t="shared" si="0"/>
        <v>0</v>
      </c>
      <c r="T11" s="18">
        <f t="shared" si="0"/>
        <v>0</v>
      </c>
      <c r="U11" s="18">
        <f t="shared" si="0"/>
        <v>0</v>
      </c>
      <c r="V11" s="18">
        <f t="shared" si="0"/>
        <v>0</v>
      </c>
      <c r="W11" s="18">
        <f t="shared" si="0"/>
        <v>0</v>
      </c>
      <c r="X11" s="18">
        <f t="shared" si="0"/>
        <v>0</v>
      </c>
      <c r="Y11" s="18">
        <f t="shared" si="0"/>
        <v>0</v>
      </c>
      <c r="Z11" s="18">
        <f t="shared" si="0"/>
        <v>0</v>
      </c>
      <c r="AA11" s="18">
        <f t="shared" si="0"/>
        <v>0</v>
      </c>
      <c r="AB11" s="18">
        <f t="shared" si="0"/>
        <v>0</v>
      </c>
      <c r="AC11" s="18">
        <f t="shared" si="0"/>
        <v>0</v>
      </c>
      <c r="AD11" s="18">
        <f t="shared" si="0"/>
        <v>0</v>
      </c>
      <c r="AE11" s="17">
        <f t="shared" si="2"/>
        <v>0</v>
      </c>
    </row>
    <row r="12" spans="1:31" ht="12.7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 t="shared" si="1"/>
        <v>0</v>
      </c>
      <c r="R12" s="16"/>
      <c r="S12" s="18">
        <f t="shared" si="0"/>
        <v>0</v>
      </c>
      <c r="T12" s="18">
        <f t="shared" si="0"/>
        <v>0</v>
      </c>
      <c r="U12" s="18">
        <f t="shared" si="0"/>
        <v>0</v>
      </c>
      <c r="V12" s="18">
        <f t="shared" si="0"/>
        <v>0</v>
      </c>
      <c r="W12" s="18">
        <f t="shared" si="0"/>
        <v>0</v>
      </c>
      <c r="X12" s="18">
        <f t="shared" si="0"/>
        <v>0</v>
      </c>
      <c r="Y12" s="18">
        <f t="shared" si="0"/>
        <v>0</v>
      </c>
      <c r="Z12" s="18">
        <f t="shared" si="0"/>
        <v>0</v>
      </c>
      <c r="AA12" s="18">
        <f t="shared" si="0"/>
        <v>0</v>
      </c>
      <c r="AB12" s="18">
        <f t="shared" si="0"/>
        <v>0</v>
      </c>
      <c r="AC12" s="18">
        <f t="shared" si="0"/>
        <v>0</v>
      </c>
      <c r="AD12" s="18">
        <f t="shared" si="0"/>
        <v>0</v>
      </c>
      <c r="AE12" s="17">
        <f t="shared" si="2"/>
        <v>0</v>
      </c>
    </row>
    <row r="13" spans="1:31" ht="12.7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f t="shared" si="1"/>
        <v>0</v>
      </c>
      <c r="R13" s="16"/>
      <c r="S13" s="18">
        <f t="shared" si="0"/>
        <v>0</v>
      </c>
      <c r="T13" s="18">
        <f t="shared" si="0"/>
        <v>0</v>
      </c>
      <c r="U13" s="18">
        <f t="shared" si="0"/>
        <v>0</v>
      </c>
      <c r="V13" s="18">
        <f t="shared" si="0"/>
        <v>0</v>
      </c>
      <c r="W13" s="18">
        <f t="shared" si="0"/>
        <v>0</v>
      </c>
      <c r="X13" s="18">
        <f t="shared" si="0"/>
        <v>0</v>
      </c>
      <c r="Y13" s="18">
        <f t="shared" si="0"/>
        <v>0</v>
      </c>
      <c r="Z13" s="18">
        <f t="shared" si="0"/>
        <v>0</v>
      </c>
      <c r="AA13" s="18">
        <f t="shared" si="0"/>
        <v>0</v>
      </c>
      <c r="AB13" s="18">
        <f t="shared" si="0"/>
        <v>0</v>
      </c>
      <c r="AC13" s="18">
        <f t="shared" si="0"/>
        <v>0</v>
      </c>
      <c r="AD13" s="18">
        <f t="shared" si="0"/>
        <v>0</v>
      </c>
      <c r="AE13" s="17">
        <f t="shared" si="2"/>
        <v>0</v>
      </c>
    </row>
    <row r="14" spans="1:31" ht="12.7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f t="shared" si="1"/>
        <v>0</v>
      </c>
      <c r="R14" s="16"/>
      <c r="S14" s="18">
        <v>0</v>
      </c>
      <c r="T14" s="18">
        <f t="shared" si="0"/>
        <v>0</v>
      </c>
      <c r="U14" s="18">
        <f t="shared" si="0"/>
        <v>0</v>
      </c>
      <c r="V14" s="18">
        <f t="shared" si="0"/>
        <v>0</v>
      </c>
      <c r="W14" s="18">
        <f t="shared" si="0"/>
        <v>0</v>
      </c>
      <c r="X14" s="18">
        <f t="shared" si="0"/>
        <v>0</v>
      </c>
      <c r="Y14" s="18">
        <f t="shared" si="0"/>
        <v>0</v>
      </c>
      <c r="Z14" s="18">
        <f t="shared" si="0"/>
        <v>0</v>
      </c>
      <c r="AA14" s="18">
        <f t="shared" si="0"/>
        <v>0</v>
      </c>
      <c r="AB14" s="18">
        <f t="shared" si="0"/>
        <v>0</v>
      </c>
      <c r="AC14" s="18">
        <f t="shared" si="0"/>
        <v>0</v>
      </c>
      <c r="AD14" s="18">
        <f t="shared" si="0"/>
        <v>0</v>
      </c>
      <c r="AE14" s="17">
        <f t="shared" si="2"/>
        <v>0</v>
      </c>
    </row>
    <row r="15" spans="1:31" ht="12.7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f t="shared" si="1"/>
        <v>0</v>
      </c>
      <c r="R15" s="16"/>
      <c r="S15" s="18">
        <f t="shared" si="0"/>
        <v>0</v>
      </c>
      <c r="T15" s="18">
        <f t="shared" si="0"/>
        <v>0</v>
      </c>
      <c r="U15" s="18">
        <f t="shared" si="0"/>
        <v>0</v>
      </c>
      <c r="V15" s="18">
        <f t="shared" si="0"/>
        <v>0</v>
      </c>
      <c r="W15" s="18">
        <f t="shared" si="0"/>
        <v>0</v>
      </c>
      <c r="X15" s="18">
        <f t="shared" si="0"/>
        <v>0</v>
      </c>
      <c r="Y15" s="18">
        <f t="shared" si="0"/>
        <v>0</v>
      </c>
      <c r="Z15" s="18">
        <f t="shared" si="0"/>
        <v>0</v>
      </c>
      <c r="AA15" s="18">
        <f t="shared" si="0"/>
        <v>0</v>
      </c>
      <c r="AB15" s="18">
        <f t="shared" si="0"/>
        <v>0</v>
      </c>
      <c r="AC15" s="18">
        <f t="shared" si="0"/>
        <v>0</v>
      </c>
      <c r="AD15" s="18">
        <f t="shared" si="0"/>
        <v>0</v>
      </c>
      <c r="AE15" s="17">
        <f t="shared" si="2"/>
        <v>0</v>
      </c>
    </row>
    <row r="16" spans="1:31" ht="12.7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>
        <f t="shared" si="1"/>
        <v>0</v>
      </c>
      <c r="R16" s="16"/>
      <c r="S16" s="18">
        <f t="shared" si="0"/>
        <v>0</v>
      </c>
      <c r="T16" s="18">
        <f t="shared" si="0"/>
        <v>0</v>
      </c>
      <c r="U16" s="18">
        <f t="shared" si="0"/>
        <v>0</v>
      </c>
      <c r="V16" s="18">
        <f t="shared" si="0"/>
        <v>0</v>
      </c>
      <c r="W16" s="18">
        <f t="shared" si="0"/>
        <v>0</v>
      </c>
      <c r="X16" s="18">
        <f t="shared" si="0"/>
        <v>0</v>
      </c>
      <c r="Y16" s="18">
        <f t="shared" si="0"/>
        <v>0</v>
      </c>
      <c r="Z16" s="18">
        <f t="shared" si="0"/>
        <v>0</v>
      </c>
      <c r="AA16" s="18">
        <f t="shared" si="0"/>
        <v>0</v>
      </c>
      <c r="AB16" s="18">
        <f t="shared" si="0"/>
        <v>0</v>
      </c>
      <c r="AC16" s="18">
        <f t="shared" si="0"/>
        <v>0</v>
      </c>
      <c r="AD16" s="18">
        <f t="shared" si="0"/>
        <v>0</v>
      </c>
      <c r="AE16" s="17">
        <f t="shared" si="2"/>
        <v>0</v>
      </c>
    </row>
    <row r="17" spans="1:31" ht="12.7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>
        <f t="shared" si="1"/>
        <v>0</v>
      </c>
      <c r="R17" s="16"/>
      <c r="S17" s="18">
        <f t="shared" si="0"/>
        <v>0</v>
      </c>
      <c r="T17" s="18">
        <f t="shared" si="0"/>
        <v>0</v>
      </c>
      <c r="U17" s="18">
        <f t="shared" si="0"/>
        <v>0</v>
      </c>
      <c r="V17" s="18">
        <f t="shared" si="0"/>
        <v>0</v>
      </c>
      <c r="W17" s="18">
        <f t="shared" si="0"/>
        <v>0</v>
      </c>
      <c r="X17" s="18">
        <f t="shared" si="0"/>
        <v>0</v>
      </c>
      <c r="Y17" s="18">
        <f t="shared" si="0"/>
        <v>0</v>
      </c>
      <c r="Z17" s="18">
        <f t="shared" si="0"/>
        <v>0</v>
      </c>
      <c r="AA17" s="18">
        <f t="shared" si="0"/>
        <v>0</v>
      </c>
      <c r="AB17" s="18">
        <f t="shared" si="0"/>
        <v>0</v>
      </c>
      <c r="AC17" s="18">
        <f t="shared" si="0"/>
        <v>0</v>
      </c>
      <c r="AD17" s="18">
        <f t="shared" si="0"/>
        <v>0</v>
      </c>
      <c r="AE17" s="17">
        <f t="shared" si="2"/>
        <v>0</v>
      </c>
    </row>
    <row r="18" spans="1:31" ht="12.75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>
        <f t="shared" si="1"/>
        <v>0</v>
      </c>
      <c r="R18" s="16"/>
      <c r="S18" s="18">
        <f t="shared" si="0"/>
        <v>0</v>
      </c>
      <c r="T18" s="18">
        <f t="shared" si="0"/>
        <v>0</v>
      </c>
      <c r="U18" s="18">
        <f t="shared" si="0"/>
        <v>0</v>
      </c>
      <c r="V18" s="18">
        <f t="shared" si="0"/>
        <v>0</v>
      </c>
      <c r="W18" s="18">
        <f t="shared" si="0"/>
        <v>0</v>
      </c>
      <c r="X18" s="18">
        <f t="shared" si="0"/>
        <v>0</v>
      </c>
      <c r="Y18" s="18">
        <f t="shared" si="0"/>
        <v>0</v>
      </c>
      <c r="Z18" s="18">
        <f t="shared" si="0"/>
        <v>0</v>
      </c>
      <c r="AA18" s="18">
        <f t="shared" si="0"/>
        <v>0</v>
      </c>
      <c r="AB18" s="18">
        <f t="shared" si="0"/>
        <v>0</v>
      </c>
      <c r="AC18" s="18">
        <f t="shared" si="0"/>
        <v>0</v>
      </c>
      <c r="AD18" s="18">
        <f t="shared" si="0"/>
        <v>0</v>
      </c>
      <c r="AE18" s="17">
        <f t="shared" si="2"/>
        <v>0</v>
      </c>
    </row>
    <row r="19" spans="1:31" ht="12.75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>
        <f t="shared" si="1"/>
        <v>0</v>
      </c>
      <c r="R19" s="16"/>
      <c r="S19" s="18">
        <f t="shared" si="0"/>
        <v>0</v>
      </c>
      <c r="T19" s="18">
        <f t="shared" si="0"/>
        <v>0</v>
      </c>
      <c r="U19" s="18">
        <f t="shared" si="0"/>
        <v>0</v>
      </c>
      <c r="V19" s="18">
        <f t="shared" si="0"/>
        <v>0</v>
      </c>
      <c r="W19" s="18">
        <f t="shared" si="0"/>
        <v>0</v>
      </c>
      <c r="X19" s="18">
        <f t="shared" si="0"/>
        <v>0</v>
      </c>
      <c r="Y19" s="18">
        <f t="shared" si="0"/>
        <v>0</v>
      </c>
      <c r="Z19" s="18">
        <f t="shared" si="0"/>
        <v>0</v>
      </c>
      <c r="AA19" s="18">
        <f t="shared" si="0"/>
        <v>0</v>
      </c>
      <c r="AB19" s="18">
        <f t="shared" si="0"/>
        <v>0</v>
      </c>
      <c r="AC19" s="18">
        <f t="shared" si="0"/>
        <v>0</v>
      </c>
      <c r="AD19" s="18">
        <f t="shared" si="0"/>
        <v>0</v>
      </c>
      <c r="AE19" s="17">
        <f t="shared" si="2"/>
        <v>0</v>
      </c>
    </row>
    <row r="20" spans="1:31" ht="12.75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f t="shared" si="1"/>
        <v>0</v>
      </c>
      <c r="R20" s="16"/>
      <c r="S20" s="18">
        <f t="shared" si="0"/>
        <v>0</v>
      </c>
      <c r="T20" s="18">
        <f t="shared" si="0"/>
        <v>0</v>
      </c>
      <c r="U20" s="18">
        <f t="shared" si="0"/>
        <v>0</v>
      </c>
      <c r="V20" s="18">
        <f t="shared" si="0"/>
        <v>0</v>
      </c>
      <c r="W20" s="18">
        <f t="shared" si="0"/>
        <v>0</v>
      </c>
      <c r="X20" s="18">
        <f t="shared" si="0"/>
        <v>0</v>
      </c>
      <c r="Y20" s="18">
        <f t="shared" si="0"/>
        <v>0</v>
      </c>
      <c r="Z20" s="18">
        <f t="shared" si="0"/>
        <v>0</v>
      </c>
      <c r="AA20" s="18">
        <f t="shared" si="0"/>
        <v>0</v>
      </c>
      <c r="AB20" s="18">
        <f t="shared" si="0"/>
        <v>0</v>
      </c>
      <c r="AC20" s="18">
        <f t="shared" si="0"/>
        <v>0</v>
      </c>
      <c r="AD20" s="18">
        <f t="shared" si="0"/>
        <v>0</v>
      </c>
      <c r="AE20" s="17">
        <f t="shared" si="2"/>
        <v>0</v>
      </c>
    </row>
    <row r="21" spans="1:31" ht="12.7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 t="shared" si="1"/>
        <v>0</v>
      </c>
      <c r="R21" s="16"/>
      <c r="S21" s="18">
        <f t="shared" si="0"/>
        <v>0</v>
      </c>
      <c r="T21" s="18">
        <f t="shared" si="0"/>
        <v>0</v>
      </c>
      <c r="U21" s="18">
        <f t="shared" si="0"/>
        <v>0</v>
      </c>
      <c r="V21" s="18">
        <f t="shared" si="0"/>
        <v>0</v>
      </c>
      <c r="W21" s="18">
        <f t="shared" si="0"/>
        <v>0</v>
      </c>
      <c r="X21" s="18">
        <f t="shared" si="0"/>
        <v>0</v>
      </c>
      <c r="Y21" s="18">
        <f t="shared" si="0"/>
        <v>0</v>
      </c>
      <c r="Z21" s="18">
        <f t="shared" si="0"/>
        <v>0</v>
      </c>
      <c r="AA21" s="18">
        <f t="shared" si="0"/>
        <v>0</v>
      </c>
      <c r="AB21" s="18">
        <f t="shared" si="0"/>
        <v>0</v>
      </c>
      <c r="AC21" s="18">
        <f t="shared" si="0"/>
        <v>0</v>
      </c>
      <c r="AD21" s="18">
        <f t="shared" si="0"/>
        <v>0</v>
      </c>
      <c r="AE21" s="17">
        <f t="shared" si="2"/>
        <v>0</v>
      </c>
    </row>
    <row r="22" spans="1:31" ht="12.75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f t="shared" si="1"/>
        <v>0</v>
      </c>
      <c r="R22" s="16"/>
      <c r="S22" s="18">
        <f t="shared" si="0"/>
        <v>0</v>
      </c>
      <c r="T22" s="18">
        <f t="shared" si="0"/>
        <v>0</v>
      </c>
      <c r="U22" s="18">
        <f t="shared" si="0"/>
        <v>0</v>
      </c>
      <c r="V22" s="18">
        <f t="shared" si="0"/>
        <v>0</v>
      </c>
      <c r="W22" s="18">
        <f t="shared" si="0"/>
        <v>0</v>
      </c>
      <c r="X22" s="18">
        <f t="shared" si="0"/>
        <v>0</v>
      </c>
      <c r="Y22" s="18">
        <f t="shared" si="0"/>
        <v>0</v>
      </c>
      <c r="Z22" s="18">
        <f t="shared" si="0"/>
        <v>0</v>
      </c>
      <c r="AA22" s="18">
        <f t="shared" si="0"/>
        <v>0</v>
      </c>
      <c r="AB22" s="18">
        <f t="shared" si="0"/>
        <v>0</v>
      </c>
      <c r="AC22" s="18">
        <f t="shared" si="0"/>
        <v>0</v>
      </c>
      <c r="AD22" s="18">
        <f t="shared" si="0"/>
        <v>0</v>
      </c>
      <c r="AE22" s="17">
        <f t="shared" si="2"/>
        <v>0</v>
      </c>
    </row>
    <row r="23" spans="1:31" ht="12.75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f t="shared" si="1"/>
        <v>0</v>
      </c>
      <c r="R23" s="16"/>
      <c r="S23" s="18">
        <f t="shared" si="0"/>
        <v>0</v>
      </c>
      <c r="T23" s="18">
        <f t="shared" si="0"/>
        <v>0</v>
      </c>
      <c r="U23" s="18">
        <f t="shared" si="0"/>
        <v>0</v>
      </c>
      <c r="V23" s="18">
        <f t="shared" si="0"/>
        <v>0</v>
      </c>
      <c r="W23" s="18">
        <f t="shared" si="0"/>
        <v>0</v>
      </c>
      <c r="X23" s="18">
        <f t="shared" si="0"/>
        <v>0</v>
      </c>
      <c r="Y23" s="18">
        <f t="shared" si="0"/>
        <v>0</v>
      </c>
      <c r="Z23" s="18">
        <f t="shared" si="0"/>
        <v>0</v>
      </c>
      <c r="AA23" s="18">
        <f t="shared" si="0"/>
        <v>0</v>
      </c>
      <c r="AB23" s="18">
        <f t="shared" si="0"/>
        <v>0</v>
      </c>
      <c r="AC23" s="18">
        <f t="shared" si="0"/>
        <v>0</v>
      </c>
      <c r="AD23" s="18">
        <f t="shared" si="0"/>
        <v>0</v>
      </c>
      <c r="AE23" s="17">
        <f t="shared" si="2"/>
        <v>0</v>
      </c>
    </row>
    <row r="24" spans="1:31" ht="12.75">
      <c r="A24" s="1"/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>
        <f t="shared" si="1"/>
        <v>0</v>
      </c>
      <c r="R24" s="16"/>
      <c r="S24" s="18">
        <f t="shared" si="0"/>
        <v>0</v>
      </c>
      <c r="T24" s="18">
        <f t="shared" si="0"/>
        <v>0</v>
      </c>
      <c r="U24" s="18">
        <f t="shared" si="0"/>
        <v>0</v>
      </c>
      <c r="V24" s="18">
        <f t="shared" si="0"/>
        <v>0</v>
      </c>
      <c r="W24" s="18">
        <f t="shared" si="0"/>
        <v>0</v>
      </c>
      <c r="X24" s="18">
        <f t="shared" si="0"/>
        <v>0</v>
      </c>
      <c r="Y24" s="18">
        <f t="shared" si="0"/>
        <v>0</v>
      </c>
      <c r="Z24" s="18">
        <f t="shared" si="0"/>
        <v>0</v>
      </c>
      <c r="AA24" s="18">
        <f t="shared" si="0"/>
        <v>0</v>
      </c>
      <c r="AB24" s="18">
        <f t="shared" si="0"/>
        <v>0</v>
      </c>
      <c r="AC24" s="18">
        <f t="shared" si="0"/>
        <v>0</v>
      </c>
      <c r="AD24" s="18">
        <f t="shared" si="0"/>
        <v>0</v>
      </c>
      <c r="AE24" s="17">
        <f t="shared" si="2"/>
        <v>0</v>
      </c>
    </row>
    <row r="25" spans="1:31" ht="12.75">
      <c r="A25" s="1"/>
      <c r="B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>
        <f t="shared" si="1"/>
        <v>0</v>
      </c>
      <c r="R25" s="16"/>
      <c r="S25" s="18">
        <f t="shared" si="0"/>
        <v>0</v>
      </c>
      <c r="T25" s="18">
        <f t="shared" si="0"/>
        <v>0</v>
      </c>
      <c r="U25" s="18">
        <f t="shared" si="0"/>
        <v>0</v>
      </c>
      <c r="V25" s="18">
        <f t="shared" si="0"/>
        <v>0</v>
      </c>
      <c r="W25" s="18">
        <f t="shared" si="0"/>
        <v>0</v>
      </c>
      <c r="X25" s="18">
        <f t="shared" si="0"/>
        <v>0</v>
      </c>
      <c r="Y25" s="18">
        <f t="shared" si="0"/>
        <v>0</v>
      </c>
      <c r="Z25" s="18">
        <f t="shared" si="0"/>
        <v>0</v>
      </c>
      <c r="AA25" s="18">
        <f t="shared" si="0"/>
        <v>0</v>
      </c>
      <c r="AB25" s="18">
        <f t="shared" si="0"/>
        <v>0</v>
      </c>
      <c r="AC25" s="18">
        <f t="shared" si="0"/>
        <v>0</v>
      </c>
      <c r="AD25" s="18">
        <f t="shared" si="0"/>
        <v>0</v>
      </c>
      <c r="AE25" s="17">
        <f t="shared" si="2"/>
        <v>0</v>
      </c>
    </row>
    <row r="26" spans="1:31" ht="12.75">
      <c r="A26" s="1"/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>
        <f t="shared" si="1"/>
        <v>0</v>
      </c>
      <c r="R26" s="16"/>
      <c r="S26" s="18">
        <f t="shared" si="0"/>
        <v>0</v>
      </c>
      <c r="T26" s="18">
        <f t="shared" si="0"/>
        <v>0</v>
      </c>
      <c r="U26" s="18">
        <f t="shared" si="0"/>
        <v>0</v>
      </c>
      <c r="V26" s="18">
        <f aca="true" t="shared" si="3" ref="V26:AD31">+$R26*F26</f>
        <v>0</v>
      </c>
      <c r="W26" s="18">
        <f t="shared" si="3"/>
        <v>0</v>
      </c>
      <c r="X26" s="18">
        <f t="shared" si="3"/>
        <v>0</v>
      </c>
      <c r="Y26" s="18">
        <f t="shared" si="3"/>
        <v>0</v>
      </c>
      <c r="Z26" s="18">
        <f t="shared" si="3"/>
        <v>0</v>
      </c>
      <c r="AA26" s="18">
        <f t="shared" si="3"/>
        <v>0</v>
      </c>
      <c r="AB26" s="18">
        <f t="shared" si="3"/>
        <v>0</v>
      </c>
      <c r="AC26" s="18">
        <f t="shared" si="3"/>
        <v>0</v>
      </c>
      <c r="AD26" s="18">
        <f t="shared" si="3"/>
        <v>0</v>
      </c>
      <c r="AE26" s="17">
        <f t="shared" si="2"/>
        <v>0</v>
      </c>
    </row>
    <row r="27" spans="1:31" ht="12.75">
      <c r="A27" s="1"/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>
        <f t="shared" si="1"/>
        <v>0</v>
      </c>
      <c r="R27" s="16"/>
      <c r="S27" s="18">
        <f aca="true" t="shared" si="4" ref="S27:U31">+$R27*C27</f>
        <v>0</v>
      </c>
      <c r="T27" s="18">
        <f t="shared" si="4"/>
        <v>0</v>
      </c>
      <c r="U27" s="18">
        <f t="shared" si="4"/>
        <v>0</v>
      </c>
      <c r="V27" s="18">
        <f t="shared" si="3"/>
        <v>0</v>
      </c>
      <c r="W27" s="18">
        <f t="shared" si="3"/>
        <v>0</v>
      </c>
      <c r="X27" s="18">
        <f t="shared" si="3"/>
        <v>0</v>
      </c>
      <c r="Y27" s="18">
        <f t="shared" si="3"/>
        <v>0</v>
      </c>
      <c r="Z27" s="18">
        <f t="shared" si="3"/>
        <v>0</v>
      </c>
      <c r="AA27" s="18">
        <f t="shared" si="3"/>
        <v>0</v>
      </c>
      <c r="AB27" s="18">
        <f t="shared" si="3"/>
        <v>0</v>
      </c>
      <c r="AC27" s="18">
        <f t="shared" si="3"/>
        <v>0</v>
      </c>
      <c r="AD27" s="18">
        <f t="shared" si="3"/>
        <v>0</v>
      </c>
      <c r="AE27" s="17">
        <f t="shared" si="2"/>
        <v>0</v>
      </c>
    </row>
    <row r="28" spans="1:31" ht="12.75">
      <c r="A28" s="1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>
        <f t="shared" si="1"/>
        <v>0</v>
      </c>
      <c r="R28" s="16"/>
      <c r="S28" s="18">
        <f t="shared" si="4"/>
        <v>0</v>
      </c>
      <c r="T28" s="18">
        <f t="shared" si="4"/>
        <v>0</v>
      </c>
      <c r="U28" s="18">
        <f t="shared" si="4"/>
        <v>0</v>
      </c>
      <c r="V28" s="18">
        <f t="shared" si="3"/>
        <v>0</v>
      </c>
      <c r="W28" s="18">
        <f t="shared" si="3"/>
        <v>0</v>
      </c>
      <c r="X28" s="18">
        <f t="shared" si="3"/>
        <v>0</v>
      </c>
      <c r="Y28" s="18">
        <f t="shared" si="3"/>
        <v>0</v>
      </c>
      <c r="Z28" s="18">
        <f t="shared" si="3"/>
        <v>0</v>
      </c>
      <c r="AA28" s="18">
        <f t="shared" si="3"/>
        <v>0</v>
      </c>
      <c r="AB28" s="18">
        <f t="shared" si="3"/>
        <v>0</v>
      </c>
      <c r="AC28" s="18">
        <f t="shared" si="3"/>
        <v>0</v>
      </c>
      <c r="AD28" s="18">
        <f t="shared" si="3"/>
        <v>0</v>
      </c>
      <c r="AE28" s="17">
        <f t="shared" si="2"/>
        <v>0</v>
      </c>
    </row>
    <row r="29" spans="1:31" ht="12.75">
      <c r="A29" s="1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>
        <f t="shared" si="1"/>
        <v>0</v>
      </c>
      <c r="R29" s="16"/>
      <c r="S29" s="18">
        <f t="shared" si="4"/>
        <v>0</v>
      </c>
      <c r="T29" s="18">
        <f t="shared" si="4"/>
        <v>0</v>
      </c>
      <c r="U29" s="18">
        <f t="shared" si="4"/>
        <v>0</v>
      </c>
      <c r="V29" s="18">
        <f t="shared" si="3"/>
        <v>0</v>
      </c>
      <c r="W29" s="18">
        <f t="shared" si="3"/>
        <v>0</v>
      </c>
      <c r="X29" s="18">
        <f t="shared" si="3"/>
        <v>0</v>
      </c>
      <c r="Y29" s="18">
        <f t="shared" si="3"/>
        <v>0</v>
      </c>
      <c r="Z29" s="18">
        <f t="shared" si="3"/>
        <v>0</v>
      </c>
      <c r="AA29" s="18">
        <f t="shared" si="3"/>
        <v>0</v>
      </c>
      <c r="AB29" s="18">
        <f t="shared" si="3"/>
        <v>0</v>
      </c>
      <c r="AC29" s="18">
        <f t="shared" si="3"/>
        <v>0</v>
      </c>
      <c r="AD29" s="18">
        <f t="shared" si="3"/>
        <v>0</v>
      </c>
      <c r="AE29" s="17">
        <f t="shared" si="2"/>
        <v>0</v>
      </c>
    </row>
    <row r="30" spans="1:31" ht="12.75">
      <c r="A30" s="1"/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>
        <f t="shared" si="1"/>
        <v>0</v>
      </c>
      <c r="R30" s="16"/>
      <c r="S30" s="18">
        <f t="shared" si="4"/>
        <v>0</v>
      </c>
      <c r="T30" s="18">
        <f t="shared" si="4"/>
        <v>0</v>
      </c>
      <c r="U30" s="18">
        <f t="shared" si="4"/>
        <v>0</v>
      </c>
      <c r="V30" s="18">
        <f t="shared" si="3"/>
        <v>0</v>
      </c>
      <c r="W30" s="18">
        <f t="shared" si="3"/>
        <v>0</v>
      </c>
      <c r="X30" s="18">
        <f t="shared" si="3"/>
        <v>0</v>
      </c>
      <c r="Y30" s="18">
        <f t="shared" si="3"/>
        <v>0</v>
      </c>
      <c r="Z30" s="18">
        <f t="shared" si="3"/>
        <v>0</v>
      </c>
      <c r="AA30" s="18">
        <f t="shared" si="3"/>
        <v>0</v>
      </c>
      <c r="AB30" s="18">
        <f t="shared" si="3"/>
        <v>0</v>
      </c>
      <c r="AC30" s="18">
        <f t="shared" si="3"/>
        <v>0</v>
      </c>
      <c r="AD30" s="18">
        <f t="shared" si="3"/>
        <v>0</v>
      </c>
      <c r="AE30" s="17">
        <f t="shared" si="2"/>
        <v>0</v>
      </c>
    </row>
    <row r="31" spans="1:31" ht="12.75">
      <c r="A31" s="1"/>
      <c r="B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f t="shared" si="1"/>
        <v>0</v>
      </c>
      <c r="R31" s="16"/>
      <c r="S31" s="18">
        <f t="shared" si="4"/>
        <v>0</v>
      </c>
      <c r="T31" s="18">
        <f t="shared" si="4"/>
        <v>0</v>
      </c>
      <c r="U31" s="18">
        <f t="shared" si="4"/>
        <v>0</v>
      </c>
      <c r="V31" s="18">
        <f t="shared" si="3"/>
        <v>0</v>
      </c>
      <c r="W31" s="18">
        <f t="shared" si="3"/>
        <v>0</v>
      </c>
      <c r="X31" s="18">
        <f t="shared" si="3"/>
        <v>0</v>
      </c>
      <c r="Y31" s="18">
        <f t="shared" si="3"/>
        <v>0</v>
      </c>
      <c r="Z31" s="18">
        <f t="shared" si="3"/>
        <v>0</v>
      </c>
      <c r="AA31" s="18">
        <f t="shared" si="3"/>
        <v>0</v>
      </c>
      <c r="AB31" s="18">
        <f t="shared" si="3"/>
        <v>0</v>
      </c>
      <c r="AC31" s="18">
        <f t="shared" si="3"/>
        <v>0</v>
      </c>
      <c r="AD31" s="18">
        <f t="shared" si="3"/>
        <v>0</v>
      </c>
      <c r="AE31" s="17">
        <f t="shared" si="2"/>
        <v>0</v>
      </c>
    </row>
    <row r="32" spans="1:31" ht="12.75">
      <c r="A32" s="2"/>
      <c r="B32" s="2"/>
      <c r="C32" s="4">
        <f>SUM(C5:C31)</f>
        <v>0</v>
      </c>
      <c r="D32" s="4">
        <f aca="true" t="shared" si="5" ref="D32:O32">SUM(D5:D31)</f>
        <v>0</v>
      </c>
      <c r="E32" s="4">
        <f t="shared" si="5"/>
        <v>0</v>
      </c>
      <c r="F32" s="4">
        <f t="shared" si="5"/>
        <v>0</v>
      </c>
      <c r="G32" s="4">
        <f t="shared" si="5"/>
        <v>0</v>
      </c>
      <c r="H32" s="4">
        <f t="shared" si="5"/>
        <v>0</v>
      </c>
      <c r="I32" s="4">
        <f t="shared" si="5"/>
        <v>0</v>
      </c>
      <c r="J32" s="4">
        <f t="shared" si="5"/>
        <v>0</v>
      </c>
      <c r="K32" s="4">
        <f t="shared" si="5"/>
        <v>0</v>
      </c>
      <c r="L32" s="4">
        <f t="shared" si="5"/>
        <v>0</v>
      </c>
      <c r="M32" s="4">
        <f t="shared" si="5"/>
        <v>0</v>
      </c>
      <c r="N32" s="4">
        <f t="shared" si="5"/>
        <v>0</v>
      </c>
      <c r="O32" s="4">
        <f t="shared" si="5"/>
        <v>0</v>
      </c>
      <c r="R32" s="19"/>
      <c r="S32" s="17">
        <f>SUM(S5:S31)</f>
        <v>0</v>
      </c>
      <c r="T32" s="17">
        <f aca="true" t="shared" si="6" ref="T32:AE32">SUM(T5:T31)</f>
        <v>0</v>
      </c>
      <c r="U32" s="17">
        <f t="shared" si="6"/>
        <v>0</v>
      </c>
      <c r="V32" s="17">
        <f t="shared" si="6"/>
        <v>0</v>
      </c>
      <c r="W32" s="17">
        <f t="shared" si="6"/>
        <v>0</v>
      </c>
      <c r="X32" s="17">
        <f t="shared" si="6"/>
        <v>0</v>
      </c>
      <c r="Y32" s="17">
        <f t="shared" si="6"/>
        <v>0</v>
      </c>
      <c r="Z32" s="17">
        <f t="shared" si="6"/>
        <v>0</v>
      </c>
      <c r="AA32" s="17">
        <f t="shared" si="6"/>
        <v>0</v>
      </c>
      <c r="AB32" s="17">
        <f t="shared" si="6"/>
        <v>0</v>
      </c>
      <c r="AC32" s="17">
        <f t="shared" si="6"/>
        <v>0</v>
      </c>
      <c r="AD32" s="17">
        <f t="shared" si="6"/>
        <v>0</v>
      </c>
      <c r="AE32" s="17">
        <f t="shared" si="6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zoomScalePageLayoutView="0" workbookViewId="0" topLeftCell="A1">
      <selection activeCell="C32" sqref="C32"/>
    </sheetView>
  </sheetViews>
  <sheetFormatPr defaultColWidth="9.140625" defaultRowHeight="12.75"/>
  <cols>
    <col min="2" max="2" width="35.7109375" style="0" bestFit="1" customWidth="1"/>
  </cols>
  <sheetData>
    <row r="1" spans="1:6" ht="27">
      <c r="A1" s="7" t="s">
        <v>2</v>
      </c>
      <c r="B1" s="42" t="s">
        <v>61</v>
      </c>
      <c r="C1" s="7" t="s">
        <v>4</v>
      </c>
      <c r="D1" s="43"/>
      <c r="E1" s="7" t="s">
        <v>5</v>
      </c>
      <c r="F1" s="43"/>
    </row>
    <row r="2" spans="1:19" ht="27">
      <c r="A2" s="7" t="s">
        <v>3</v>
      </c>
      <c r="B2" s="42" t="s">
        <v>44</v>
      </c>
      <c r="C2" s="7" t="s">
        <v>6</v>
      </c>
      <c r="D2" s="43"/>
      <c r="E2" s="7" t="s">
        <v>7</v>
      </c>
      <c r="F2" s="43"/>
      <c r="S2" s="12"/>
    </row>
    <row r="3" ht="12.75">
      <c r="A3" s="25" t="s">
        <v>46</v>
      </c>
    </row>
    <row r="4" spans="1:31" ht="38.25">
      <c r="A4" s="1" t="s">
        <v>0</v>
      </c>
      <c r="B4" s="23" t="s">
        <v>18</v>
      </c>
      <c r="C4" s="9">
        <v>41000</v>
      </c>
      <c r="D4" s="9">
        <v>41030</v>
      </c>
      <c r="E4" s="9">
        <v>41061</v>
      </c>
      <c r="F4" s="9">
        <v>41091</v>
      </c>
      <c r="G4" s="9">
        <v>41122</v>
      </c>
      <c r="H4" s="9">
        <v>41153</v>
      </c>
      <c r="I4" s="9">
        <v>41183</v>
      </c>
      <c r="J4" s="9">
        <v>41214</v>
      </c>
      <c r="K4" s="9">
        <v>41244</v>
      </c>
      <c r="L4" s="9">
        <v>41275</v>
      </c>
      <c r="M4" s="9">
        <v>41306</v>
      </c>
      <c r="N4" s="9">
        <v>41334</v>
      </c>
      <c r="O4" s="8" t="s">
        <v>1</v>
      </c>
      <c r="R4" s="29" t="s">
        <v>56</v>
      </c>
      <c r="S4" s="15" t="s">
        <v>62</v>
      </c>
      <c r="T4" s="15" t="s">
        <v>63</v>
      </c>
      <c r="U4" s="15" t="s">
        <v>64</v>
      </c>
      <c r="V4" s="15" t="s">
        <v>65</v>
      </c>
      <c r="W4" s="15" t="s">
        <v>66</v>
      </c>
      <c r="X4" s="15" t="s">
        <v>67</v>
      </c>
      <c r="Y4" s="15" t="s">
        <v>68</v>
      </c>
      <c r="Z4" s="15" t="s">
        <v>69</v>
      </c>
      <c r="AA4" s="15" t="s">
        <v>70</v>
      </c>
      <c r="AB4" s="15" t="s">
        <v>71</v>
      </c>
      <c r="AC4" s="15" t="s">
        <v>72</v>
      </c>
      <c r="AD4" s="15" t="s">
        <v>73</v>
      </c>
      <c r="AE4" s="21" t="s">
        <v>74</v>
      </c>
    </row>
    <row r="5" spans="1:31" ht="12.7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>
        <f>SUM(C5:N5)</f>
        <v>0</v>
      </c>
      <c r="R5" s="16"/>
      <c r="S5" s="18">
        <f aca="true" t="shared" si="0" ref="S5:AD26">+$R5*C5</f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v>0</v>
      </c>
      <c r="Y5" s="18">
        <f t="shared" si="0"/>
        <v>0</v>
      </c>
      <c r="Z5" s="18">
        <f t="shared" si="0"/>
        <v>0</v>
      </c>
      <c r="AA5" s="18"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7">
        <f>SUM(S5:AD5)</f>
        <v>0</v>
      </c>
    </row>
    <row r="6" spans="1:31" ht="12.75">
      <c r="A6" s="1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>
        <f aca="true" t="shared" si="1" ref="O6:O31">SUM(C6:N6)</f>
        <v>0</v>
      </c>
      <c r="R6" s="16"/>
      <c r="S6" s="18">
        <f t="shared" si="0"/>
        <v>0</v>
      </c>
      <c r="T6" s="18">
        <f t="shared" si="0"/>
        <v>0</v>
      </c>
      <c r="U6" s="18">
        <f t="shared" si="0"/>
        <v>0</v>
      </c>
      <c r="V6" s="18">
        <f t="shared" si="0"/>
        <v>0</v>
      </c>
      <c r="W6" s="18">
        <f t="shared" si="0"/>
        <v>0</v>
      </c>
      <c r="X6" s="18">
        <f t="shared" si="0"/>
        <v>0</v>
      </c>
      <c r="Y6" s="18">
        <f t="shared" si="0"/>
        <v>0</v>
      </c>
      <c r="Z6" s="18">
        <f t="shared" si="0"/>
        <v>0</v>
      </c>
      <c r="AA6" s="18">
        <f t="shared" si="0"/>
        <v>0</v>
      </c>
      <c r="AB6" s="18">
        <f t="shared" si="0"/>
        <v>0</v>
      </c>
      <c r="AC6" s="18">
        <f t="shared" si="0"/>
        <v>0</v>
      </c>
      <c r="AD6" s="18">
        <f t="shared" si="0"/>
        <v>0</v>
      </c>
      <c r="AE6" s="17">
        <f aca="true" t="shared" si="2" ref="AE6:AE31">SUM(S6:AD6)</f>
        <v>0</v>
      </c>
    </row>
    <row r="7" spans="1:31" ht="12.75">
      <c r="A7" s="1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>
        <f t="shared" si="1"/>
        <v>0</v>
      </c>
      <c r="R7" s="16"/>
      <c r="S7" s="18">
        <f t="shared" si="0"/>
        <v>0</v>
      </c>
      <c r="T7" s="18">
        <f t="shared" si="0"/>
        <v>0</v>
      </c>
      <c r="U7" s="18">
        <f t="shared" si="0"/>
        <v>0</v>
      </c>
      <c r="V7" s="18">
        <f t="shared" si="0"/>
        <v>0</v>
      </c>
      <c r="W7" s="18">
        <f t="shared" si="0"/>
        <v>0</v>
      </c>
      <c r="X7" s="18">
        <f t="shared" si="0"/>
        <v>0</v>
      </c>
      <c r="Y7" s="18">
        <f t="shared" si="0"/>
        <v>0</v>
      </c>
      <c r="Z7" s="18">
        <f t="shared" si="0"/>
        <v>0</v>
      </c>
      <c r="AA7" s="18">
        <f t="shared" si="0"/>
        <v>0</v>
      </c>
      <c r="AB7" s="18">
        <f t="shared" si="0"/>
        <v>0</v>
      </c>
      <c r="AC7" s="18">
        <f t="shared" si="0"/>
        <v>0</v>
      </c>
      <c r="AD7" s="18">
        <f t="shared" si="0"/>
        <v>0</v>
      </c>
      <c r="AE7" s="17">
        <f t="shared" si="2"/>
        <v>0</v>
      </c>
    </row>
    <row r="8" spans="1:31" ht="12.75">
      <c r="A8" s="1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>
        <f t="shared" si="1"/>
        <v>0</v>
      </c>
      <c r="R8" s="16"/>
      <c r="S8" s="18">
        <f t="shared" si="0"/>
        <v>0</v>
      </c>
      <c r="T8" s="18">
        <f t="shared" si="0"/>
        <v>0</v>
      </c>
      <c r="U8" s="18">
        <f t="shared" si="0"/>
        <v>0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7">
        <f t="shared" si="2"/>
        <v>0</v>
      </c>
    </row>
    <row r="9" spans="1:31" ht="12.75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>
        <f t="shared" si="1"/>
        <v>0</v>
      </c>
      <c r="R9" s="16"/>
      <c r="S9" s="18">
        <f t="shared" si="0"/>
        <v>0</v>
      </c>
      <c r="T9" s="18">
        <f t="shared" si="0"/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7">
        <f t="shared" si="2"/>
        <v>0</v>
      </c>
    </row>
    <row r="10" spans="1:31" ht="12.7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1"/>
        <v>0</v>
      </c>
      <c r="R10" s="16"/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7">
        <f t="shared" si="2"/>
        <v>0</v>
      </c>
    </row>
    <row r="11" spans="1:31" ht="12.75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>
        <f t="shared" si="1"/>
        <v>0</v>
      </c>
      <c r="R11" s="16"/>
      <c r="S11" s="18">
        <f t="shared" si="0"/>
        <v>0</v>
      </c>
      <c r="T11" s="18">
        <f t="shared" si="0"/>
        <v>0</v>
      </c>
      <c r="U11" s="18">
        <f t="shared" si="0"/>
        <v>0</v>
      </c>
      <c r="V11" s="18">
        <f t="shared" si="0"/>
        <v>0</v>
      </c>
      <c r="W11" s="18">
        <f t="shared" si="0"/>
        <v>0</v>
      </c>
      <c r="X11" s="18">
        <f t="shared" si="0"/>
        <v>0</v>
      </c>
      <c r="Y11" s="18">
        <f t="shared" si="0"/>
        <v>0</v>
      </c>
      <c r="Z11" s="18">
        <f t="shared" si="0"/>
        <v>0</v>
      </c>
      <c r="AA11" s="18">
        <f t="shared" si="0"/>
        <v>0</v>
      </c>
      <c r="AB11" s="18">
        <f t="shared" si="0"/>
        <v>0</v>
      </c>
      <c r="AC11" s="18">
        <f t="shared" si="0"/>
        <v>0</v>
      </c>
      <c r="AD11" s="18">
        <f t="shared" si="0"/>
        <v>0</v>
      </c>
      <c r="AE11" s="17">
        <f t="shared" si="2"/>
        <v>0</v>
      </c>
    </row>
    <row r="12" spans="1:31" ht="12.7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 t="shared" si="1"/>
        <v>0</v>
      </c>
      <c r="R12" s="16"/>
      <c r="S12" s="18">
        <f t="shared" si="0"/>
        <v>0</v>
      </c>
      <c r="T12" s="18">
        <f t="shared" si="0"/>
        <v>0</v>
      </c>
      <c r="U12" s="18">
        <f t="shared" si="0"/>
        <v>0</v>
      </c>
      <c r="V12" s="18">
        <f t="shared" si="0"/>
        <v>0</v>
      </c>
      <c r="W12" s="18">
        <f t="shared" si="0"/>
        <v>0</v>
      </c>
      <c r="X12" s="18">
        <f t="shared" si="0"/>
        <v>0</v>
      </c>
      <c r="Y12" s="18">
        <f t="shared" si="0"/>
        <v>0</v>
      </c>
      <c r="Z12" s="18">
        <f t="shared" si="0"/>
        <v>0</v>
      </c>
      <c r="AA12" s="18">
        <f t="shared" si="0"/>
        <v>0</v>
      </c>
      <c r="AB12" s="18">
        <f t="shared" si="0"/>
        <v>0</v>
      </c>
      <c r="AC12" s="18">
        <f t="shared" si="0"/>
        <v>0</v>
      </c>
      <c r="AD12" s="18">
        <f t="shared" si="0"/>
        <v>0</v>
      </c>
      <c r="AE12" s="17">
        <f t="shared" si="2"/>
        <v>0</v>
      </c>
    </row>
    <row r="13" spans="1:31" ht="12.7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f t="shared" si="1"/>
        <v>0</v>
      </c>
      <c r="R13" s="16"/>
      <c r="S13" s="18">
        <f t="shared" si="0"/>
        <v>0</v>
      </c>
      <c r="T13" s="18">
        <f t="shared" si="0"/>
        <v>0</v>
      </c>
      <c r="U13" s="18">
        <f t="shared" si="0"/>
        <v>0</v>
      </c>
      <c r="V13" s="18">
        <f t="shared" si="0"/>
        <v>0</v>
      </c>
      <c r="W13" s="18">
        <f t="shared" si="0"/>
        <v>0</v>
      </c>
      <c r="X13" s="18">
        <f t="shared" si="0"/>
        <v>0</v>
      </c>
      <c r="Y13" s="18">
        <f t="shared" si="0"/>
        <v>0</v>
      </c>
      <c r="Z13" s="18">
        <f t="shared" si="0"/>
        <v>0</v>
      </c>
      <c r="AA13" s="18">
        <f t="shared" si="0"/>
        <v>0</v>
      </c>
      <c r="AB13" s="18">
        <f t="shared" si="0"/>
        <v>0</v>
      </c>
      <c r="AC13" s="18">
        <f t="shared" si="0"/>
        <v>0</v>
      </c>
      <c r="AD13" s="18">
        <f t="shared" si="0"/>
        <v>0</v>
      </c>
      <c r="AE13" s="17">
        <f t="shared" si="2"/>
        <v>0</v>
      </c>
    </row>
    <row r="14" spans="1:31" ht="12.7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f t="shared" si="1"/>
        <v>0</v>
      </c>
      <c r="R14" s="16"/>
      <c r="S14" s="18">
        <f t="shared" si="0"/>
        <v>0</v>
      </c>
      <c r="T14" s="18">
        <f t="shared" si="0"/>
        <v>0</v>
      </c>
      <c r="U14" s="18">
        <f t="shared" si="0"/>
        <v>0</v>
      </c>
      <c r="V14" s="18">
        <f t="shared" si="0"/>
        <v>0</v>
      </c>
      <c r="W14" s="18">
        <f t="shared" si="0"/>
        <v>0</v>
      </c>
      <c r="X14" s="18">
        <f t="shared" si="0"/>
        <v>0</v>
      </c>
      <c r="Y14" s="18">
        <f t="shared" si="0"/>
        <v>0</v>
      </c>
      <c r="Z14" s="18">
        <f t="shared" si="0"/>
        <v>0</v>
      </c>
      <c r="AA14" s="18">
        <f t="shared" si="0"/>
        <v>0</v>
      </c>
      <c r="AB14" s="18">
        <f t="shared" si="0"/>
        <v>0</v>
      </c>
      <c r="AC14" s="18">
        <f t="shared" si="0"/>
        <v>0</v>
      </c>
      <c r="AD14" s="18">
        <f t="shared" si="0"/>
        <v>0</v>
      </c>
      <c r="AE14" s="17">
        <f t="shared" si="2"/>
        <v>0</v>
      </c>
    </row>
    <row r="15" spans="1:31" ht="12.7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f t="shared" si="1"/>
        <v>0</v>
      </c>
      <c r="R15" s="16"/>
      <c r="S15" s="18">
        <f t="shared" si="0"/>
        <v>0</v>
      </c>
      <c r="T15" s="18">
        <f t="shared" si="0"/>
        <v>0</v>
      </c>
      <c r="U15" s="18">
        <f t="shared" si="0"/>
        <v>0</v>
      </c>
      <c r="V15" s="18">
        <f t="shared" si="0"/>
        <v>0</v>
      </c>
      <c r="W15" s="18">
        <f t="shared" si="0"/>
        <v>0</v>
      </c>
      <c r="X15" s="18">
        <f t="shared" si="0"/>
        <v>0</v>
      </c>
      <c r="Y15" s="18">
        <f t="shared" si="0"/>
        <v>0</v>
      </c>
      <c r="Z15" s="18">
        <f t="shared" si="0"/>
        <v>0</v>
      </c>
      <c r="AA15" s="18">
        <f t="shared" si="0"/>
        <v>0</v>
      </c>
      <c r="AB15" s="18">
        <f t="shared" si="0"/>
        <v>0</v>
      </c>
      <c r="AC15" s="18">
        <f t="shared" si="0"/>
        <v>0</v>
      </c>
      <c r="AD15" s="18">
        <f t="shared" si="0"/>
        <v>0</v>
      </c>
      <c r="AE15" s="17">
        <f t="shared" si="2"/>
        <v>0</v>
      </c>
    </row>
    <row r="16" spans="1:31" ht="12.7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>
        <f t="shared" si="1"/>
        <v>0</v>
      </c>
      <c r="R16" s="16"/>
      <c r="S16" s="18">
        <f t="shared" si="0"/>
        <v>0</v>
      </c>
      <c r="T16" s="18">
        <f t="shared" si="0"/>
        <v>0</v>
      </c>
      <c r="U16" s="18">
        <f t="shared" si="0"/>
        <v>0</v>
      </c>
      <c r="V16" s="18">
        <f t="shared" si="0"/>
        <v>0</v>
      </c>
      <c r="W16" s="18">
        <f t="shared" si="0"/>
        <v>0</v>
      </c>
      <c r="X16" s="18">
        <f t="shared" si="0"/>
        <v>0</v>
      </c>
      <c r="Y16" s="18">
        <f t="shared" si="0"/>
        <v>0</v>
      </c>
      <c r="Z16" s="18">
        <f t="shared" si="0"/>
        <v>0</v>
      </c>
      <c r="AA16" s="18">
        <f t="shared" si="0"/>
        <v>0</v>
      </c>
      <c r="AB16" s="18">
        <f t="shared" si="0"/>
        <v>0</v>
      </c>
      <c r="AC16" s="18">
        <f t="shared" si="0"/>
        <v>0</v>
      </c>
      <c r="AD16" s="18">
        <f t="shared" si="0"/>
        <v>0</v>
      </c>
      <c r="AE16" s="17">
        <f t="shared" si="2"/>
        <v>0</v>
      </c>
    </row>
    <row r="17" spans="1:31" ht="12.7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>
        <f t="shared" si="1"/>
        <v>0</v>
      </c>
      <c r="R17" s="16"/>
      <c r="S17" s="18">
        <f t="shared" si="0"/>
        <v>0</v>
      </c>
      <c r="T17" s="18">
        <f t="shared" si="0"/>
        <v>0</v>
      </c>
      <c r="U17" s="18">
        <f t="shared" si="0"/>
        <v>0</v>
      </c>
      <c r="V17" s="18">
        <f t="shared" si="0"/>
        <v>0</v>
      </c>
      <c r="W17" s="18">
        <f t="shared" si="0"/>
        <v>0</v>
      </c>
      <c r="X17" s="18">
        <f t="shared" si="0"/>
        <v>0</v>
      </c>
      <c r="Y17" s="18">
        <f t="shared" si="0"/>
        <v>0</v>
      </c>
      <c r="Z17" s="18">
        <f t="shared" si="0"/>
        <v>0</v>
      </c>
      <c r="AA17" s="18">
        <f t="shared" si="0"/>
        <v>0</v>
      </c>
      <c r="AB17" s="18">
        <f t="shared" si="0"/>
        <v>0</v>
      </c>
      <c r="AC17" s="18">
        <f t="shared" si="0"/>
        <v>0</v>
      </c>
      <c r="AD17" s="18">
        <f t="shared" si="0"/>
        <v>0</v>
      </c>
      <c r="AE17" s="17">
        <f t="shared" si="2"/>
        <v>0</v>
      </c>
    </row>
    <row r="18" spans="1:31" ht="12.75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>
        <f t="shared" si="1"/>
        <v>0</v>
      </c>
      <c r="R18" s="16"/>
      <c r="S18" s="18">
        <f t="shared" si="0"/>
        <v>0</v>
      </c>
      <c r="T18" s="18">
        <f t="shared" si="0"/>
        <v>0</v>
      </c>
      <c r="U18" s="18">
        <f t="shared" si="0"/>
        <v>0</v>
      </c>
      <c r="V18" s="18">
        <f t="shared" si="0"/>
        <v>0</v>
      </c>
      <c r="W18" s="18">
        <f t="shared" si="0"/>
        <v>0</v>
      </c>
      <c r="X18" s="18">
        <f t="shared" si="0"/>
        <v>0</v>
      </c>
      <c r="Y18" s="18">
        <f t="shared" si="0"/>
        <v>0</v>
      </c>
      <c r="Z18" s="18">
        <f t="shared" si="0"/>
        <v>0</v>
      </c>
      <c r="AA18" s="18">
        <f t="shared" si="0"/>
        <v>0</v>
      </c>
      <c r="AB18" s="18">
        <f t="shared" si="0"/>
        <v>0</v>
      </c>
      <c r="AC18" s="18">
        <f t="shared" si="0"/>
        <v>0</v>
      </c>
      <c r="AD18" s="18">
        <f t="shared" si="0"/>
        <v>0</v>
      </c>
      <c r="AE18" s="17">
        <f t="shared" si="2"/>
        <v>0</v>
      </c>
    </row>
    <row r="19" spans="1:31" ht="12.75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>
        <f t="shared" si="1"/>
        <v>0</v>
      </c>
      <c r="R19" s="16"/>
      <c r="S19" s="18">
        <f t="shared" si="0"/>
        <v>0</v>
      </c>
      <c r="T19" s="18">
        <f t="shared" si="0"/>
        <v>0</v>
      </c>
      <c r="U19" s="18">
        <f t="shared" si="0"/>
        <v>0</v>
      </c>
      <c r="V19" s="18">
        <f t="shared" si="0"/>
        <v>0</v>
      </c>
      <c r="W19" s="18">
        <f t="shared" si="0"/>
        <v>0</v>
      </c>
      <c r="X19" s="18">
        <f t="shared" si="0"/>
        <v>0</v>
      </c>
      <c r="Y19" s="18">
        <f t="shared" si="0"/>
        <v>0</v>
      </c>
      <c r="Z19" s="18">
        <f t="shared" si="0"/>
        <v>0</v>
      </c>
      <c r="AA19" s="18">
        <f t="shared" si="0"/>
        <v>0</v>
      </c>
      <c r="AB19" s="18">
        <f t="shared" si="0"/>
        <v>0</v>
      </c>
      <c r="AC19" s="18">
        <f t="shared" si="0"/>
        <v>0</v>
      </c>
      <c r="AD19" s="18">
        <f t="shared" si="0"/>
        <v>0</v>
      </c>
      <c r="AE19" s="17">
        <f t="shared" si="2"/>
        <v>0</v>
      </c>
    </row>
    <row r="20" spans="1:31" ht="12.75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f t="shared" si="1"/>
        <v>0</v>
      </c>
      <c r="R20" s="16"/>
      <c r="S20" s="18">
        <f t="shared" si="0"/>
        <v>0</v>
      </c>
      <c r="T20" s="18">
        <f t="shared" si="0"/>
        <v>0</v>
      </c>
      <c r="U20" s="18">
        <f t="shared" si="0"/>
        <v>0</v>
      </c>
      <c r="V20" s="18">
        <f t="shared" si="0"/>
        <v>0</v>
      </c>
      <c r="W20" s="18">
        <f t="shared" si="0"/>
        <v>0</v>
      </c>
      <c r="X20" s="18">
        <f t="shared" si="0"/>
        <v>0</v>
      </c>
      <c r="Y20" s="18">
        <f t="shared" si="0"/>
        <v>0</v>
      </c>
      <c r="Z20" s="18">
        <f t="shared" si="0"/>
        <v>0</v>
      </c>
      <c r="AA20" s="18">
        <f t="shared" si="0"/>
        <v>0</v>
      </c>
      <c r="AB20" s="18">
        <f t="shared" si="0"/>
        <v>0</v>
      </c>
      <c r="AC20" s="18">
        <f t="shared" si="0"/>
        <v>0</v>
      </c>
      <c r="AD20" s="18">
        <f t="shared" si="0"/>
        <v>0</v>
      </c>
      <c r="AE20" s="17">
        <f t="shared" si="2"/>
        <v>0</v>
      </c>
    </row>
    <row r="21" spans="1:31" ht="12.7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 t="shared" si="1"/>
        <v>0</v>
      </c>
      <c r="R21" s="16"/>
      <c r="S21" s="18">
        <f t="shared" si="0"/>
        <v>0</v>
      </c>
      <c r="T21" s="18">
        <f t="shared" si="0"/>
        <v>0</v>
      </c>
      <c r="U21" s="18">
        <f t="shared" si="0"/>
        <v>0</v>
      </c>
      <c r="V21" s="18">
        <f t="shared" si="0"/>
        <v>0</v>
      </c>
      <c r="W21" s="18">
        <f t="shared" si="0"/>
        <v>0</v>
      </c>
      <c r="X21" s="18">
        <f t="shared" si="0"/>
        <v>0</v>
      </c>
      <c r="Y21" s="18">
        <f t="shared" si="0"/>
        <v>0</v>
      </c>
      <c r="Z21" s="18">
        <f t="shared" si="0"/>
        <v>0</v>
      </c>
      <c r="AA21" s="18">
        <f t="shared" si="0"/>
        <v>0</v>
      </c>
      <c r="AB21" s="18">
        <f t="shared" si="0"/>
        <v>0</v>
      </c>
      <c r="AC21" s="18">
        <f t="shared" si="0"/>
        <v>0</v>
      </c>
      <c r="AD21" s="18">
        <f t="shared" si="0"/>
        <v>0</v>
      </c>
      <c r="AE21" s="17">
        <f t="shared" si="2"/>
        <v>0</v>
      </c>
    </row>
    <row r="22" spans="1:31" ht="12.75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f t="shared" si="1"/>
        <v>0</v>
      </c>
      <c r="R22" s="16"/>
      <c r="S22" s="18">
        <f t="shared" si="0"/>
        <v>0</v>
      </c>
      <c r="T22" s="18">
        <f t="shared" si="0"/>
        <v>0</v>
      </c>
      <c r="U22" s="18">
        <f t="shared" si="0"/>
        <v>0</v>
      </c>
      <c r="V22" s="18">
        <f t="shared" si="0"/>
        <v>0</v>
      </c>
      <c r="W22" s="18">
        <f t="shared" si="0"/>
        <v>0</v>
      </c>
      <c r="X22" s="18">
        <f t="shared" si="0"/>
        <v>0</v>
      </c>
      <c r="Y22" s="18">
        <f t="shared" si="0"/>
        <v>0</v>
      </c>
      <c r="Z22" s="18">
        <f t="shared" si="0"/>
        <v>0</v>
      </c>
      <c r="AA22" s="18">
        <f t="shared" si="0"/>
        <v>0</v>
      </c>
      <c r="AB22" s="18">
        <f t="shared" si="0"/>
        <v>0</v>
      </c>
      <c r="AC22" s="18">
        <f t="shared" si="0"/>
        <v>0</v>
      </c>
      <c r="AD22" s="18">
        <f t="shared" si="0"/>
        <v>0</v>
      </c>
      <c r="AE22" s="17">
        <f t="shared" si="2"/>
        <v>0</v>
      </c>
    </row>
    <row r="23" spans="1:31" ht="12.75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f t="shared" si="1"/>
        <v>0</v>
      </c>
      <c r="R23" s="16"/>
      <c r="S23" s="18">
        <f t="shared" si="0"/>
        <v>0</v>
      </c>
      <c r="T23" s="18">
        <f t="shared" si="0"/>
        <v>0</v>
      </c>
      <c r="U23" s="18">
        <f t="shared" si="0"/>
        <v>0</v>
      </c>
      <c r="V23" s="18">
        <f t="shared" si="0"/>
        <v>0</v>
      </c>
      <c r="W23" s="18">
        <f t="shared" si="0"/>
        <v>0</v>
      </c>
      <c r="X23" s="18">
        <f t="shared" si="0"/>
        <v>0</v>
      </c>
      <c r="Y23" s="18">
        <f t="shared" si="0"/>
        <v>0</v>
      </c>
      <c r="Z23" s="18">
        <f t="shared" si="0"/>
        <v>0</v>
      </c>
      <c r="AA23" s="18">
        <f t="shared" si="0"/>
        <v>0</v>
      </c>
      <c r="AB23" s="18">
        <f t="shared" si="0"/>
        <v>0</v>
      </c>
      <c r="AC23" s="18">
        <f t="shared" si="0"/>
        <v>0</v>
      </c>
      <c r="AD23" s="18">
        <f t="shared" si="0"/>
        <v>0</v>
      </c>
      <c r="AE23" s="17">
        <f t="shared" si="2"/>
        <v>0</v>
      </c>
    </row>
    <row r="24" spans="1:31" ht="12.75">
      <c r="A24" s="1"/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>
        <f t="shared" si="1"/>
        <v>0</v>
      </c>
      <c r="R24" s="16"/>
      <c r="S24" s="18">
        <f t="shared" si="0"/>
        <v>0</v>
      </c>
      <c r="T24" s="18">
        <f t="shared" si="0"/>
        <v>0</v>
      </c>
      <c r="U24" s="18">
        <v>0</v>
      </c>
      <c r="V24" s="18">
        <f t="shared" si="0"/>
        <v>0</v>
      </c>
      <c r="W24" s="18">
        <f t="shared" si="0"/>
        <v>0</v>
      </c>
      <c r="X24" s="18">
        <f t="shared" si="0"/>
        <v>0</v>
      </c>
      <c r="Y24" s="18">
        <f t="shared" si="0"/>
        <v>0</v>
      </c>
      <c r="Z24" s="18">
        <f t="shared" si="0"/>
        <v>0</v>
      </c>
      <c r="AA24" s="18">
        <f t="shared" si="0"/>
        <v>0</v>
      </c>
      <c r="AB24" s="18">
        <f t="shared" si="0"/>
        <v>0</v>
      </c>
      <c r="AC24" s="18">
        <f t="shared" si="0"/>
        <v>0</v>
      </c>
      <c r="AD24" s="18">
        <f t="shared" si="0"/>
        <v>0</v>
      </c>
      <c r="AE24" s="17">
        <f t="shared" si="2"/>
        <v>0</v>
      </c>
    </row>
    <row r="25" spans="1:31" ht="12.75">
      <c r="A25" s="1"/>
      <c r="B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>
        <f t="shared" si="1"/>
        <v>0</v>
      </c>
      <c r="R25" s="16"/>
      <c r="S25" s="18">
        <f t="shared" si="0"/>
        <v>0</v>
      </c>
      <c r="T25" s="18">
        <f t="shared" si="0"/>
        <v>0</v>
      </c>
      <c r="U25" s="18">
        <f t="shared" si="0"/>
        <v>0</v>
      </c>
      <c r="V25" s="18">
        <f t="shared" si="0"/>
        <v>0</v>
      </c>
      <c r="W25" s="18">
        <f t="shared" si="0"/>
        <v>0</v>
      </c>
      <c r="X25" s="18">
        <f t="shared" si="0"/>
        <v>0</v>
      </c>
      <c r="Y25" s="18">
        <f t="shared" si="0"/>
        <v>0</v>
      </c>
      <c r="Z25" s="18">
        <f t="shared" si="0"/>
        <v>0</v>
      </c>
      <c r="AA25" s="18">
        <f t="shared" si="0"/>
        <v>0</v>
      </c>
      <c r="AB25" s="18">
        <f t="shared" si="0"/>
        <v>0</v>
      </c>
      <c r="AC25" s="18">
        <f t="shared" si="0"/>
        <v>0</v>
      </c>
      <c r="AD25" s="18">
        <f t="shared" si="0"/>
        <v>0</v>
      </c>
      <c r="AE25" s="17">
        <f t="shared" si="2"/>
        <v>0</v>
      </c>
    </row>
    <row r="26" spans="1:31" ht="12.75">
      <c r="A26" s="1"/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>
        <f t="shared" si="1"/>
        <v>0</v>
      </c>
      <c r="R26" s="16"/>
      <c r="S26" s="18">
        <f t="shared" si="0"/>
        <v>0</v>
      </c>
      <c r="T26" s="18">
        <f t="shared" si="0"/>
        <v>0</v>
      </c>
      <c r="U26" s="18">
        <f t="shared" si="0"/>
        <v>0</v>
      </c>
      <c r="V26" s="18">
        <f aca="true" t="shared" si="3" ref="V26:AD31">+$R26*F26</f>
        <v>0</v>
      </c>
      <c r="W26" s="18">
        <f t="shared" si="3"/>
        <v>0</v>
      </c>
      <c r="X26" s="18">
        <f t="shared" si="3"/>
        <v>0</v>
      </c>
      <c r="Y26" s="18">
        <f t="shared" si="3"/>
        <v>0</v>
      </c>
      <c r="Z26" s="18">
        <f t="shared" si="3"/>
        <v>0</v>
      </c>
      <c r="AA26" s="18">
        <f t="shared" si="3"/>
        <v>0</v>
      </c>
      <c r="AB26" s="18">
        <f t="shared" si="3"/>
        <v>0</v>
      </c>
      <c r="AC26" s="18">
        <f t="shared" si="3"/>
        <v>0</v>
      </c>
      <c r="AD26" s="18">
        <f t="shared" si="3"/>
        <v>0</v>
      </c>
      <c r="AE26" s="17">
        <f t="shared" si="2"/>
        <v>0</v>
      </c>
    </row>
    <row r="27" spans="1:31" ht="12.75">
      <c r="A27" s="1"/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>
        <f t="shared" si="1"/>
        <v>0</v>
      </c>
      <c r="R27" s="16"/>
      <c r="S27" s="18">
        <f aca="true" t="shared" si="4" ref="S27:U31">+$R27*C27</f>
        <v>0</v>
      </c>
      <c r="T27" s="18">
        <f t="shared" si="4"/>
        <v>0</v>
      </c>
      <c r="U27" s="18">
        <f t="shared" si="4"/>
        <v>0</v>
      </c>
      <c r="V27" s="18">
        <f t="shared" si="3"/>
        <v>0</v>
      </c>
      <c r="W27" s="18">
        <f t="shared" si="3"/>
        <v>0</v>
      </c>
      <c r="X27" s="18">
        <f t="shared" si="3"/>
        <v>0</v>
      </c>
      <c r="Y27" s="18">
        <f t="shared" si="3"/>
        <v>0</v>
      </c>
      <c r="Z27" s="18">
        <f t="shared" si="3"/>
        <v>0</v>
      </c>
      <c r="AA27" s="18">
        <f t="shared" si="3"/>
        <v>0</v>
      </c>
      <c r="AB27" s="18">
        <f t="shared" si="3"/>
        <v>0</v>
      </c>
      <c r="AC27" s="18">
        <f t="shared" si="3"/>
        <v>0</v>
      </c>
      <c r="AD27" s="18">
        <f t="shared" si="3"/>
        <v>0</v>
      </c>
      <c r="AE27" s="17">
        <f t="shared" si="2"/>
        <v>0</v>
      </c>
    </row>
    <row r="28" spans="1:31" ht="12.75">
      <c r="A28" s="1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>
        <f t="shared" si="1"/>
        <v>0</v>
      </c>
      <c r="R28" s="16"/>
      <c r="S28" s="18">
        <f t="shared" si="4"/>
        <v>0</v>
      </c>
      <c r="T28" s="18">
        <f t="shared" si="4"/>
        <v>0</v>
      </c>
      <c r="U28" s="18">
        <f t="shared" si="4"/>
        <v>0</v>
      </c>
      <c r="V28" s="18">
        <f t="shared" si="3"/>
        <v>0</v>
      </c>
      <c r="W28" s="18">
        <v>0</v>
      </c>
      <c r="X28" s="18">
        <f t="shared" si="3"/>
        <v>0</v>
      </c>
      <c r="Y28" s="18">
        <f t="shared" si="3"/>
        <v>0</v>
      </c>
      <c r="Z28" s="18">
        <f t="shared" si="3"/>
        <v>0</v>
      </c>
      <c r="AA28" s="18">
        <f t="shared" si="3"/>
        <v>0</v>
      </c>
      <c r="AB28" s="18">
        <f t="shared" si="3"/>
        <v>0</v>
      </c>
      <c r="AC28" s="18">
        <f t="shared" si="3"/>
        <v>0</v>
      </c>
      <c r="AD28" s="18">
        <f t="shared" si="3"/>
        <v>0</v>
      </c>
      <c r="AE28" s="17">
        <f t="shared" si="2"/>
        <v>0</v>
      </c>
    </row>
    <row r="29" spans="1:31" ht="12.75">
      <c r="A29" s="1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>
        <f t="shared" si="1"/>
        <v>0</v>
      </c>
      <c r="R29" s="16"/>
      <c r="S29" s="18">
        <f t="shared" si="4"/>
        <v>0</v>
      </c>
      <c r="T29" s="18">
        <f t="shared" si="4"/>
        <v>0</v>
      </c>
      <c r="U29" s="18">
        <f t="shared" si="4"/>
        <v>0</v>
      </c>
      <c r="V29" s="18">
        <f t="shared" si="3"/>
        <v>0</v>
      </c>
      <c r="W29" s="18">
        <f t="shared" si="3"/>
        <v>0</v>
      </c>
      <c r="X29" s="18">
        <f t="shared" si="3"/>
        <v>0</v>
      </c>
      <c r="Y29" s="18">
        <f t="shared" si="3"/>
        <v>0</v>
      </c>
      <c r="Z29" s="18">
        <f t="shared" si="3"/>
        <v>0</v>
      </c>
      <c r="AA29" s="18">
        <f t="shared" si="3"/>
        <v>0</v>
      </c>
      <c r="AB29" s="18">
        <f t="shared" si="3"/>
        <v>0</v>
      </c>
      <c r="AC29" s="18">
        <f t="shared" si="3"/>
        <v>0</v>
      </c>
      <c r="AD29" s="18">
        <f t="shared" si="3"/>
        <v>0</v>
      </c>
      <c r="AE29" s="17">
        <f t="shared" si="2"/>
        <v>0</v>
      </c>
    </row>
    <row r="30" spans="1:31" ht="12.75">
      <c r="A30" s="1"/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>
        <f t="shared" si="1"/>
        <v>0</v>
      </c>
      <c r="R30" s="16"/>
      <c r="S30" s="18">
        <f t="shared" si="4"/>
        <v>0</v>
      </c>
      <c r="T30" s="18">
        <f t="shared" si="4"/>
        <v>0</v>
      </c>
      <c r="U30" s="18">
        <f t="shared" si="4"/>
        <v>0</v>
      </c>
      <c r="V30" s="18">
        <f t="shared" si="3"/>
        <v>0</v>
      </c>
      <c r="W30" s="18">
        <f t="shared" si="3"/>
        <v>0</v>
      </c>
      <c r="X30" s="18">
        <f t="shared" si="3"/>
        <v>0</v>
      </c>
      <c r="Y30" s="18">
        <f t="shared" si="3"/>
        <v>0</v>
      </c>
      <c r="Z30" s="18">
        <f t="shared" si="3"/>
        <v>0</v>
      </c>
      <c r="AA30" s="18">
        <f t="shared" si="3"/>
        <v>0</v>
      </c>
      <c r="AB30" s="18">
        <f t="shared" si="3"/>
        <v>0</v>
      </c>
      <c r="AC30" s="18">
        <f t="shared" si="3"/>
        <v>0</v>
      </c>
      <c r="AD30" s="18">
        <f t="shared" si="3"/>
        <v>0</v>
      </c>
      <c r="AE30" s="17">
        <f t="shared" si="2"/>
        <v>0</v>
      </c>
    </row>
    <row r="31" spans="1:31" ht="12.75">
      <c r="A31" s="1"/>
      <c r="B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f t="shared" si="1"/>
        <v>0</v>
      </c>
      <c r="R31" s="16"/>
      <c r="S31" s="18">
        <f t="shared" si="4"/>
        <v>0</v>
      </c>
      <c r="T31" s="18">
        <f t="shared" si="4"/>
        <v>0</v>
      </c>
      <c r="U31" s="18">
        <f t="shared" si="4"/>
        <v>0</v>
      </c>
      <c r="V31" s="18">
        <f t="shared" si="3"/>
        <v>0</v>
      </c>
      <c r="W31" s="18">
        <f t="shared" si="3"/>
        <v>0</v>
      </c>
      <c r="X31" s="18">
        <f t="shared" si="3"/>
        <v>0</v>
      </c>
      <c r="Y31" s="18">
        <f t="shared" si="3"/>
        <v>0</v>
      </c>
      <c r="Z31" s="18">
        <f t="shared" si="3"/>
        <v>0</v>
      </c>
      <c r="AA31" s="18">
        <f t="shared" si="3"/>
        <v>0</v>
      </c>
      <c r="AB31" s="18">
        <f t="shared" si="3"/>
        <v>0</v>
      </c>
      <c r="AC31" s="18">
        <f t="shared" si="3"/>
        <v>0</v>
      </c>
      <c r="AD31" s="18">
        <f t="shared" si="3"/>
        <v>0</v>
      </c>
      <c r="AE31" s="17">
        <f t="shared" si="2"/>
        <v>0</v>
      </c>
    </row>
    <row r="32" spans="1:31" ht="12.75">
      <c r="A32" s="2"/>
      <c r="B32" s="2"/>
      <c r="C32" s="4">
        <f>SUM(C5:C31)</f>
        <v>0</v>
      </c>
      <c r="D32" s="4">
        <f aca="true" t="shared" si="5" ref="D32:O32">SUM(D5:D31)</f>
        <v>0</v>
      </c>
      <c r="E32" s="4">
        <f t="shared" si="5"/>
        <v>0</v>
      </c>
      <c r="F32" s="4">
        <f t="shared" si="5"/>
        <v>0</v>
      </c>
      <c r="G32" s="4">
        <f t="shared" si="5"/>
        <v>0</v>
      </c>
      <c r="H32" s="4">
        <f t="shared" si="5"/>
        <v>0</v>
      </c>
      <c r="I32" s="4">
        <f t="shared" si="5"/>
        <v>0</v>
      </c>
      <c r="J32" s="4">
        <f t="shared" si="5"/>
        <v>0</v>
      </c>
      <c r="K32" s="4">
        <f t="shared" si="5"/>
        <v>0</v>
      </c>
      <c r="L32" s="4">
        <f t="shared" si="5"/>
        <v>0</v>
      </c>
      <c r="M32" s="4">
        <f t="shared" si="5"/>
        <v>0</v>
      </c>
      <c r="N32" s="4">
        <f t="shared" si="5"/>
        <v>0</v>
      </c>
      <c r="O32" s="4">
        <f t="shared" si="5"/>
        <v>0</v>
      </c>
      <c r="R32" s="19"/>
      <c r="S32" s="17">
        <f>SUM(S5:S31)</f>
        <v>0</v>
      </c>
      <c r="T32" s="17">
        <f aca="true" t="shared" si="6" ref="T32:AE32">SUM(T5:T31)</f>
        <v>0</v>
      </c>
      <c r="U32" s="17">
        <f t="shared" si="6"/>
        <v>0</v>
      </c>
      <c r="V32" s="17">
        <f t="shared" si="6"/>
        <v>0</v>
      </c>
      <c r="W32" s="17">
        <f t="shared" si="6"/>
        <v>0</v>
      </c>
      <c r="X32" s="17">
        <f t="shared" si="6"/>
        <v>0</v>
      </c>
      <c r="Y32" s="17">
        <f t="shared" si="6"/>
        <v>0</v>
      </c>
      <c r="Z32" s="17">
        <f t="shared" si="6"/>
        <v>0</v>
      </c>
      <c r="AA32" s="17">
        <f t="shared" si="6"/>
        <v>0</v>
      </c>
      <c r="AB32" s="17">
        <f t="shared" si="6"/>
        <v>0</v>
      </c>
      <c r="AC32" s="17">
        <f t="shared" si="6"/>
        <v>0</v>
      </c>
      <c r="AD32" s="17">
        <f t="shared" si="6"/>
        <v>0</v>
      </c>
      <c r="AE32" s="17">
        <f t="shared" si="6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zoomScalePageLayoutView="0" workbookViewId="0" topLeftCell="A1">
      <selection activeCell="AE4" sqref="AE4"/>
    </sheetView>
  </sheetViews>
  <sheetFormatPr defaultColWidth="9.140625" defaultRowHeight="12.75"/>
  <cols>
    <col min="2" max="2" width="47.57421875" style="0" bestFit="1" customWidth="1"/>
    <col min="9" max="9" width="11.140625" style="0" customWidth="1"/>
    <col min="16" max="17" width="4.7109375" style="0" customWidth="1"/>
  </cols>
  <sheetData>
    <row r="1" spans="1:20" ht="27">
      <c r="A1" s="7" t="s">
        <v>2</v>
      </c>
      <c r="B1" s="42" t="s">
        <v>61</v>
      </c>
      <c r="C1" s="7" t="s">
        <v>4</v>
      </c>
      <c r="D1" s="43"/>
      <c r="E1" s="7" t="s">
        <v>5</v>
      </c>
      <c r="F1" s="43"/>
      <c r="G1" s="11"/>
      <c r="H1" s="11"/>
      <c r="I1" s="11"/>
      <c r="J1" s="11"/>
      <c r="K1" s="11"/>
      <c r="L1" s="11"/>
      <c r="M1" s="11"/>
      <c r="N1" s="11"/>
      <c r="O1" s="12"/>
      <c r="P1" s="12"/>
      <c r="Q1" s="12"/>
      <c r="R1" s="12"/>
      <c r="S1" s="12"/>
      <c r="T1" s="12"/>
    </row>
    <row r="2" spans="1:20" ht="40.5">
      <c r="A2" s="7" t="s">
        <v>3</v>
      </c>
      <c r="B2" s="44" t="s">
        <v>43</v>
      </c>
      <c r="C2" s="7" t="s">
        <v>6</v>
      </c>
      <c r="D2" s="43"/>
      <c r="E2" s="7" t="s">
        <v>7</v>
      </c>
      <c r="F2" s="43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</row>
    <row r="3" ht="12.75">
      <c r="A3" t="s">
        <v>24</v>
      </c>
    </row>
    <row r="4" spans="1:31" ht="38.25">
      <c r="A4" s="1" t="s">
        <v>0</v>
      </c>
      <c r="B4" s="23" t="s">
        <v>19</v>
      </c>
      <c r="C4" s="9">
        <v>41000</v>
      </c>
      <c r="D4" s="9">
        <v>41030</v>
      </c>
      <c r="E4" s="9">
        <v>41061</v>
      </c>
      <c r="F4" s="9">
        <v>41091</v>
      </c>
      <c r="G4" s="9">
        <v>41122</v>
      </c>
      <c r="H4" s="9">
        <v>41153</v>
      </c>
      <c r="I4" s="9">
        <v>41183</v>
      </c>
      <c r="J4" s="9">
        <v>41214</v>
      </c>
      <c r="K4" s="9">
        <v>41244</v>
      </c>
      <c r="L4" s="9">
        <v>41275</v>
      </c>
      <c r="M4" s="9">
        <v>41306</v>
      </c>
      <c r="N4" s="9">
        <v>41334</v>
      </c>
      <c r="O4" s="8" t="s">
        <v>1</v>
      </c>
      <c r="R4" s="29" t="s">
        <v>56</v>
      </c>
      <c r="S4" s="15" t="s">
        <v>62</v>
      </c>
      <c r="T4" s="15" t="s">
        <v>63</v>
      </c>
      <c r="U4" s="15" t="s">
        <v>64</v>
      </c>
      <c r="V4" s="15" t="s">
        <v>65</v>
      </c>
      <c r="W4" s="15" t="s">
        <v>66</v>
      </c>
      <c r="X4" s="15" t="s">
        <v>67</v>
      </c>
      <c r="Y4" s="15" t="s">
        <v>68</v>
      </c>
      <c r="Z4" s="15" t="s">
        <v>69</v>
      </c>
      <c r="AA4" s="15" t="s">
        <v>70</v>
      </c>
      <c r="AB4" s="15" t="s">
        <v>71</v>
      </c>
      <c r="AC4" s="15" t="s">
        <v>72</v>
      </c>
      <c r="AD4" s="15" t="s">
        <v>73</v>
      </c>
      <c r="AE4" s="21" t="s">
        <v>74</v>
      </c>
    </row>
    <row r="5" spans="1:31" ht="12.75">
      <c r="A5" s="1"/>
      <c r="B5" s="1" t="s">
        <v>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>
        <f>SUM(C5:N5)</f>
        <v>0</v>
      </c>
      <c r="R5" s="16"/>
      <c r="S5" s="18">
        <v>0</v>
      </c>
      <c r="T5" s="18">
        <f aca="true" t="shared" si="0" ref="T5:T31">+$R5*D5</f>
        <v>0</v>
      </c>
      <c r="U5" s="18">
        <f aca="true" t="shared" si="1" ref="U5:U31">+$R5*E5</f>
        <v>0</v>
      </c>
      <c r="V5" s="18">
        <f aca="true" t="shared" si="2" ref="V5:V31">+$R5*F5</f>
        <v>0</v>
      </c>
      <c r="W5" s="18">
        <f aca="true" t="shared" si="3" ref="W5:W31">+$R5*G5</f>
        <v>0</v>
      </c>
      <c r="X5" s="18">
        <f aca="true" t="shared" si="4" ref="X5:X31">+$R5*H5</f>
        <v>0</v>
      </c>
      <c r="Y5" s="18">
        <f aca="true" t="shared" si="5" ref="Y5:Y31">+$R5*I5</f>
        <v>0</v>
      </c>
      <c r="Z5" s="18">
        <f aca="true" t="shared" si="6" ref="Z5:Z31">+$R5*J5</f>
        <v>0</v>
      </c>
      <c r="AA5" s="18">
        <f aca="true" t="shared" si="7" ref="AA5:AA31">+$R5*K5</f>
        <v>0</v>
      </c>
      <c r="AB5" s="18">
        <f aca="true" t="shared" si="8" ref="AB5:AB31">+$R5*L5</f>
        <v>0</v>
      </c>
      <c r="AC5" s="18">
        <f aca="true" t="shared" si="9" ref="AC5:AC31">+$R5*M5</f>
        <v>0</v>
      </c>
      <c r="AD5" s="18">
        <f aca="true" t="shared" si="10" ref="AD5:AD31">+$R5*N5</f>
        <v>0</v>
      </c>
      <c r="AE5" s="17">
        <f>SUM(S5:AD5)</f>
        <v>0</v>
      </c>
    </row>
    <row r="6" spans="1:31" ht="12.75">
      <c r="A6" s="1"/>
      <c r="B6" s="1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>
        <f aca="true" t="shared" si="11" ref="O6:O31">SUM(C6:N6)</f>
        <v>0</v>
      </c>
      <c r="R6" s="16"/>
      <c r="S6" s="18">
        <f aca="true" t="shared" si="12" ref="S6:S31">+$R6*C6</f>
        <v>0</v>
      </c>
      <c r="T6" s="18">
        <v>0</v>
      </c>
      <c r="U6" s="18">
        <f t="shared" si="1"/>
        <v>0</v>
      </c>
      <c r="V6" s="18">
        <f t="shared" si="2"/>
        <v>0</v>
      </c>
      <c r="W6" s="18">
        <f t="shared" si="3"/>
        <v>0</v>
      </c>
      <c r="X6" s="18">
        <f t="shared" si="4"/>
        <v>0</v>
      </c>
      <c r="Y6" s="18">
        <f t="shared" si="5"/>
        <v>0</v>
      </c>
      <c r="Z6" s="18">
        <f t="shared" si="6"/>
        <v>0</v>
      </c>
      <c r="AA6" s="18">
        <f t="shared" si="7"/>
        <v>0</v>
      </c>
      <c r="AB6" s="18">
        <f t="shared" si="8"/>
        <v>0</v>
      </c>
      <c r="AC6" s="18">
        <f t="shared" si="9"/>
        <v>0</v>
      </c>
      <c r="AD6" s="18">
        <f t="shared" si="10"/>
        <v>0</v>
      </c>
      <c r="AE6" s="17">
        <f aca="true" t="shared" si="13" ref="AE6:AE31">SUM(S6:AD6)</f>
        <v>0</v>
      </c>
    </row>
    <row r="7" spans="1:31" ht="12.75">
      <c r="A7" s="1"/>
      <c r="B7" s="1" t="s">
        <v>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>
        <f t="shared" si="11"/>
        <v>0</v>
      </c>
      <c r="R7" s="16"/>
      <c r="S7" s="18">
        <f t="shared" si="12"/>
        <v>0</v>
      </c>
      <c r="T7" s="18">
        <f t="shared" si="0"/>
        <v>0</v>
      </c>
      <c r="U7" s="18">
        <f t="shared" si="1"/>
        <v>0</v>
      </c>
      <c r="V7" s="18">
        <f t="shared" si="2"/>
        <v>0</v>
      </c>
      <c r="W7" s="18">
        <f t="shared" si="3"/>
        <v>0</v>
      </c>
      <c r="X7" s="18">
        <f t="shared" si="4"/>
        <v>0</v>
      </c>
      <c r="Y7" s="18">
        <f t="shared" si="5"/>
        <v>0</v>
      </c>
      <c r="Z7" s="18">
        <f t="shared" si="6"/>
        <v>0</v>
      </c>
      <c r="AA7" s="18">
        <f t="shared" si="7"/>
        <v>0</v>
      </c>
      <c r="AB7" s="18">
        <f t="shared" si="8"/>
        <v>0</v>
      </c>
      <c r="AC7" s="18">
        <f t="shared" si="9"/>
        <v>0</v>
      </c>
      <c r="AD7" s="18">
        <f t="shared" si="10"/>
        <v>0</v>
      </c>
      <c r="AE7" s="17">
        <f t="shared" si="13"/>
        <v>0</v>
      </c>
    </row>
    <row r="8" spans="1:31" ht="12.75">
      <c r="A8" s="1"/>
      <c r="B8" s="1" t="s">
        <v>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>
        <f t="shared" si="11"/>
        <v>0</v>
      </c>
      <c r="R8" s="16"/>
      <c r="S8" s="18">
        <f t="shared" si="12"/>
        <v>0</v>
      </c>
      <c r="T8" s="18">
        <f t="shared" si="0"/>
        <v>0</v>
      </c>
      <c r="U8" s="18">
        <f t="shared" si="1"/>
        <v>0</v>
      </c>
      <c r="V8" s="18">
        <f t="shared" si="2"/>
        <v>0</v>
      </c>
      <c r="W8" s="18">
        <f t="shared" si="3"/>
        <v>0</v>
      </c>
      <c r="X8" s="18">
        <f t="shared" si="4"/>
        <v>0</v>
      </c>
      <c r="Y8" s="18">
        <f t="shared" si="5"/>
        <v>0</v>
      </c>
      <c r="Z8" s="18">
        <f t="shared" si="6"/>
        <v>0</v>
      </c>
      <c r="AA8" s="18">
        <f t="shared" si="7"/>
        <v>0</v>
      </c>
      <c r="AB8" s="18">
        <f t="shared" si="8"/>
        <v>0</v>
      </c>
      <c r="AC8" s="18">
        <f t="shared" si="9"/>
        <v>0</v>
      </c>
      <c r="AD8" s="18">
        <f t="shared" si="10"/>
        <v>0</v>
      </c>
      <c r="AE8" s="17">
        <f t="shared" si="13"/>
        <v>0</v>
      </c>
    </row>
    <row r="9" spans="1:31" ht="12.75">
      <c r="A9" s="1"/>
      <c r="B9" s="1" t="s">
        <v>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>
        <f t="shared" si="11"/>
        <v>0</v>
      </c>
      <c r="R9" s="16"/>
      <c r="S9" s="18">
        <f t="shared" si="12"/>
        <v>0</v>
      </c>
      <c r="T9" s="18">
        <f t="shared" si="0"/>
        <v>0</v>
      </c>
      <c r="U9" s="18">
        <f t="shared" si="1"/>
        <v>0</v>
      </c>
      <c r="V9" s="18">
        <f t="shared" si="2"/>
        <v>0</v>
      </c>
      <c r="W9" s="18">
        <f t="shared" si="3"/>
        <v>0</v>
      </c>
      <c r="X9" s="18">
        <f t="shared" si="4"/>
        <v>0</v>
      </c>
      <c r="Y9" s="18">
        <f t="shared" si="5"/>
        <v>0</v>
      </c>
      <c r="Z9" s="18">
        <f t="shared" si="6"/>
        <v>0</v>
      </c>
      <c r="AA9" s="18">
        <f t="shared" si="7"/>
        <v>0</v>
      </c>
      <c r="AB9" s="18">
        <f t="shared" si="8"/>
        <v>0</v>
      </c>
      <c r="AC9" s="18">
        <f t="shared" si="9"/>
        <v>0</v>
      </c>
      <c r="AD9" s="18">
        <f t="shared" si="10"/>
        <v>0</v>
      </c>
      <c r="AE9" s="17">
        <f t="shared" si="13"/>
        <v>0</v>
      </c>
    </row>
    <row r="10" spans="1:31" ht="12.7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11"/>
        <v>0</v>
      </c>
      <c r="R10" s="16"/>
      <c r="S10" s="18">
        <f t="shared" si="12"/>
        <v>0</v>
      </c>
      <c r="T10" s="18">
        <f t="shared" si="0"/>
        <v>0</v>
      </c>
      <c r="U10" s="18">
        <f t="shared" si="1"/>
        <v>0</v>
      </c>
      <c r="V10" s="18">
        <f t="shared" si="2"/>
        <v>0</v>
      </c>
      <c r="W10" s="18">
        <f t="shared" si="3"/>
        <v>0</v>
      </c>
      <c r="X10" s="18">
        <f t="shared" si="4"/>
        <v>0</v>
      </c>
      <c r="Y10" s="18">
        <f t="shared" si="5"/>
        <v>0</v>
      </c>
      <c r="Z10" s="18">
        <f t="shared" si="6"/>
        <v>0</v>
      </c>
      <c r="AA10" s="18">
        <f t="shared" si="7"/>
        <v>0</v>
      </c>
      <c r="AB10" s="18">
        <f t="shared" si="8"/>
        <v>0</v>
      </c>
      <c r="AC10" s="18">
        <f t="shared" si="9"/>
        <v>0</v>
      </c>
      <c r="AD10" s="18">
        <f t="shared" si="10"/>
        <v>0</v>
      </c>
      <c r="AE10" s="17">
        <f t="shared" si="13"/>
        <v>0</v>
      </c>
    </row>
    <row r="11" spans="1:31" ht="12.75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>
        <f t="shared" si="11"/>
        <v>0</v>
      </c>
      <c r="R11" s="16"/>
      <c r="S11" s="18">
        <f t="shared" si="12"/>
        <v>0</v>
      </c>
      <c r="T11" s="18">
        <f t="shared" si="0"/>
        <v>0</v>
      </c>
      <c r="U11" s="18">
        <f t="shared" si="1"/>
        <v>0</v>
      </c>
      <c r="V11" s="18">
        <f t="shared" si="2"/>
        <v>0</v>
      </c>
      <c r="W11" s="18">
        <f t="shared" si="3"/>
        <v>0</v>
      </c>
      <c r="X11" s="18">
        <f t="shared" si="4"/>
        <v>0</v>
      </c>
      <c r="Y11" s="18">
        <f t="shared" si="5"/>
        <v>0</v>
      </c>
      <c r="Z11" s="18">
        <f t="shared" si="6"/>
        <v>0</v>
      </c>
      <c r="AA11" s="18">
        <f t="shared" si="7"/>
        <v>0</v>
      </c>
      <c r="AB11" s="18">
        <f t="shared" si="8"/>
        <v>0</v>
      </c>
      <c r="AC11" s="18">
        <f t="shared" si="9"/>
        <v>0</v>
      </c>
      <c r="AD11" s="18">
        <f t="shared" si="10"/>
        <v>0</v>
      </c>
      <c r="AE11" s="17">
        <f t="shared" si="13"/>
        <v>0</v>
      </c>
    </row>
    <row r="12" spans="1:31" ht="12.7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 t="shared" si="11"/>
        <v>0</v>
      </c>
      <c r="R12" s="16"/>
      <c r="S12" s="18">
        <f t="shared" si="12"/>
        <v>0</v>
      </c>
      <c r="T12" s="18">
        <f t="shared" si="0"/>
        <v>0</v>
      </c>
      <c r="U12" s="18">
        <f t="shared" si="1"/>
        <v>0</v>
      </c>
      <c r="V12" s="18">
        <f t="shared" si="2"/>
        <v>0</v>
      </c>
      <c r="W12" s="18">
        <f t="shared" si="3"/>
        <v>0</v>
      </c>
      <c r="X12" s="18">
        <f t="shared" si="4"/>
        <v>0</v>
      </c>
      <c r="Y12" s="18">
        <f t="shared" si="5"/>
        <v>0</v>
      </c>
      <c r="Z12" s="18">
        <f t="shared" si="6"/>
        <v>0</v>
      </c>
      <c r="AA12" s="18">
        <f t="shared" si="7"/>
        <v>0</v>
      </c>
      <c r="AB12" s="18">
        <f t="shared" si="8"/>
        <v>0</v>
      </c>
      <c r="AC12" s="18">
        <f t="shared" si="9"/>
        <v>0</v>
      </c>
      <c r="AD12" s="18">
        <f t="shared" si="10"/>
        <v>0</v>
      </c>
      <c r="AE12" s="17">
        <f t="shared" si="13"/>
        <v>0</v>
      </c>
    </row>
    <row r="13" spans="1:31" ht="12.7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f t="shared" si="11"/>
        <v>0</v>
      </c>
      <c r="R13" s="16"/>
      <c r="S13" s="18">
        <f t="shared" si="12"/>
        <v>0</v>
      </c>
      <c r="T13" s="18">
        <f t="shared" si="0"/>
        <v>0</v>
      </c>
      <c r="U13" s="18">
        <f t="shared" si="1"/>
        <v>0</v>
      </c>
      <c r="V13" s="18">
        <f t="shared" si="2"/>
        <v>0</v>
      </c>
      <c r="W13" s="18">
        <f t="shared" si="3"/>
        <v>0</v>
      </c>
      <c r="X13" s="18">
        <f t="shared" si="4"/>
        <v>0</v>
      </c>
      <c r="Y13" s="18">
        <f t="shared" si="5"/>
        <v>0</v>
      </c>
      <c r="Z13" s="18">
        <f t="shared" si="6"/>
        <v>0</v>
      </c>
      <c r="AA13" s="18">
        <f t="shared" si="7"/>
        <v>0</v>
      </c>
      <c r="AB13" s="18">
        <f t="shared" si="8"/>
        <v>0</v>
      </c>
      <c r="AC13" s="18">
        <f t="shared" si="9"/>
        <v>0</v>
      </c>
      <c r="AD13" s="18">
        <f t="shared" si="10"/>
        <v>0</v>
      </c>
      <c r="AE13" s="17">
        <f t="shared" si="13"/>
        <v>0</v>
      </c>
    </row>
    <row r="14" spans="1:31" ht="12.7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f t="shared" si="11"/>
        <v>0</v>
      </c>
      <c r="R14" s="16"/>
      <c r="S14" s="18">
        <f t="shared" si="12"/>
        <v>0</v>
      </c>
      <c r="T14" s="18">
        <f t="shared" si="0"/>
        <v>0</v>
      </c>
      <c r="U14" s="18">
        <f t="shared" si="1"/>
        <v>0</v>
      </c>
      <c r="V14" s="18">
        <f t="shared" si="2"/>
        <v>0</v>
      </c>
      <c r="W14" s="18">
        <f t="shared" si="3"/>
        <v>0</v>
      </c>
      <c r="X14" s="18">
        <f t="shared" si="4"/>
        <v>0</v>
      </c>
      <c r="Y14" s="18">
        <f t="shared" si="5"/>
        <v>0</v>
      </c>
      <c r="Z14" s="18">
        <f t="shared" si="6"/>
        <v>0</v>
      </c>
      <c r="AA14" s="18">
        <f t="shared" si="7"/>
        <v>0</v>
      </c>
      <c r="AB14" s="18">
        <f t="shared" si="8"/>
        <v>0</v>
      </c>
      <c r="AC14" s="18">
        <f t="shared" si="9"/>
        <v>0</v>
      </c>
      <c r="AD14" s="18">
        <f t="shared" si="10"/>
        <v>0</v>
      </c>
      <c r="AE14" s="17">
        <f t="shared" si="13"/>
        <v>0</v>
      </c>
    </row>
    <row r="15" spans="1:31" ht="12.7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f t="shared" si="11"/>
        <v>0</v>
      </c>
      <c r="R15" s="16"/>
      <c r="S15" s="18">
        <f t="shared" si="12"/>
        <v>0</v>
      </c>
      <c r="T15" s="18">
        <f t="shared" si="0"/>
        <v>0</v>
      </c>
      <c r="U15" s="18">
        <f t="shared" si="1"/>
        <v>0</v>
      </c>
      <c r="V15" s="18">
        <f t="shared" si="2"/>
        <v>0</v>
      </c>
      <c r="W15" s="18">
        <f t="shared" si="3"/>
        <v>0</v>
      </c>
      <c r="X15" s="18">
        <f t="shared" si="4"/>
        <v>0</v>
      </c>
      <c r="Y15" s="18">
        <f t="shared" si="5"/>
        <v>0</v>
      </c>
      <c r="Z15" s="18">
        <f t="shared" si="6"/>
        <v>0</v>
      </c>
      <c r="AA15" s="18">
        <f t="shared" si="7"/>
        <v>0</v>
      </c>
      <c r="AB15" s="18">
        <f t="shared" si="8"/>
        <v>0</v>
      </c>
      <c r="AC15" s="18">
        <f t="shared" si="9"/>
        <v>0</v>
      </c>
      <c r="AD15" s="18">
        <f t="shared" si="10"/>
        <v>0</v>
      </c>
      <c r="AE15" s="17">
        <f t="shared" si="13"/>
        <v>0</v>
      </c>
    </row>
    <row r="16" spans="1:31" ht="12.7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>
        <f t="shared" si="11"/>
        <v>0</v>
      </c>
      <c r="R16" s="16"/>
      <c r="S16" s="18">
        <f t="shared" si="12"/>
        <v>0</v>
      </c>
      <c r="T16" s="18">
        <f t="shared" si="0"/>
        <v>0</v>
      </c>
      <c r="U16" s="18">
        <f t="shared" si="1"/>
        <v>0</v>
      </c>
      <c r="V16" s="18">
        <f t="shared" si="2"/>
        <v>0</v>
      </c>
      <c r="W16" s="18">
        <f t="shared" si="3"/>
        <v>0</v>
      </c>
      <c r="X16" s="18">
        <f t="shared" si="4"/>
        <v>0</v>
      </c>
      <c r="Y16" s="18">
        <f t="shared" si="5"/>
        <v>0</v>
      </c>
      <c r="Z16" s="18">
        <f t="shared" si="6"/>
        <v>0</v>
      </c>
      <c r="AA16" s="18">
        <f t="shared" si="7"/>
        <v>0</v>
      </c>
      <c r="AB16" s="18">
        <f t="shared" si="8"/>
        <v>0</v>
      </c>
      <c r="AC16" s="18">
        <f t="shared" si="9"/>
        <v>0</v>
      </c>
      <c r="AD16" s="18">
        <f t="shared" si="10"/>
        <v>0</v>
      </c>
      <c r="AE16" s="17">
        <f t="shared" si="13"/>
        <v>0</v>
      </c>
    </row>
    <row r="17" spans="1:31" ht="12.7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>
        <f t="shared" si="11"/>
        <v>0</v>
      </c>
      <c r="R17" s="16"/>
      <c r="S17" s="18">
        <f t="shared" si="12"/>
        <v>0</v>
      </c>
      <c r="T17" s="18">
        <f t="shared" si="0"/>
        <v>0</v>
      </c>
      <c r="U17" s="18">
        <f t="shared" si="1"/>
        <v>0</v>
      </c>
      <c r="V17" s="18">
        <f t="shared" si="2"/>
        <v>0</v>
      </c>
      <c r="W17" s="18">
        <f t="shared" si="3"/>
        <v>0</v>
      </c>
      <c r="X17" s="18">
        <f t="shared" si="4"/>
        <v>0</v>
      </c>
      <c r="Y17" s="18">
        <f t="shared" si="5"/>
        <v>0</v>
      </c>
      <c r="Z17" s="18">
        <f t="shared" si="6"/>
        <v>0</v>
      </c>
      <c r="AA17" s="18">
        <f t="shared" si="7"/>
        <v>0</v>
      </c>
      <c r="AB17" s="18">
        <f t="shared" si="8"/>
        <v>0</v>
      </c>
      <c r="AC17" s="18">
        <f t="shared" si="9"/>
        <v>0</v>
      </c>
      <c r="AD17" s="18">
        <f t="shared" si="10"/>
        <v>0</v>
      </c>
      <c r="AE17" s="17">
        <f t="shared" si="13"/>
        <v>0</v>
      </c>
    </row>
    <row r="18" spans="1:31" ht="12.75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>
        <f t="shared" si="11"/>
        <v>0</v>
      </c>
      <c r="R18" s="16"/>
      <c r="S18" s="18">
        <f t="shared" si="12"/>
        <v>0</v>
      </c>
      <c r="T18" s="18">
        <f t="shared" si="0"/>
        <v>0</v>
      </c>
      <c r="U18" s="18">
        <f t="shared" si="1"/>
        <v>0</v>
      </c>
      <c r="V18" s="18">
        <f t="shared" si="2"/>
        <v>0</v>
      </c>
      <c r="W18" s="18">
        <f t="shared" si="3"/>
        <v>0</v>
      </c>
      <c r="X18" s="18">
        <f t="shared" si="4"/>
        <v>0</v>
      </c>
      <c r="Y18" s="18">
        <f t="shared" si="5"/>
        <v>0</v>
      </c>
      <c r="Z18" s="18">
        <f t="shared" si="6"/>
        <v>0</v>
      </c>
      <c r="AA18" s="18">
        <f t="shared" si="7"/>
        <v>0</v>
      </c>
      <c r="AB18" s="18">
        <f t="shared" si="8"/>
        <v>0</v>
      </c>
      <c r="AC18" s="18">
        <f t="shared" si="9"/>
        <v>0</v>
      </c>
      <c r="AD18" s="18">
        <f t="shared" si="10"/>
        <v>0</v>
      </c>
      <c r="AE18" s="17">
        <f t="shared" si="13"/>
        <v>0</v>
      </c>
    </row>
    <row r="19" spans="1:31" ht="12.75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>
        <f t="shared" si="11"/>
        <v>0</v>
      </c>
      <c r="R19" s="16"/>
      <c r="S19" s="18">
        <f t="shared" si="12"/>
        <v>0</v>
      </c>
      <c r="T19" s="18">
        <f t="shared" si="0"/>
        <v>0</v>
      </c>
      <c r="U19" s="18">
        <f t="shared" si="1"/>
        <v>0</v>
      </c>
      <c r="V19" s="18">
        <f t="shared" si="2"/>
        <v>0</v>
      </c>
      <c r="W19" s="18">
        <f t="shared" si="3"/>
        <v>0</v>
      </c>
      <c r="X19" s="18">
        <f t="shared" si="4"/>
        <v>0</v>
      </c>
      <c r="Y19" s="18">
        <f t="shared" si="5"/>
        <v>0</v>
      </c>
      <c r="Z19" s="18">
        <f t="shared" si="6"/>
        <v>0</v>
      </c>
      <c r="AA19" s="18">
        <f t="shared" si="7"/>
        <v>0</v>
      </c>
      <c r="AB19" s="18">
        <f t="shared" si="8"/>
        <v>0</v>
      </c>
      <c r="AC19" s="18">
        <f t="shared" si="9"/>
        <v>0</v>
      </c>
      <c r="AD19" s="18">
        <f t="shared" si="10"/>
        <v>0</v>
      </c>
      <c r="AE19" s="17">
        <f t="shared" si="13"/>
        <v>0</v>
      </c>
    </row>
    <row r="20" spans="1:31" ht="12.75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f t="shared" si="11"/>
        <v>0</v>
      </c>
      <c r="R20" s="16"/>
      <c r="S20" s="18">
        <f t="shared" si="12"/>
        <v>0</v>
      </c>
      <c r="T20" s="18">
        <f t="shared" si="0"/>
        <v>0</v>
      </c>
      <c r="U20" s="18">
        <f t="shared" si="1"/>
        <v>0</v>
      </c>
      <c r="V20" s="18">
        <f t="shared" si="2"/>
        <v>0</v>
      </c>
      <c r="W20" s="18">
        <f t="shared" si="3"/>
        <v>0</v>
      </c>
      <c r="X20" s="18">
        <f t="shared" si="4"/>
        <v>0</v>
      </c>
      <c r="Y20" s="18">
        <f t="shared" si="5"/>
        <v>0</v>
      </c>
      <c r="Z20" s="18">
        <f t="shared" si="6"/>
        <v>0</v>
      </c>
      <c r="AA20" s="18">
        <f t="shared" si="7"/>
        <v>0</v>
      </c>
      <c r="AB20" s="18">
        <f t="shared" si="8"/>
        <v>0</v>
      </c>
      <c r="AC20" s="18">
        <f t="shared" si="9"/>
        <v>0</v>
      </c>
      <c r="AD20" s="18">
        <f t="shared" si="10"/>
        <v>0</v>
      </c>
      <c r="AE20" s="17">
        <f t="shared" si="13"/>
        <v>0</v>
      </c>
    </row>
    <row r="21" spans="1:31" ht="12.7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 t="shared" si="11"/>
        <v>0</v>
      </c>
      <c r="R21" s="16"/>
      <c r="S21" s="18">
        <f t="shared" si="12"/>
        <v>0</v>
      </c>
      <c r="T21" s="18">
        <f t="shared" si="0"/>
        <v>0</v>
      </c>
      <c r="U21" s="18">
        <f t="shared" si="1"/>
        <v>0</v>
      </c>
      <c r="V21" s="18">
        <f t="shared" si="2"/>
        <v>0</v>
      </c>
      <c r="W21" s="18">
        <f t="shared" si="3"/>
        <v>0</v>
      </c>
      <c r="X21" s="18">
        <f t="shared" si="4"/>
        <v>0</v>
      </c>
      <c r="Y21" s="18">
        <f t="shared" si="5"/>
        <v>0</v>
      </c>
      <c r="Z21" s="18">
        <f t="shared" si="6"/>
        <v>0</v>
      </c>
      <c r="AA21" s="18">
        <f t="shared" si="7"/>
        <v>0</v>
      </c>
      <c r="AB21" s="18">
        <f t="shared" si="8"/>
        <v>0</v>
      </c>
      <c r="AC21" s="18">
        <f t="shared" si="9"/>
        <v>0</v>
      </c>
      <c r="AD21" s="18">
        <f t="shared" si="10"/>
        <v>0</v>
      </c>
      <c r="AE21" s="17">
        <f t="shared" si="13"/>
        <v>0</v>
      </c>
    </row>
    <row r="22" spans="1:31" ht="12.75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f t="shared" si="11"/>
        <v>0</v>
      </c>
      <c r="R22" s="16"/>
      <c r="S22" s="18">
        <f t="shared" si="12"/>
        <v>0</v>
      </c>
      <c r="T22" s="18">
        <f t="shared" si="0"/>
        <v>0</v>
      </c>
      <c r="U22" s="18">
        <f t="shared" si="1"/>
        <v>0</v>
      </c>
      <c r="V22" s="18">
        <f t="shared" si="2"/>
        <v>0</v>
      </c>
      <c r="W22" s="18">
        <f t="shared" si="3"/>
        <v>0</v>
      </c>
      <c r="X22" s="18">
        <f t="shared" si="4"/>
        <v>0</v>
      </c>
      <c r="Y22" s="18">
        <f t="shared" si="5"/>
        <v>0</v>
      </c>
      <c r="Z22" s="18">
        <f t="shared" si="6"/>
        <v>0</v>
      </c>
      <c r="AA22" s="18">
        <f t="shared" si="7"/>
        <v>0</v>
      </c>
      <c r="AB22" s="18">
        <f t="shared" si="8"/>
        <v>0</v>
      </c>
      <c r="AC22" s="18">
        <f t="shared" si="9"/>
        <v>0</v>
      </c>
      <c r="AD22" s="18">
        <f t="shared" si="10"/>
        <v>0</v>
      </c>
      <c r="AE22" s="17">
        <f t="shared" si="13"/>
        <v>0</v>
      </c>
    </row>
    <row r="23" spans="1:31" ht="12.75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f t="shared" si="11"/>
        <v>0</v>
      </c>
      <c r="R23" s="16"/>
      <c r="S23" s="18">
        <f t="shared" si="12"/>
        <v>0</v>
      </c>
      <c r="T23" s="18">
        <f t="shared" si="0"/>
        <v>0</v>
      </c>
      <c r="U23" s="18">
        <f t="shared" si="1"/>
        <v>0</v>
      </c>
      <c r="V23" s="18">
        <f t="shared" si="2"/>
        <v>0</v>
      </c>
      <c r="W23" s="18">
        <f t="shared" si="3"/>
        <v>0</v>
      </c>
      <c r="X23" s="18">
        <f t="shared" si="4"/>
        <v>0</v>
      </c>
      <c r="Y23" s="18">
        <f t="shared" si="5"/>
        <v>0</v>
      </c>
      <c r="Z23" s="18">
        <f t="shared" si="6"/>
        <v>0</v>
      </c>
      <c r="AA23" s="18">
        <f t="shared" si="7"/>
        <v>0</v>
      </c>
      <c r="AB23" s="18">
        <f t="shared" si="8"/>
        <v>0</v>
      </c>
      <c r="AC23" s="18">
        <f t="shared" si="9"/>
        <v>0</v>
      </c>
      <c r="AD23" s="18">
        <f t="shared" si="10"/>
        <v>0</v>
      </c>
      <c r="AE23" s="17">
        <f t="shared" si="13"/>
        <v>0</v>
      </c>
    </row>
    <row r="24" spans="1:31" ht="12.75">
      <c r="A24" s="1"/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>
        <f t="shared" si="11"/>
        <v>0</v>
      </c>
      <c r="R24" s="16"/>
      <c r="S24" s="18">
        <f t="shared" si="12"/>
        <v>0</v>
      </c>
      <c r="T24" s="18">
        <f t="shared" si="0"/>
        <v>0</v>
      </c>
      <c r="U24" s="18">
        <f t="shared" si="1"/>
        <v>0</v>
      </c>
      <c r="V24" s="18">
        <f t="shared" si="2"/>
        <v>0</v>
      </c>
      <c r="W24" s="18">
        <f t="shared" si="3"/>
        <v>0</v>
      </c>
      <c r="X24" s="18">
        <f t="shared" si="4"/>
        <v>0</v>
      </c>
      <c r="Y24" s="18">
        <f t="shared" si="5"/>
        <v>0</v>
      </c>
      <c r="Z24" s="18">
        <f t="shared" si="6"/>
        <v>0</v>
      </c>
      <c r="AA24" s="18">
        <f t="shared" si="7"/>
        <v>0</v>
      </c>
      <c r="AB24" s="18">
        <f t="shared" si="8"/>
        <v>0</v>
      </c>
      <c r="AC24" s="18">
        <f t="shared" si="9"/>
        <v>0</v>
      </c>
      <c r="AD24" s="18">
        <f t="shared" si="10"/>
        <v>0</v>
      </c>
      <c r="AE24" s="17">
        <f t="shared" si="13"/>
        <v>0</v>
      </c>
    </row>
    <row r="25" spans="1:31" ht="12.75">
      <c r="A25" s="1"/>
      <c r="B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>
        <f t="shared" si="11"/>
        <v>0</v>
      </c>
      <c r="R25" s="16"/>
      <c r="S25" s="18">
        <f t="shared" si="12"/>
        <v>0</v>
      </c>
      <c r="T25" s="18">
        <f t="shared" si="0"/>
        <v>0</v>
      </c>
      <c r="U25" s="18">
        <f t="shared" si="1"/>
        <v>0</v>
      </c>
      <c r="V25" s="18">
        <f t="shared" si="2"/>
        <v>0</v>
      </c>
      <c r="W25" s="18">
        <f t="shared" si="3"/>
        <v>0</v>
      </c>
      <c r="X25" s="18">
        <f t="shared" si="4"/>
        <v>0</v>
      </c>
      <c r="Y25" s="18">
        <f t="shared" si="5"/>
        <v>0</v>
      </c>
      <c r="Z25" s="18">
        <f t="shared" si="6"/>
        <v>0</v>
      </c>
      <c r="AA25" s="18">
        <f t="shared" si="7"/>
        <v>0</v>
      </c>
      <c r="AB25" s="18">
        <f t="shared" si="8"/>
        <v>0</v>
      </c>
      <c r="AC25" s="18">
        <f t="shared" si="9"/>
        <v>0</v>
      </c>
      <c r="AD25" s="18">
        <f t="shared" si="10"/>
        <v>0</v>
      </c>
      <c r="AE25" s="17">
        <f t="shared" si="13"/>
        <v>0</v>
      </c>
    </row>
    <row r="26" spans="1:31" ht="12.75">
      <c r="A26" s="1"/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>
        <f t="shared" si="11"/>
        <v>0</v>
      </c>
      <c r="R26" s="16"/>
      <c r="S26" s="18">
        <f t="shared" si="12"/>
        <v>0</v>
      </c>
      <c r="T26" s="18">
        <f t="shared" si="0"/>
        <v>0</v>
      </c>
      <c r="U26" s="18">
        <f t="shared" si="1"/>
        <v>0</v>
      </c>
      <c r="V26" s="18">
        <f t="shared" si="2"/>
        <v>0</v>
      </c>
      <c r="W26" s="18">
        <f t="shared" si="3"/>
        <v>0</v>
      </c>
      <c r="X26" s="18">
        <f t="shared" si="4"/>
        <v>0</v>
      </c>
      <c r="Y26" s="18">
        <f t="shared" si="5"/>
        <v>0</v>
      </c>
      <c r="Z26" s="18">
        <f t="shared" si="6"/>
        <v>0</v>
      </c>
      <c r="AA26" s="18">
        <f t="shared" si="7"/>
        <v>0</v>
      </c>
      <c r="AB26" s="18">
        <f t="shared" si="8"/>
        <v>0</v>
      </c>
      <c r="AC26" s="18">
        <f t="shared" si="9"/>
        <v>0</v>
      </c>
      <c r="AD26" s="18">
        <f t="shared" si="10"/>
        <v>0</v>
      </c>
      <c r="AE26" s="17">
        <f t="shared" si="13"/>
        <v>0</v>
      </c>
    </row>
    <row r="27" spans="1:31" ht="12.75">
      <c r="A27" s="1"/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>
        <f t="shared" si="11"/>
        <v>0</v>
      </c>
      <c r="R27" s="16"/>
      <c r="S27" s="18">
        <f t="shared" si="12"/>
        <v>0</v>
      </c>
      <c r="T27" s="18">
        <f t="shared" si="0"/>
        <v>0</v>
      </c>
      <c r="U27" s="18">
        <f t="shared" si="1"/>
        <v>0</v>
      </c>
      <c r="V27" s="18">
        <f t="shared" si="2"/>
        <v>0</v>
      </c>
      <c r="W27" s="18">
        <f t="shared" si="3"/>
        <v>0</v>
      </c>
      <c r="X27" s="18">
        <f t="shared" si="4"/>
        <v>0</v>
      </c>
      <c r="Y27" s="18">
        <f t="shared" si="5"/>
        <v>0</v>
      </c>
      <c r="Z27" s="18">
        <f t="shared" si="6"/>
        <v>0</v>
      </c>
      <c r="AA27" s="18">
        <f t="shared" si="7"/>
        <v>0</v>
      </c>
      <c r="AB27" s="18">
        <f t="shared" si="8"/>
        <v>0</v>
      </c>
      <c r="AC27" s="18">
        <f t="shared" si="9"/>
        <v>0</v>
      </c>
      <c r="AD27" s="18">
        <f t="shared" si="10"/>
        <v>0</v>
      </c>
      <c r="AE27" s="17">
        <f t="shared" si="13"/>
        <v>0</v>
      </c>
    </row>
    <row r="28" spans="1:31" ht="12.75">
      <c r="A28" s="1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>
        <f t="shared" si="11"/>
        <v>0</v>
      </c>
      <c r="R28" s="16"/>
      <c r="S28" s="18">
        <f t="shared" si="12"/>
        <v>0</v>
      </c>
      <c r="T28" s="18">
        <f t="shared" si="0"/>
        <v>0</v>
      </c>
      <c r="U28" s="18">
        <f t="shared" si="1"/>
        <v>0</v>
      </c>
      <c r="V28" s="18">
        <f t="shared" si="2"/>
        <v>0</v>
      </c>
      <c r="W28" s="18">
        <f t="shared" si="3"/>
        <v>0</v>
      </c>
      <c r="X28" s="18">
        <f t="shared" si="4"/>
        <v>0</v>
      </c>
      <c r="Y28" s="18">
        <f t="shared" si="5"/>
        <v>0</v>
      </c>
      <c r="Z28" s="18">
        <f t="shared" si="6"/>
        <v>0</v>
      </c>
      <c r="AA28" s="18">
        <f t="shared" si="7"/>
        <v>0</v>
      </c>
      <c r="AB28" s="18">
        <f t="shared" si="8"/>
        <v>0</v>
      </c>
      <c r="AC28" s="18">
        <f t="shared" si="9"/>
        <v>0</v>
      </c>
      <c r="AD28" s="18">
        <f t="shared" si="10"/>
        <v>0</v>
      </c>
      <c r="AE28" s="17">
        <f t="shared" si="13"/>
        <v>0</v>
      </c>
    </row>
    <row r="29" spans="1:31" ht="12.75">
      <c r="A29" s="1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>
        <f t="shared" si="11"/>
        <v>0</v>
      </c>
      <c r="R29" s="16"/>
      <c r="S29" s="18">
        <f t="shared" si="12"/>
        <v>0</v>
      </c>
      <c r="T29" s="18">
        <f t="shared" si="0"/>
        <v>0</v>
      </c>
      <c r="U29" s="18">
        <f t="shared" si="1"/>
        <v>0</v>
      </c>
      <c r="V29" s="18">
        <f t="shared" si="2"/>
        <v>0</v>
      </c>
      <c r="W29" s="18">
        <f t="shared" si="3"/>
        <v>0</v>
      </c>
      <c r="X29" s="18">
        <f t="shared" si="4"/>
        <v>0</v>
      </c>
      <c r="Y29" s="18">
        <f t="shared" si="5"/>
        <v>0</v>
      </c>
      <c r="Z29" s="18">
        <f t="shared" si="6"/>
        <v>0</v>
      </c>
      <c r="AA29" s="18">
        <f t="shared" si="7"/>
        <v>0</v>
      </c>
      <c r="AB29" s="18">
        <f t="shared" si="8"/>
        <v>0</v>
      </c>
      <c r="AC29" s="18">
        <f t="shared" si="9"/>
        <v>0</v>
      </c>
      <c r="AD29" s="18">
        <f t="shared" si="10"/>
        <v>0</v>
      </c>
      <c r="AE29" s="17">
        <f t="shared" si="13"/>
        <v>0</v>
      </c>
    </row>
    <row r="30" spans="1:31" ht="12.75">
      <c r="A30" s="1"/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>
        <f t="shared" si="11"/>
        <v>0</v>
      </c>
      <c r="R30" s="16"/>
      <c r="S30" s="18">
        <f t="shared" si="12"/>
        <v>0</v>
      </c>
      <c r="T30" s="18">
        <f t="shared" si="0"/>
        <v>0</v>
      </c>
      <c r="U30" s="18">
        <f t="shared" si="1"/>
        <v>0</v>
      </c>
      <c r="V30" s="18">
        <f t="shared" si="2"/>
        <v>0</v>
      </c>
      <c r="W30" s="18">
        <f t="shared" si="3"/>
        <v>0</v>
      </c>
      <c r="X30" s="18">
        <f t="shared" si="4"/>
        <v>0</v>
      </c>
      <c r="Y30" s="18">
        <f t="shared" si="5"/>
        <v>0</v>
      </c>
      <c r="Z30" s="18">
        <f t="shared" si="6"/>
        <v>0</v>
      </c>
      <c r="AA30" s="18">
        <f t="shared" si="7"/>
        <v>0</v>
      </c>
      <c r="AB30" s="18">
        <f t="shared" si="8"/>
        <v>0</v>
      </c>
      <c r="AC30" s="18">
        <f t="shared" si="9"/>
        <v>0</v>
      </c>
      <c r="AD30" s="18">
        <f t="shared" si="10"/>
        <v>0</v>
      </c>
      <c r="AE30" s="17">
        <f t="shared" si="13"/>
        <v>0</v>
      </c>
    </row>
    <row r="31" spans="1:31" ht="12.75">
      <c r="A31" s="1"/>
      <c r="B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f t="shared" si="11"/>
        <v>0</v>
      </c>
      <c r="R31" s="16"/>
      <c r="S31" s="18">
        <f t="shared" si="12"/>
        <v>0</v>
      </c>
      <c r="T31" s="18">
        <f t="shared" si="0"/>
        <v>0</v>
      </c>
      <c r="U31" s="18">
        <f t="shared" si="1"/>
        <v>0</v>
      </c>
      <c r="V31" s="18">
        <f t="shared" si="2"/>
        <v>0</v>
      </c>
      <c r="W31" s="18">
        <f t="shared" si="3"/>
        <v>0</v>
      </c>
      <c r="X31" s="18">
        <f t="shared" si="4"/>
        <v>0</v>
      </c>
      <c r="Y31" s="18">
        <f t="shared" si="5"/>
        <v>0</v>
      </c>
      <c r="Z31" s="18">
        <f t="shared" si="6"/>
        <v>0</v>
      </c>
      <c r="AA31" s="18">
        <f t="shared" si="7"/>
        <v>0</v>
      </c>
      <c r="AB31" s="18">
        <f t="shared" si="8"/>
        <v>0</v>
      </c>
      <c r="AC31" s="18">
        <f t="shared" si="9"/>
        <v>0</v>
      </c>
      <c r="AD31" s="18">
        <f t="shared" si="10"/>
        <v>0</v>
      </c>
      <c r="AE31" s="17">
        <f t="shared" si="13"/>
        <v>0</v>
      </c>
    </row>
    <row r="32" spans="1:31" ht="12.75">
      <c r="A32" s="2"/>
      <c r="B32" s="2" t="s">
        <v>8</v>
      </c>
      <c r="C32" s="4">
        <f>SUM(C5:C31)</f>
        <v>0</v>
      </c>
      <c r="D32" s="4">
        <f aca="true" t="shared" si="14" ref="D32:O32">SUM(D5:D31)</f>
        <v>0</v>
      </c>
      <c r="E32" s="4">
        <f t="shared" si="14"/>
        <v>0</v>
      </c>
      <c r="F32" s="4">
        <f t="shared" si="14"/>
        <v>0</v>
      </c>
      <c r="G32" s="4">
        <f t="shared" si="14"/>
        <v>0</v>
      </c>
      <c r="H32" s="4">
        <f t="shared" si="14"/>
        <v>0</v>
      </c>
      <c r="I32" s="4">
        <f t="shared" si="14"/>
        <v>0</v>
      </c>
      <c r="J32" s="4">
        <f t="shared" si="14"/>
        <v>0</v>
      </c>
      <c r="K32" s="4">
        <f t="shared" si="14"/>
        <v>0</v>
      </c>
      <c r="L32" s="4">
        <f t="shared" si="14"/>
        <v>0</v>
      </c>
      <c r="M32" s="4">
        <f t="shared" si="14"/>
        <v>0</v>
      </c>
      <c r="N32" s="4">
        <f t="shared" si="14"/>
        <v>0</v>
      </c>
      <c r="O32" s="4">
        <f t="shared" si="14"/>
        <v>0</v>
      </c>
      <c r="R32" s="19"/>
      <c r="S32" s="17">
        <f>SUM(S5:S31)</f>
        <v>0</v>
      </c>
      <c r="T32" s="17">
        <f aca="true" t="shared" si="15" ref="T32:AE32">SUM(T5:T31)</f>
        <v>0</v>
      </c>
      <c r="U32" s="17">
        <f t="shared" si="15"/>
        <v>0</v>
      </c>
      <c r="V32" s="17">
        <f t="shared" si="15"/>
        <v>0</v>
      </c>
      <c r="W32" s="17">
        <f t="shared" si="15"/>
        <v>0</v>
      </c>
      <c r="X32" s="17">
        <f t="shared" si="15"/>
        <v>0</v>
      </c>
      <c r="Y32" s="17">
        <f t="shared" si="15"/>
        <v>0</v>
      </c>
      <c r="Z32" s="17">
        <f t="shared" si="15"/>
        <v>0</v>
      </c>
      <c r="AA32" s="17">
        <f t="shared" si="15"/>
        <v>0</v>
      </c>
      <c r="AB32" s="17">
        <f t="shared" si="15"/>
        <v>0</v>
      </c>
      <c r="AC32" s="17">
        <f t="shared" si="15"/>
        <v>0</v>
      </c>
      <c r="AD32" s="17">
        <f t="shared" si="15"/>
        <v>0</v>
      </c>
      <c r="AE32" s="17">
        <f t="shared" si="15"/>
        <v>0</v>
      </c>
    </row>
    <row r="33" ht="12.75">
      <c r="A33" t="s">
        <v>10</v>
      </c>
    </row>
    <row r="34" ht="12.75">
      <c r="A34" t="s">
        <v>27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zoomScalePageLayoutView="0" workbookViewId="0" topLeftCell="C1">
      <selection activeCell="Z1" sqref="Z1"/>
    </sheetView>
  </sheetViews>
  <sheetFormatPr defaultColWidth="9.140625" defaultRowHeight="12.75"/>
  <cols>
    <col min="2" max="2" width="44.140625" style="0" bestFit="1" customWidth="1"/>
    <col min="9" max="9" width="10.8515625" style="0" customWidth="1"/>
    <col min="16" max="17" width="4.7109375" style="0" customWidth="1"/>
  </cols>
  <sheetData>
    <row r="1" spans="1:20" ht="27">
      <c r="A1" s="7" t="s">
        <v>2</v>
      </c>
      <c r="B1" s="42" t="s">
        <v>61</v>
      </c>
      <c r="C1" s="7" t="s">
        <v>4</v>
      </c>
      <c r="D1" s="43"/>
      <c r="E1" s="7" t="s">
        <v>5</v>
      </c>
      <c r="F1" s="43"/>
      <c r="G1" s="11"/>
      <c r="H1" s="11"/>
      <c r="I1" s="11"/>
      <c r="J1" s="11"/>
      <c r="K1" s="11"/>
      <c r="L1" s="11"/>
      <c r="M1" s="11"/>
      <c r="N1" s="11"/>
      <c r="O1" s="12"/>
      <c r="P1" s="12"/>
      <c r="Q1" s="12"/>
      <c r="R1" s="12"/>
      <c r="S1" s="12"/>
      <c r="T1" s="12"/>
    </row>
    <row r="2" spans="1:20" ht="40.5">
      <c r="A2" s="7" t="s">
        <v>3</v>
      </c>
      <c r="B2" s="44" t="s">
        <v>42</v>
      </c>
      <c r="C2" s="7" t="s">
        <v>6</v>
      </c>
      <c r="D2" s="43"/>
      <c r="E2" s="7" t="s">
        <v>7</v>
      </c>
      <c r="F2" s="43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</row>
    <row r="3" spans="1:18" ht="12.75" customHeight="1">
      <c r="A3" t="s">
        <v>25</v>
      </c>
      <c r="B3" s="24"/>
      <c r="C3" s="10"/>
      <c r="D3" s="11"/>
      <c r="E3" s="10"/>
      <c r="F3" s="11"/>
      <c r="G3" s="11"/>
      <c r="H3" s="11"/>
      <c r="I3" s="11"/>
      <c r="J3" s="11"/>
      <c r="K3" s="11"/>
      <c r="L3" s="11"/>
      <c r="M3" s="11"/>
      <c r="N3" s="11"/>
      <c r="O3" s="12"/>
      <c r="P3" s="12"/>
      <c r="Q3" s="12"/>
      <c r="R3" s="12"/>
    </row>
    <row r="4" spans="1:31" ht="38.25">
      <c r="A4" s="1" t="s">
        <v>0</v>
      </c>
      <c r="B4" s="23" t="s">
        <v>19</v>
      </c>
      <c r="C4" s="9">
        <v>41000</v>
      </c>
      <c r="D4" s="9">
        <v>41030</v>
      </c>
      <c r="E4" s="9">
        <v>41061</v>
      </c>
      <c r="F4" s="9">
        <v>41091</v>
      </c>
      <c r="G4" s="9">
        <v>41122</v>
      </c>
      <c r="H4" s="9">
        <v>41153</v>
      </c>
      <c r="I4" s="9">
        <v>41183</v>
      </c>
      <c r="J4" s="9">
        <v>41214</v>
      </c>
      <c r="K4" s="9">
        <v>41244</v>
      </c>
      <c r="L4" s="9">
        <v>41275</v>
      </c>
      <c r="M4" s="9">
        <v>41306</v>
      </c>
      <c r="N4" s="9">
        <v>41334</v>
      </c>
      <c r="O4" s="8" t="s">
        <v>1</v>
      </c>
      <c r="R4" s="29" t="s">
        <v>56</v>
      </c>
      <c r="S4" s="15" t="s">
        <v>62</v>
      </c>
      <c r="T4" s="15" t="s">
        <v>63</v>
      </c>
      <c r="U4" s="15" t="s">
        <v>64</v>
      </c>
      <c r="V4" s="15" t="s">
        <v>65</v>
      </c>
      <c r="W4" s="15" t="s">
        <v>66</v>
      </c>
      <c r="X4" s="15" t="s">
        <v>67</v>
      </c>
      <c r="Y4" s="15" t="s">
        <v>68</v>
      </c>
      <c r="Z4" s="15" t="s">
        <v>69</v>
      </c>
      <c r="AA4" s="15" t="s">
        <v>70</v>
      </c>
      <c r="AB4" s="15" t="s">
        <v>71</v>
      </c>
      <c r="AC4" s="15" t="s">
        <v>72</v>
      </c>
      <c r="AD4" s="15" t="s">
        <v>73</v>
      </c>
      <c r="AE4" s="21" t="s">
        <v>74</v>
      </c>
    </row>
    <row r="5" spans="1:31" ht="12.75">
      <c r="A5" s="1"/>
      <c r="B5" s="1" t="s">
        <v>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>
        <f>SUM(C5:N5)</f>
        <v>0</v>
      </c>
      <c r="R5" s="16"/>
      <c r="S5" s="18">
        <f aca="true" t="shared" si="0" ref="S5:S31">+$R5*C5</f>
        <v>0</v>
      </c>
      <c r="T5" s="18">
        <f aca="true" t="shared" si="1" ref="T5:T31">+$R5*D5</f>
        <v>0</v>
      </c>
      <c r="U5" s="18">
        <f aca="true" t="shared" si="2" ref="U5:U31">+$R5*E5</f>
        <v>0</v>
      </c>
      <c r="V5" s="18">
        <f aca="true" t="shared" si="3" ref="V5:V31">+$R5*F5</f>
        <v>0</v>
      </c>
      <c r="W5" s="18">
        <f aca="true" t="shared" si="4" ref="W5:W31">+$R5*G5</f>
        <v>0</v>
      </c>
      <c r="X5" s="18">
        <f aca="true" t="shared" si="5" ref="X5:X31">+$R5*H5</f>
        <v>0</v>
      </c>
      <c r="Y5" s="18">
        <f aca="true" t="shared" si="6" ref="Y5:Y31">+$R5*I5</f>
        <v>0</v>
      </c>
      <c r="Z5" s="18">
        <f aca="true" t="shared" si="7" ref="Z5:Z31">+$R5*J5</f>
        <v>0</v>
      </c>
      <c r="AA5" s="18">
        <f aca="true" t="shared" si="8" ref="AA5:AA31">+$R5*K5</f>
        <v>0</v>
      </c>
      <c r="AB5" s="18">
        <f aca="true" t="shared" si="9" ref="AB5:AB31">+$R5*L5</f>
        <v>0</v>
      </c>
      <c r="AC5" s="18">
        <f aca="true" t="shared" si="10" ref="AC5:AC31">+$R5*M5</f>
        <v>0</v>
      </c>
      <c r="AD5" s="18">
        <v>0</v>
      </c>
      <c r="AE5" s="17">
        <f>SUM(S5:AD5)</f>
        <v>0</v>
      </c>
    </row>
    <row r="6" spans="1:31" ht="12.75">
      <c r="A6" s="1"/>
      <c r="B6" s="1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>
        <f aca="true" t="shared" si="11" ref="O6:O31">SUM(C6:N6)</f>
        <v>0</v>
      </c>
      <c r="R6" s="16"/>
      <c r="S6" s="18">
        <f t="shared" si="0"/>
        <v>0</v>
      </c>
      <c r="T6" s="18">
        <f t="shared" si="1"/>
        <v>0</v>
      </c>
      <c r="U6" s="18">
        <f t="shared" si="2"/>
        <v>0</v>
      </c>
      <c r="V6" s="18">
        <f t="shared" si="3"/>
        <v>0</v>
      </c>
      <c r="W6" s="18">
        <f t="shared" si="4"/>
        <v>0</v>
      </c>
      <c r="X6" s="18">
        <f t="shared" si="5"/>
        <v>0</v>
      </c>
      <c r="Y6" s="18">
        <f t="shared" si="6"/>
        <v>0</v>
      </c>
      <c r="Z6" s="18">
        <f t="shared" si="7"/>
        <v>0</v>
      </c>
      <c r="AA6" s="18">
        <f t="shared" si="8"/>
        <v>0</v>
      </c>
      <c r="AB6" s="18">
        <f t="shared" si="9"/>
        <v>0</v>
      </c>
      <c r="AC6" s="18">
        <f t="shared" si="10"/>
        <v>0</v>
      </c>
      <c r="AD6" s="18">
        <f aca="true" t="shared" si="12" ref="AD6:AD31">+$R6*N6</f>
        <v>0</v>
      </c>
      <c r="AE6" s="17">
        <f aca="true" t="shared" si="13" ref="AE6:AE31">SUM(S6:AD6)</f>
        <v>0</v>
      </c>
    </row>
    <row r="7" spans="1:31" ht="12.75">
      <c r="A7" s="1"/>
      <c r="B7" s="1" t="s">
        <v>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>
        <f t="shared" si="11"/>
        <v>0</v>
      </c>
      <c r="R7" s="16"/>
      <c r="S7" s="18">
        <f t="shared" si="0"/>
        <v>0</v>
      </c>
      <c r="T7" s="18">
        <f t="shared" si="1"/>
        <v>0</v>
      </c>
      <c r="U7" s="18">
        <f t="shared" si="2"/>
        <v>0</v>
      </c>
      <c r="V7" s="18">
        <f t="shared" si="3"/>
        <v>0</v>
      </c>
      <c r="W7" s="18">
        <f t="shared" si="4"/>
        <v>0</v>
      </c>
      <c r="X7" s="18">
        <f t="shared" si="5"/>
        <v>0</v>
      </c>
      <c r="Y7" s="18">
        <f t="shared" si="6"/>
        <v>0</v>
      </c>
      <c r="Z7" s="18">
        <f t="shared" si="7"/>
        <v>0</v>
      </c>
      <c r="AA7" s="18">
        <f t="shared" si="8"/>
        <v>0</v>
      </c>
      <c r="AB7" s="18">
        <f t="shared" si="9"/>
        <v>0</v>
      </c>
      <c r="AC7" s="18">
        <f t="shared" si="10"/>
        <v>0</v>
      </c>
      <c r="AD7" s="18">
        <f t="shared" si="12"/>
        <v>0</v>
      </c>
      <c r="AE7" s="17">
        <f t="shared" si="13"/>
        <v>0</v>
      </c>
    </row>
    <row r="8" spans="1:31" ht="12.75">
      <c r="A8" s="1"/>
      <c r="B8" s="1" t="s">
        <v>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>
        <f t="shared" si="11"/>
        <v>0</v>
      </c>
      <c r="R8" s="16"/>
      <c r="S8" s="18">
        <f t="shared" si="0"/>
        <v>0</v>
      </c>
      <c r="T8" s="18">
        <f t="shared" si="1"/>
        <v>0</v>
      </c>
      <c r="U8" s="18">
        <f t="shared" si="2"/>
        <v>0</v>
      </c>
      <c r="V8" s="18">
        <f t="shared" si="3"/>
        <v>0</v>
      </c>
      <c r="W8" s="18">
        <f t="shared" si="4"/>
        <v>0</v>
      </c>
      <c r="X8" s="18">
        <f t="shared" si="5"/>
        <v>0</v>
      </c>
      <c r="Y8" s="18">
        <f t="shared" si="6"/>
        <v>0</v>
      </c>
      <c r="Z8" s="18">
        <f t="shared" si="7"/>
        <v>0</v>
      </c>
      <c r="AA8" s="18">
        <f t="shared" si="8"/>
        <v>0</v>
      </c>
      <c r="AB8" s="18">
        <f t="shared" si="9"/>
        <v>0</v>
      </c>
      <c r="AC8" s="18">
        <f t="shared" si="10"/>
        <v>0</v>
      </c>
      <c r="AD8" s="18">
        <v>0</v>
      </c>
      <c r="AE8" s="17">
        <f t="shared" si="13"/>
        <v>0</v>
      </c>
    </row>
    <row r="9" spans="1:31" ht="12.75">
      <c r="A9" s="1"/>
      <c r="B9" s="1" t="s">
        <v>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>
        <f t="shared" si="11"/>
        <v>0</v>
      </c>
      <c r="R9" s="16"/>
      <c r="S9" s="18">
        <f t="shared" si="0"/>
        <v>0</v>
      </c>
      <c r="T9" s="18">
        <f t="shared" si="1"/>
        <v>0</v>
      </c>
      <c r="U9" s="18">
        <f t="shared" si="2"/>
        <v>0</v>
      </c>
      <c r="V9" s="18">
        <f t="shared" si="3"/>
        <v>0</v>
      </c>
      <c r="W9" s="18">
        <f t="shared" si="4"/>
        <v>0</v>
      </c>
      <c r="X9" s="18">
        <f t="shared" si="5"/>
        <v>0</v>
      </c>
      <c r="Y9" s="18">
        <f t="shared" si="6"/>
        <v>0</v>
      </c>
      <c r="Z9" s="18">
        <f t="shared" si="7"/>
        <v>0</v>
      </c>
      <c r="AA9" s="18">
        <f t="shared" si="8"/>
        <v>0</v>
      </c>
      <c r="AB9" s="18">
        <f t="shared" si="9"/>
        <v>0</v>
      </c>
      <c r="AC9" s="18">
        <f t="shared" si="10"/>
        <v>0</v>
      </c>
      <c r="AD9" s="18">
        <f t="shared" si="12"/>
        <v>0</v>
      </c>
      <c r="AE9" s="17">
        <f t="shared" si="13"/>
        <v>0</v>
      </c>
    </row>
    <row r="10" spans="1:31" ht="12.7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11"/>
        <v>0</v>
      </c>
      <c r="R10" s="16"/>
      <c r="S10" s="18">
        <f t="shared" si="0"/>
        <v>0</v>
      </c>
      <c r="T10" s="18">
        <f t="shared" si="1"/>
        <v>0</v>
      </c>
      <c r="U10" s="18">
        <f t="shared" si="2"/>
        <v>0</v>
      </c>
      <c r="V10" s="18">
        <f t="shared" si="3"/>
        <v>0</v>
      </c>
      <c r="W10" s="18">
        <f t="shared" si="4"/>
        <v>0</v>
      </c>
      <c r="X10" s="18">
        <f t="shared" si="5"/>
        <v>0</v>
      </c>
      <c r="Y10" s="18">
        <f t="shared" si="6"/>
        <v>0</v>
      </c>
      <c r="Z10" s="18">
        <f t="shared" si="7"/>
        <v>0</v>
      </c>
      <c r="AA10" s="18">
        <f t="shared" si="8"/>
        <v>0</v>
      </c>
      <c r="AB10" s="18">
        <f t="shared" si="9"/>
        <v>0</v>
      </c>
      <c r="AC10" s="18">
        <f t="shared" si="10"/>
        <v>0</v>
      </c>
      <c r="AD10" s="18">
        <f t="shared" si="12"/>
        <v>0</v>
      </c>
      <c r="AE10" s="17">
        <f t="shared" si="13"/>
        <v>0</v>
      </c>
    </row>
    <row r="11" spans="1:31" ht="12.75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>
        <f t="shared" si="11"/>
        <v>0</v>
      </c>
      <c r="R11" s="16"/>
      <c r="S11" s="18">
        <f t="shared" si="0"/>
        <v>0</v>
      </c>
      <c r="T11" s="18">
        <f t="shared" si="1"/>
        <v>0</v>
      </c>
      <c r="U11" s="18">
        <f t="shared" si="2"/>
        <v>0</v>
      </c>
      <c r="V11" s="18">
        <f t="shared" si="3"/>
        <v>0</v>
      </c>
      <c r="W11" s="18">
        <f t="shared" si="4"/>
        <v>0</v>
      </c>
      <c r="X11" s="18">
        <f t="shared" si="5"/>
        <v>0</v>
      </c>
      <c r="Y11" s="18">
        <f t="shared" si="6"/>
        <v>0</v>
      </c>
      <c r="Z11" s="18">
        <f t="shared" si="7"/>
        <v>0</v>
      </c>
      <c r="AA11" s="18">
        <f t="shared" si="8"/>
        <v>0</v>
      </c>
      <c r="AB11" s="18">
        <f t="shared" si="9"/>
        <v>0</v>
      </c>
      <c r="AC11" s="18">
        <f t="shared" si="10"/>
        <v>0</v>
      </c>
      <c r="AD11" s="18">
        <f t="shared" si="12"/>
        <v>0</v>
      </c>
      <c r="AE11" s="17">
        <f t="shared" si="13"/>
        <v>0</v>
      </c>
    </row>
    <row r="12" spans="1:31" ht="12.7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 t="shared" si="11"/>
        <v>0</v>
      </c>
      <c r="R12" s="16"/>
      <c r="S12" s="18">
        <f t="shared" si="0"/>
        <v>0</v>
      </c>
      <c r="T12" s="18">
        <f t="shared" si="1"/>
        <v>0</v>
      </c>
      <c r="U12" s="18">
        <f t="shared" si="2"/>
        <v>0</v>
      </c>
      <c r="V12" s="18">
        <f t="shared" si="3"/>
        <v>0</v>
      </c>
      <c r="W12" s="18">
        <f t="shared" si="4"/>
        <v>0</v>
      </c>
      <c r="X12" s="18">
        <f t="shared" si="5"/>
        <v>0</v>
      </c>
      <c r="Y12" s="18">
        <f t="shared" si="6"/>
        <v>0</v>
      </c>
      <c r="Z12" s="18">
        <f t="shared" si="7"/>
        <v>0</v>
      </c>
      <c r="AA12" s="18">
        <f t="shared" si="8"/>
        <v>0</v>
      </c>
      <c r="AB12" s="18">
        <f t="shared" si="9"/>
        <v>0</v>
      </c>
      <c r="AC12" s="18">
        <f t="shared" si="10"/>
        <v>0</v>
      </c>
      <c r="AD12" s="18">
        <f t="shared" si="12"/>
        <v>0</v>
      </c>
      <c r="AE12" s="17">
        <f t="shared" si="13"/>
        <v>0</v>
      </c>
    </row>
    <row r="13" spans="1:31" ht="12.7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f t="shared" si="11"/>
        <v>0</v>
      </c>
      <c r="R13" s="16"/>
      <c r="S13" s="18">
        <f t="shared" si="0"/>
        <v>0</v>
      </c>
      <c r="T13" s="18">
        <f t="shared" si="1"/>
        <v>0</v>
      </c>
      <c r="U13" s="18">
        <f t="shared" si="2"/>
        <v>0</v>
      </c>
      <c r="V13" s="18">
        <f t="shared" si="3"/>
        <v>0</v>
      </c>
      <c r="W13" s="18">
        <f t="shared" si="4"/>
        <v>0</v>
      </c>
      <c r="X13" s="18">
        <f t="shared" si="5"/>
        <v>0</v>
      </c>
      <c r="Y13" s="18">
        <f t="shared" si="6"/>
        <v>0</v>
      </c>
      <c r="Z13" s="18">
        <f t="shared" si="7"/>
        <v>0</v>
      </c>
      <c r="AA13" s="18">
        <f t="shared" si="8"/>
        <v>0</v>
      </c>
      <c r="AB13" s="18">
        <f t="shared" si="9"/>
        <v>0</v>
      </c>
      <c r="AC13" s="18">
        <f t="shared" si="10"/>
        <v>0</v>
      </c>
      <c r="AD13" s="18">
        <f t="shared" si="12"/>
        <v>0</v>
      </c>
      <c r="AE13" s="17">
        <f t="shared" si="13"/>
        <v>0</v>
      </c>
    </row>
    <row r="14" spans="1:31" ht="12.7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f t="shared" si="11"/>
        <v>0</v>
      </c>
      <c r="R14" s="16"/>
      <c r="S14" s="18">
        <f t="shared" si="0"/>
        <v>0</v>
      </c>
      <c r="T14" s="18">
        <f t="shared" si="1"/>
        <v>0</v>
      </c>
      <c r="U14" s="18">
        <f t="shared" si="2"/>
        <v>0</v>
      </c>
      <c r="V14" s="18">
        <f t="shared" si="3"/>
        <v>0</v>
      </c>
      <c r="W14" s="18">
        <f t="shared" si="4"/>
        <v>0</v>
      </c>
      <c r="X14" s="18">
        <f t="shared" si="5"/>
        <v>0</v>
      </c>
      <c r="Y14" s="18">
        <f t="shared" si="6"/>
        <v>0</v>
      </c>
      <c r="Z14" s="18">
        <f t="shared" si="7"/>
        <v>0</v>
      </c>
      <c r="AA14" s="18">
        <f t="shared" si="8"/>
        <v>0</v>
      </c>
      <c r="AB14" s="18">
        <f t="shared" si="9"/>
        <v>0</v>
      </c>
      <c r="AC14" s="18">
        <f t="shared" si="10"/>
        <v>0</v>
      </c>
      <c r="AD14" s="18">
        <f t="shared" si="12"/>
        <v>0</v>
      </c>
      <c r="AE14" s="17">
        <f t="shared" si="13"/>
        <v>0</v>
      </c>
    </row>
    <row r="15" spans="1:31" ht="12.7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f t="shared" si="11"/>
        <v>0</v>
      </c>
      <c r="R15" s="16"/>
      <c r="S15" s="18">
        <f t="shared" si="0"/>
        <v>0</v>
      </c>
      <c r="T15" s="18">
        <f t="shared" si="1"/>
        <v>0</v>
      </c>
      <c r="U15" s="18">
        <f t="shared" si="2"/>
        <v>0</v>
      </c>
      <c r="V15" s="18">
        <f t="shared" si="3"/>
        <v>0</v>
      </c>
      <c r="W15" s="18">
        <f t="shared" si="4"/>
        <v>0</v>
      </c>
      <c r="X15" s="18">
        <f t="shared" si="5"/>
        <v>0</v>
      </c>
      <c r="Y15" s="18">
        <f t="shared" si="6"/>
        <v>0</v>
      </c>
      <c r="Z15" s="18">
        <f t="shared" si="7"/>
        <v>0</v>
      </c>
      <c r="AA15" s="18">
        <f t="shared" si="8"/>
        <v>0</v>
      </c>
      <c r="AB15" s="18">
        <f t="shared" si="9"/>
        <v>0</v>
      </c>
      <c r="AC15" s="18">
        <f t="shared" si="10"/>
        <v>0</v>
      </c>
      <c r="AD15" s="18">
        <f t="shared" si="12"/>
        <v>0</v>
      </c>
      <c r="AE15" s="17">
        <f t="shared" si="13"/>
        <v>0</v>
      </c>
    </row>
    <row r="16" spans="1:31" ht="12.7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>
        <f t="shared" si="11"/>
        <v>0</v>
      </c>
      <c r="R16" s="16"/>
      <c r="S16" s="18">
        <f t="shared" si="0"/>
        <v>0</v>
      </c>
      <c r="T16" s="18">
        <f t="shared" si="1"/>
        <v>0</v>
      </c>
      <c r="U16" s="18">
        <f t="shared" si="2"/>
        <v>0</v>
      </c>
      <c r="V16" s="18">
        <f t="shared" si="3"/>
        <v>0</v>
      </c>
      <c r="W16" s="18">
        <f t="shared" si="4"/>
        <v>0</v>
      </c>
      <c r="X16" s="18">
        <f t="shared" si="5"/>
        <v>0</v>
      </c>
      <c r="Y16" s="18">
        <f t="shared" si="6"/>
        <v>0</v>
      </c>
      <c r="Z16" s="18">
        <f t="shared" si="7"/>
        <v>0</v>
      </c>
      <c r="AA16" s="18">
        <f t="shared" si="8"/>
        <v>0</v>
      </c>
      <c r="AB16" s="18">
        <f t="shared" si="9"/>
        <v>0</v>
      </c>
      <c r="AC16" s="18">
        <f t="shared" si="10"/>
        <v>0</v>
      </c>
      <c r="AD16" s="18">
        <f t="shared" si="12"/>
        <v>0</v>
      </c>
      <c r="AE16" s="17">
        <f t="shared" si="13"/>
        <v>0</v>
      </c>
    </row>
    <row r="17" spans="1:31" ht="12.7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>
        <f t="shared" si="11"/>
        <v>0</v>
      </c>
      <c r="R17" s="16"/>
      <c r="S17" s="18">
        <f t="shared" si="0"/>
        <v>0</v>
      </c>
      <c r="T17" s="18">
        <f t="shared" si="1"/>
        <v>0</v>
      </c>
      <c r="U17" s="18">
        <f t="shared" si="2"/>
        <v>0</v>
      </c>
      <c r="V17" s="18">
        <f t="shared" si="3"/>
        <v>0</v>
      </c>
      <c r="W17" s="18">
        <f t="shared" si="4"/>
        <v>0</v>
      </c>
      <c r="X17" s="18">
        <f t="shared" si="5"/>
        <v>0</v>
      </c>
      <c r="Y17" s="18">
        <f t="shared" si="6"/>
        <v>0</v>
      </c>
      <c r="Z17" s="18">
        <f t="shared" si="7"/>
        <v>0</v>
      </c>
      <c r="AA17" s="18">
        <f t="shared" si="8"/>
        <v>0</v>
      </c>
      <c r="AB17" s="18">
        <f t="shared" si="9"/>
        <v>0</v>
      </c>
      <c r="AC17" s="18">
        <f t="shared" si="10"/>
        <v>0</v>
      </c>
      <c r="AD17" s="18">
        <f t="shared" si="12"/>
        <v>0</v>
      </c>
      <c r="AE17" s="17">
        <f t="shared" si="13"/>
        <v>0</v>
      </c>
    </row>
    <row r="18" spans="1:31" ht="12.75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>
        <f t="shared" si="11"/>
        <v>0</v>
      </c>
      <c r="R18" s="16"/>
      <c r="S18" s="18">
        <f t="shared" si="0"/>
        <v>0</v>
      </c>
      <c r="T18" s="18">
        <f t="shared" si="1"/>
        <v>0</v>
      </c>
      <c r="U18" s="18">
        <f t="shared" si="2"/>
        <v>0</v>
      </c>
      <c r="V18" s="18">
        <f t="shared" si="3"/>
        <v>0</v>
      </c>
      <c r="W18" s="18">
        <f t="shared" si="4"/>
        <v>0</v>
      </c>
      <c r="X18" s="18">
        <f t="shared" si="5"/>
        <v>0</v>
      </c>
      <c r="Y18" s="18">
        <f t="shared" si="6"/>
        <v>0</v>
      </c>
      <c r="Z18" s="18">
        <f t="shared" si="7"/>
        <v>0</v>
      </c>
      <c r="AA18" s="18">
        <f t="shared" si="8"/>
        <v>0</v>
      </c>
      <c r="AB18" s="18">
        <f t="shared" si="9"/>
        <v>0</v>
      </c>
      <c r="AC18" s="18">
        <f t="shared" si="10"/>
        <v>0</v>
      </c>
      <c r="AD18" s="18">
        <f t="shared" si="12"/>
        <v>0</v>
      </c>
      <c r="AE18" s="17">
        <f t="shared" si="13"/>
        <v>0</v>
      </c>
    </row>
    <row r="19" spans="1:31" ht="12.75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>
        <f t="shared" si="11"/>
        <v>0</v>
      </c>
      <c r="R19" s="16"/>
      <c r="S19" s="18">
        <f t="shared" si="0"/>
        <v>0</v>
      </c>
      <c r="T19" s="18">
        <f t="shared" si="1"/>
        <v>0</v>
      </c>
      <c r="U19" s="18">
        <f t="shared" si="2"/>
        <v>0</v>
      </c>
      <c r="V19" s="18">
        <f t="shared" si="3"/>
        <v>0</v>
      </c>
      <c r="W19" s="18">
        <f t="shared" si="4"/>
        <v>0</v>
      </c>
      <c r="X19" s="18">
        <f t="shared" si="5"/>
        <v>0</v>
      </c>
      <c r="Y19" s="18">
        <f t="shared" si="6"/>
        <v>0</v>
      </c>
      <c r="Z19" s="18">
        <f t="shared" si="7"/>
        <v>0</v>
      </c>
      <c r="AA19" s="18">
        <f t="shared" si="8"/>
        <v>0</v>
      </c>
      <c r="AB19" s="18">
        <f t="shared" si="9"/>
        <v>0</v>
      </c>
      <c r="AC19" s="18">
        <f t="shared" si="10"/>
        <v>0</v>
      </c>
      <c r="AD19" s="18">
        <f t="shared" si="12"/>
        <v>0</v>
      </c>
      <c r="AE19" s="17">
        <f t="shared" si="13"/>
        <v>0</v>
      </c>
    </row>
    <row r="20" spans="1:31" ht="12.75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f t="shared" si="11"/>
        <v>0</v>
      </c>
      <c r="R20" s="16"/>
      <c r="S20" s="18">
        <f t="shared" si="0"/>
        <v>0</v>
      </c>
      <c r="T20" s="18">
        <f t="shared" si="1"/>
        <v>0</v>
      </c>
      <c r="U20" s="18">
        <f t="shared" si="2"/>
        <v>0</v>
      </c>
      <c r="V20" s="18">
        <f t="shared" si="3"/>
        <v>0</v>
      </c>
      <c r="W20" s="18">
        <f t="shared" si="4"/>
        <v>0</v>
      </c>
      <c r="X20" s="18">
        <f t="shared" si="5"/>
        <v>0</v>
      </c>
      <c r="Y20" s="18">
        <f t="shared" si="6"/>
        <v>0</v>
      </c>
      <c r="Z20" s="18">
        <f t="shared" si="7"/>
        <v>0</v>
      </c>
      <c r="AA20" s="18">
        <f t="shared" si="8"/>
        <v>0</v>
      </c>
      <c r="AB20" s="18">
        <f t="shared" si="9"/>
        <v>0</v>
      </c>
      <c r="AC20" s="18">
        <f t="shared" si="10"/>
        <v>0</v>
      </c>
      <c r="AD20" s="18">
        <f t="shared" si="12"/>
        <v>0</v>
      </c>
      <c r="AE20" s="17">
        <f t="shared" si="13"/>
        <v>0</v>
      </c>
    </row>
    <row r="21" spans="1:31" ht="12.7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 t="shared" si="11"/>
        <v>0</v>
      </c>
      <c r="R21" s="16"/>
      <c r="S21" s="18">
        <f t="shared" si="0"/>
        <v>0</v>
      </c>
      <c r="T21" s="18">
        <f t="shared" si="1"/>
        <v>0</v>
      </c>
      <c r="U21" s="18">
        <f t="shared" si="2"/>
        <v>0</v>
      </c>
      <c r="V21" s="18">
        <f t="shared" si="3"/>
        <v>0</v>
      </c>
      <c r="W21" s="18">
        <f t="shared" si="4"/>
        <v>0</v>
      </c>
      <c r="X21" s="18">
        <f t="shared" si="5"/>
        <v>0</v>
      </c>
      <c r="Y21" s="18">
        <f t="shared" si="6"/>
        <v>0</v>
      </c>
      <c r="Z21" s="18">
        <f t="shared" si="7"/>
        <v>0</v>
      </c>
      <c r="AA21" s="18">
        <f t="shared" si="8"/>
        <v>0</v>
      </c>
      <c r="AB21" s="18">
        <f t="shared" si="9"/>
        <v>0</v>
      </c>
      <c r="AC21" s="18">
        <f t="shared" si="10"/>
        <v>0</v>
      </c>
      <c r="AD21" s="18">
        <f t="shared" si="12"/>
        <v>0</v>
      </c>
      <c r="AE21" s="17">
        <f t="shared" si="13"/>
        <v>0</v>
      </c>
    </row>
    <row r="22" spans="1:31" ht="12.75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f t="shared" si="11"/>
        <v>0</v>
      </c>
      <c r="R22" s="16"/>
      <c r="S22" s="18">
        <f t="shared" si="0"/>
        <v>0</v>
      </c>
      <c r="T22" s="18">
        <f t="shared" si="1"/>
        <v>0</v>
      </c>
      <c r="U22" s="18">
        <f t="shared" si="2"/>
        <v>0</v>
      </c>
      <c r="V22" s="18">
        <f t="shared" si="3"/>
        <v>0</v>
      </c>
      <c r="W22" s="18">
        <f t="shared" si="4"/>
        <v>0</v>
      </c>
      <c r="X22" s="18">
        <f t="shared" si="5"/>
        <v>0</v>
      </c>
      <c r="Y22" s="18">
        <f t="shared" si="6"/>
        <v>0</v>
      </c>
      <c r="Z22" s="18">
        <f t="shared" si="7"/>
        <v>0</v>
      </c>
      <c r="AA22" s="18">
        <f t="shared" si="8"/>
        <v>0</v>
      </c>
      <c r="AB22" s="18">
        <f t="shared" si="9"/>
        <v>0</v>
      </c>
      <c r="AC22" s="18">
        <f t="shared" si="10"/>
        <v>0</v>
      </c>
      <c r="AD22" s="18">
        <f t="shared" si="12"/>
        <v>0</v>
      </c>
      <c r="AE22" s="17">
        <f t="shared" si="13"/>
        <v>0</v>
      </c>
    </row>
    <row r="23" spans="1:31" ht="12.75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f t="shared" si="11"/>
        <v>0</v>
      </c>
      <c r="R23" s="16"/>
      <c r="S23" s="18">
        <f t="shared" si="0"/>
        <v>0</v>
      </c>
      <c r="T23" s="18">
        <f t="shared" si="1"/>
        <v>0</v>
      </c>
      <c r="U23" s="18">
        <f t="shared" si="2"/>
        <v>0</v>
      </c>
      <c r="V23" s="18">
        <f t="shared" si="3"/>
        <v>0</v>
      </c>
      <c r="W23" s="18">
        <f t="shared" si="4"/>
        <v>0</v>
      </c>
      <c r="X23" s="18">
        <f t="shared" si="5"/>
        <v>0</v>
      </c>
      <c r="Y23" s="18">
        <f t="shared" si="6"/>
        <v>0</v>
      </c>
      <c r="Z23" s="18">
        <f t="shared" si="7"/>
        <v>0</v>
      </c>
      <c r="AA23" s="18">
        <f t="shared" si="8"/>
        <v>0</v>
      </c>
      <c r="AB23" s="18">
        <f t="shared" si="9"/>
        <v>0</v>
      </c>
      <c r="AC23" s="18">
        <f t="shared" si="10"/>
        <v>0</v>
      </c>
      <c r="AD23" s="18">
        <f t="shared" si="12"/>
        <v>0</v>
      </c>
      <c r="AE23" s="17">
        <f t="shared" si="13"/>
        <v>0</v>
      </c>
    </row>
    <row r="24" spans="1:31" ht="12.75">
      <c r="A24" s="1"/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>
        <f t="shared" si="11"/>
        <v>0</v>
      </c>
      <c r="R24" s="16"/>
      <c r="S24" s="18">
        <f t="shared" si="0"/>
        <v>0</v>
      </c>
      <c r="T24" s="18">
        <f t="shared" si="1"/>
        <v>0</v>
      </c>
      <c r="U24" s="18">
        <f t="shared" si="2"/>
        <v>0</v>
      </c>
      <c r="V24" s="18">
        <f t="shared" si="3"/>
        <v>0</v>
      </c>
      <c r="W24" s="18">
        <f t="shared" si="4"/>
        <v>0</v>
      </c>
      <c r="X24" s="18">
        <f t="shared" si="5"/>
        <v>0</v>
      </c>
      <c r="Y24" s="18">
        <f t="shared" si="6"/>
        <v>0</v>
      </c>
      <c r="Z24" s="18">
        <f t="shared" si="7"/>
        <v>0</v>
      </c>
      <c r="AA24" s="18">
        <f t="shared" si="8"/>
        <v>0</v>
      </c>
      <c r="AB24" s="18">
        <f t="shared" si="9"/>
        <v>0</v>
      </c>
      <c r="AC24" s="18">
        <f t="shared" si="10"/>
        <v>0</v>
      </c>
      <c r="AD24" s="18">
        <f t="shared" si="12"/>
        <v>0</v>
      </c>
      <c r="AE24" s="17">
        <f t="shared" si="13"/>
        <v>0</v>
      </c>
    </row>
    <row r="25" spans="1:31" ht="12.75">
      <c r="A25" s="1"/>
      <c r="B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>
        <f t="shared" si="11"/>
        <v>0</v>
      </c>
      <c r="R25" s="16"/>
      <c r="S25" s="18">
        <f t="shared" si="0"/>
        <v>0</v>
      </c>
      <c r="T25" s="18">
        <f t="shared" si="1"/>
        <v>0</v>
      </c>
      <c r="U25" s="18">
        <f t="shared" si="2"/>
        <v>0</v>
      </c>
      <c r="V25" s="18">
        <f t="shared" si="3"/>
        <v>0</v>
      </c>
      <c r="W25" s="18">
        <f t="shared" si="4"/>
        <v>0</v>
      </c>
      <c r="X25" s="18">
        <f t="shared" si="5"/>
        <v>0</v>
      </c>
      <c r="Y25" s="18">
        <f t="shared" si="6"/>
        <v>0</v>
      </c>
      <c r="Z25" s="18">
        <f t="shared" si="7"/>
        <v>0</v>
      </c>
      <c r="AA25" s="18">
        <f t="shared" si="8"/>
        <v>0</v>
      </c>
      <c r="AB25" s="18">
        <f t="shared" si="9"/>
        <v>0</v>
      </c>
      <c r="AC25" s="18">
        <f t="shared" si="10"/>
        <v>0</v>
      </c>
      <c r="AD25" s="18">
        <f t="shared" si="12"/>
        <v>0</v>
      </c>
      <c r="AE25" s="17">
        <f t="shared" si="13"/>
        <v>0</v>
      </c>
    </row>
    <row r="26" spans="1:31" ht="12.75">
      <c r="A26" s="1"/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>
        <f t="shared" si="11"/>
        <v>0</v>
      </c>
      <c r="R26" s="16"/>
      <c r="S26" s="18">
        <f t="shared" si="0"/>
        <v>0</v>
      </c>
      <c r="T26" s="18">
        <f t="shared" si="1"/>
        <v>0</v>
      </c>
      <c r="U26" s="18">
        <f t="shared" si="2"/>
        <v>0</v>
      </c>
      <c r="V26" s="18">
        <f t="shared" si="3"/>
        <v>0</v>
      </c>
      <c r="W26" s="18">
        <f t="shared" si="4"/>
        <v>0</v>
      </c>
      <c r="X26" s="18">
        <f t="shared" si="5"/>
        <v>0</v>
      </c>
      <c r="Y26" s="18">
        <f t="shared" si="6"/>
        <v>0</v>
      </c>
      <c r="Z26" s="18">
        <f t="shared" si="7"/>
        <v>0</v>
      </c>
      <c r="AA26" s="18">
        <f t="shared" si="8"/>
        <v>0</v>
      </c>
      <c r="AB26" s="18">
        <f t="shared" si="9"/>
        <v>0</v>
      </c>
      <c r="AC26" s="18">
        <f t="shared" si="10"/>
        <v>0</v>
      </c>
      <c r="AD26" s="18">
        <f t="shared" si="12"/>
        <v>0</v>
      </c>
      <c r="AE26" s="17">
        <f t="shared" si="13"/>
        <v>0</v>
      </c>
    </row>
    <row r="27" spans="1:31" ht="12.75">
      <c r="A27" s="1"/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>
        <f t="shared" si="11"/>
        <v>0</v>
      </c>
      <c r="R27" s="16"/>
      <c r="S27" s="18">
        <f t="shared" si="0"/>
        <v>0</v>
      </c>
      <c r="T27" s="18">
        <f t="shared" si="1"/>
        <v>0</v>
      </c>
      <c r="U27" s="18">
        <f t="shared" si="2"/>
        <v>0</v>
      </c>
      <c r="V27" s="18">
        <f t="shared" si="3"/>
        <v>0</v>
      </c>
      <c r="W27" s="18">
        <f t="shared" si="4"/>
        <v>0</v>
      </c>
      <c r="X27" s="18">
        <f t="shared" si="5"/>
        <v>0</v>
      </c>
      <c r="Y27" s="18">
        <f t="shared" si="6"/>
        <v>0</v>
      </c>
      <c r="Z27" s="18">
        <f t="shared" si="7"/>
        <v>0</v>
      </c>
      <c r="AA27" s="18">
        <f t="shared" si="8"/>
        <v>0</v>
      </c>
      <c r="AB27" s="18">
        <f t="shared" si="9"/>
        <v>0</v>
      </c>
      <c r="AC27" s="18">
        <f t="shared" si="10"/>
        <v>0</v>
      </c>
      <c r="AD27" s="18">
        <f t="shared" si="12"/>
        <v>0</v>
      </c>
      <c r="AE27" s="17">
        <f t="shared" si="13"/>
        <v>0</v>
      </c>
    </row>
    <row r="28" spans="1:31" ht="12.75">
      <c r="A28" s="1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>
        <f t="shared" si="11"/>
        <v>0</v>
      </c>
      <c r="R28" s="16"/>
      <c r="S28" s="18">
        <f t="shared" si="0"/>
        <v>0</v>
      </c>
      <c r="T28" s="18">
        <f t="shared" si="1"/>
        <v>0</v>
      </c>
      <c r="U28" s="18">
        <f t="shared" si="2"/>
        <v>0</v>
      </c>
      <c r="V28" s="18">
        <f t="shared" si="3"/>
        <v>0</v>
      </c>
      <c r="W28" s="18">
        <f t="shared" si="4"/>
        <v>0</v>
      </c>
      <c r="X28" s="18">
        <f t="shared" si="5"/>
        <v>0</v>
      </c>
      <c r="Y28" s="18">
        <f t="shared" si="6"/>
        <v>0</v>
      </c>
      <c r="Z28" s="18">
        <f t="shared" si="7"/>
        <v>0</v>
      </c>
      <c r="AA28" s="18">
        <f t="shared" si="8"/>
        <v>0</v>
      </c>
      <c r="AB28" s="18">
        <f t="shared" si="9"/>
        <v>0</v>
      </c>
      <c r="AC28" s="18">
        <f t="shared" si="10"/>
        <v>0</v>
      </c>
      <c r="AD28" s="18">
        <f t="shared" si="12"/>
        <v>0</v>
      </c>
      <c r="AE28" s="17">
        <f t="shared" si="13"/>
        <v>0</v>
      </c>
    </row>
    <row r="29" spans="1:31" ht="12.75">
      <c r="A29" s="1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>
        <f t="shared" si="11"/>
        <v>0</v>
      </c>
      <c r="R29" s="16"/>
      <c r="S29" s="18">
        <f t="shared" si="0"/>
        <v>0</v>
      </c>
      <c r="T29" s="18">
        <f t="shared" si="1"/>
        <v>0</v>
      </c>
      <c r="U29" s="18">
        <f t="shared" si="2"/>
        <v>0</v>
      </c>
      <c r="V29" s="18">
        <f t="shared" si="3"/>
        <v>0</v>
      </c>
      <c r="W29" s="18">
        <f t="shared" si="4"/>
        <v>0</v>
      </c>
      <c r="X29" s="18">
        <f t="shared" si="5"/>
        <v>0</v>
      </c>
      <c r="Y29" s="18">
        <f t="shared" si="6"/>
        <v>0</v>
      </c>
      <c r="Z29" s="18">
        <f t="shared" si="7"/>
        <v>0</v>
      </c>
      <c r="AA29" s="18">
        <f t="shared" si="8"/>
        <v>0</v>
      </c>
      <c r="AB29" s="18">
        <f t="shared" si="9"/>
        <v>0</v>
      </c>
      <c r="AC29" s="18">
        <f t="shared" si="10"/>
        <v>0</v>
      </c>
      <c r="AD29" s="18">
        <f t="shared" si="12"/>
        <v>0</v>
      </c>
      <c r="AE29" s="17">
        <f t="shared" si="13"/>
        <v>0</v>
      </c>
    </row>
    <row r="30" spans="1:31" ht="12.75">
      <c r="A30" s="1"/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>
        <f t="shared" si="11"/>
        <v>0</v>
      </c>
      <c r="R30" s="16"/>
      <c r="S30" s="18">
        <f t="shared" si="0"/>
        <v>0</v>
      </c>
      <c r="T30" s="18">
        <f t="shared" si="1"/>
        <v>0</v>
      </c>
      <c r="U30" s="18">
        <f t="shared" si="2"/>
        <v>0</v>
      </c>
      <c r="V30" s="18">
        <f t="shared" si="3"/>
        <v>0</v>
      </c>
      <c r="W30" s="18">
        <f t="shared" si="4"/>
        <v>0</v>
      </c>
      <c r="X30" s="18">
        <f t="shared" si="5"/>
        <v>0</v>
      </c>
      <c r="Y30" s="18">
        <f t="shared" si="6"/>
        <v>0</v>
      </c>
      <c r="Z30" s="18">
        <f t="shared" si="7"/>
        <v>0</v>
      </c>
      <c r="AA30" s="18">
        <f t="shared" si="8"/>
        <v>0</v>
      </c>
      <c r="AB30" s="18">
        <f t="shared" si="9"/>
        <v>0</v>
      </c>
      <c r="AC30" s="18">
        <f t="shared" si="10"/>
        <v>0</v>
      </c>
      <c r="AD30" s="18">
        <f t="shared" si="12"/>
        <v>0</v>
      </c>
      <c r="AE30" s="17">
        <f t="shared" si="13"/>
        <v>0</v>
      </c>
    </row>
    <row r="31" spans="1:31" ht="12.75">
      <c r="A31" s="1"/>
      <c r="B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f t="shared" si="11"/>
        <v>0</v>
      </c>
      <c r="R31" s="16"/>
      <c r="S31" s="18">
        <f t="shared" si="0"/>
        <v>0</v>
      </c>
      <c r="T31" s="18">
        <f t="shared" si="1"/>
        <v>0</v>
      </c>
      <c r="U31" s="18">
        <f t="shared" si="2"/>
        <v>0</v>
      </c>
      <c r="V31" s="18">
        <f t="shared" si="3"/>
        <v>0</v>
      </c>
      <c r="W31" s="18">
        <f t="shared" si="4"/>
        <v>0</v>
      </c>
      <c r="X31" s="18">
        <f t="shared" si="5"/>
        <v>0</v>
      </c>
      <c r="Y31" s="18">
        <f t="shared" si="6"/>
        <v>0</v>
      </c>
      <c r="Z31" s="18">
        <f t="shared" si="7"/>
        <v>0</v>
      </c>
      <c r="AA31" s="18">
        <f t="shared" si="8"/>
        <v>0</v>
      </c>
      <c r="AB31" s="18">
        <f t="shared" si="9"/>
        <v>0</v>
      </c>
      <c r="AC31" s="18">
        <f t="shared" si="10"/>
        <v>0</v>
      </c>
      <c r="AD31" s="18">
        <f t="shared" si="12"/>
        <v>0</v>
      </c>
      <c r="AE31" s="17">
        <f t="shared" si="13"/>
        <v>0</v>
      </c>
    </row>
    <row r="32" spans="1:31" ht="12.75">
      <c r="A32" s="2"/>
      <c r="B32" s="2" t="s">
        <v>8</v>
      </c>
      <c r="C32" s="4">
        <f>SUM(C5:C31)</f>
        <v>0</v>
      </c>
      <c r="D32" s="4">
        <f aca="true" t="shared" si="14" ref="D32:O32">SUM(D5:D31)</f>
        <v>0</v>
      </c>
      <c r="E32" s="4">
        <f t="shared" si="14"/>
        <v>0</v>
      </c>
      <c r="F32" s="4">
        <f t="shared" si="14"/>
        <v>0</v>
      </c>
      <c r="G32" s="4">
        <f t="shared" si="14"/>
        <v>0</v>
      </c>
      <c r="H32" s="4">
        <f t="shared" si="14"/>
        <v>0</v>
      </c>
      <c r="I32" s="4">
        <f t="shared" si="14"/>
        <v>0</v>
      </c>
      <c r="J32" s="4">
        <f t="shared" si="14"/>
        <v>0</v>
      </c>
      <c r="K32" s="4">
        <f t="shared" si="14"/>
        <v>0</v>
      </c>
      <c r="L32" s="4">
        <f t="shared" si="14"/>
        <v>0</v>
      </c>
      <c r="M32" s="4">
        <f t="shared" si="14"/>
        <v>0</v>
      </c>
      <c r="N32" s="4">
        <f t="shared" si="14"/>
        <v>0</v>
      </c>
      <c r="O32" s="4">
        <f t="shared" si="14"/>
        <v>0</v>
      </c>
      <c r="R32" s="19"/>
      <c r="S32" s="17">
        <f>SUM(S5:S31)</f>
        <v>0</v>
      </c>
      <c r="T32" s="17">
        <f aca="true" t="shared" si="15" ref="T32:AE32">SUM(T5:T31)</f>
        <v>0</v>
      </c>
      <c r="U32" s="17">
        <f t="shared" si="15"/>
        <v>0</v>
      </c>
      <c r="V32" s="17">
        <f t="shared" si="15"/>
        <v>0</v>
      </c>
      <c r="W32" s="17">
        <f t="shared" si="15"/>
        <v>0</v>
      </c>
      <c r="X32" s="17">
        <f t="shared" si="15"/>
        <v>0</v>
      </c>
      <c r="Y32" s="17">
        <f t="shared" si="15"/>
        <v>0</v>
      </c>
      <c r="Z32" s="17">
        <f t="shared" si="15"/>
        <v>0</v>
      </c>
      <c r="AA32" s="17">
        <f t="shared" si="15"/>
        <v>0</v>
      </c>
      <c r="AB32" s="17">
        <f t="shared" si="15"/>
        <v>0</v>
      </c>
      <c r="AC32" s="17">
        <f t="shared" si="15"/>
        <v>0</v>
      </c>
      <c r="AD32" s="17">
        <f t="shared" si="15"/>
        <v>0</v>
      </c>
      <c r="AE32" s="17">
        <f t="shared" si="15"/>
        <v>0</v>
      </c>
    </row>
    <row r="33" ht="12.75">
      <c r="A33" t="s">
        <v>10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"/>
  <sheetViews>
    <sheetView zoomScalePageLayoutView="0" workbookViewId="0" topLeftCell="A7">
      <selection activeCell="R2" sqref="R2"/>
    </sheetView>
  </sheetViews>
  <sheetFormatPr defaultColWidth="9.140625" defaultRowHeight="12.75"/>
  <cols>
    <col min="2" max="2" width="34.140625" style="0" customWidth="1"/>
    <col min="9" max="9" width="11.00390625" style="0" customWidth="1"/>
    <col min="16" max="17" width="4.7109375" style="0" customWidth="1"/>
  </cols>
  <sheetData>
    <row r="1" spans="1:20" ht="27">
      <c r="A1" s="7" t="s">
        <v>2</v>
      </c>
      <c r="B1" s="42" t="s">
        <v>61</v>
      </c>
      <c r="C1" s="7" t="s">
        <v>4</v>
      </c>
      <c r="D1" s="43"/>
      <c r="E1" s="7" t="s">
        <v>5</v>
      </c>
      <c r="F1" s="43"/>
      <c r="G1" s="11"/>
      <c r="H1" s="11"/>
      <c r="I1" s="11"/>
      <c r="J1" s="11"/>
      <c r="K1" s="11"/>
      <c r="L1" s="11"/>
      <c r="M1" s="11"/>
      <c r="N1" s="11"/>
      <c r="O1" s="12"/>
      <c r="P1" s="12"/>
      <c r="Q1" s="12"/>
      <c r="R1" s="12"/>
      <c r="S1" s="12"/>
      <c r="T1" s="12"/>
    </row>
    <row r="2" spans="1:20" ht="60.75" customHeight="1">
      <c r="A2" s="7" t="s">
        <v>3</v>
      </c>
      <c r="B2" s="44" t="s">
        <v>54</v>
      </c>
      <c r="C2" s="7" t="s">
        <v>6</v>
      </c>
      <c r="D2" s="43"/>
      <c r="E2" s="7" t="s">
        <v>7</v>
      </c>
      <c r="F2" s="43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</row>
    <row r="4" spans="1:31" ht="38.25">
      <c r="A4" s="37" t="s">
        <v>0</v>
      </c>
      <c r="B4" s="38" t="s">
        <v>19</v>
      </c>
      <c r="C4" s="39">
        <v>41000</v>
      </c>
      <c r="D4" s="39">
        <v>41030</v>
      </c>
      <c r="E4" s="39">
        <v>41061</v>
      </c>
      <c r="F4" s="39">
        <v>41091</v>
      </c>
      <c r="G4" s="39">
        <v>41122</v>
      </c>
      <c r="H4" s="39">
        <v>41153</v>
      </c>
      <c r="I4" s="39">
        <v>41183</v>
      </c>
      <c r="J4" s="39">
        <v>41214</v>
      </c>
      <c r="K4" s="39">
        <v>41244</v>
      </c>
      <c r="L4" s="39">
        <v>41275</v>
      </c>
      <c r="M4" s="39">
        <v>41306</v>
      </c>
      <c r="N4" s="39">
        <v>41334</v>
      </c>
      <c r="O4" s="41" t="s">
        <v>1</v>
      </c>
      <c r="R4" s="29" t="s">
        <v>56</v>
      </c>
      <c r="S4" s="15" t="s">
        <v>62</v>
      </c>
      <c r="T4" s="15" t="s">
        <v>63</v>
      </c>
      <c r="U4" s="15" t="s">
        <v>64</v>
      </c>
      <c r="V4" s="15" t="s">
        <v>65</v>
      </c>
      <c r="W4" s="15" t="s">
        <v>66</v>
      </c>
      <c r="X4" s="15" t="s">
        <v>67</v>
      </c>
      <c r="Y4" s="15" t="s">
        <v>68</v>
      </c>
      <c r="Z4" s="15" t="s">
        <v>69</v>
      </c>
      <c r="AA4" s="15" t="s">
        <v>70</v>
      </c>
      <c r="AB4" s="15" t="s">
        <v>71</v>
      </c>
      <c r="AC4" s="15" t="s">
        <v>72</v>
      </c>
      <c r="AD4" s="15" t="s">
        <v>73</v>
      </c>
      <c r="AE4" s="21" t="s">
        <v>74</v>
      </c>
    </row>
    <row r="5" spans="1:31" ht="12.75">
      <c r="A5" s="1"/>
      <c r="B5" s="1" t="s">
        <v>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26">
        <f>SUM(C5:N5)</f>
        <v>0</v>
      </c>
      <c r="R5" s="16"/>
      <c r="S5" s="18">
        <f aca="true" t="shared" si="0" ref="S5:S31">+$R5*C5</f>
        <v>0</v>
      </c>
      <c r="T5" s="18">
        <f aca="true" t="shared" si="1" ref="T5:T31">+$R5*D5</f>
        <v>0</v>
      </c>
      <c r="U5" s="18">
        <f aca="true" t="shared" si="2" ref="U5:U31">+$R5*E5</f>
        <v>0</v>
      </c>
      <c r="V5" s="18">
        <f aca="true" t="shared" si="3" ref="V5:V31">+$R5*F5</f>
        <v>0</v>
      </c>
      <c r="W5" s="18">
        <f aca="true" t="shared" si="4" ref="W5:W31">+$R5*G5</f>
        <v>0</v>
      </c>
      <c r="X5" s="18">
        <f aca="true" t="shared" si="5" ref="X5:X31">+$R5*H5</f>
        <v>0</v>
      </c>
      <c r="Y5" s="18">
        <f aca="true" t="shared" si="6" ref="Y5:Y31">+$R5*I5</f>
        <v>0</v>
      </c>
      <c r="Z5" s="18">
        <f aca="true" t="shared" si="7" ref="Z5:Z31">+$R5*J5</f>
        <v>0</v>
      </c>
      <c r="AA5" s="18">
        <f aca="true" t="shared" si="8" ref="AA5:AA31">+$R5*K5</f>
        <v>0</v>
      </c>
      <c r="AB5" s="18">
        <f aca="true" t="shared" si="9" ref="AB5:AB31">+$R5*L5</f>
        <v>0</v>
      </c>
      <c r="AC5" s="18">
        <f aca="true" t="shared" si="10" ref="AC5:AC31">+$R5*M5</f>
        <v>0</v>
      </c>
      <c r="AD5" s="18">
        <f aca="true" t="shared" si="11" ref="AD5:AD31">+$R5*N5</f>
        <v>0</v>
      </c>
      <c r="AE5" s="17">
        <f>SUM(S5:AD5)</f>
        <v>0</v>
      </c>
    </row>
    <row r="6" spans="1:31" ht="12.75">
      <c r="A6" s="1"/>
      <c r="B6" s="1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26">
        <f aca="true" t="shared" si="12" ref="O6:O31">SUM(C6:N6)</f>
        <v>0</v>
      </c>
      <c r="R6" s="16"/>
      <c r="S6" s="18">
        <f t="shared" si="0"/>
        <v>0</v>
      </c>
      <c r="T6" s="18">
        <f t="shared" si="1"/>
        <v>0</v>
      </c>
      <c r="U6" s="18">
        <f t="shared" si="2"/>
        <v>0</v>
      </c>
      <c r="V6" s="18">
        <f t="shared" si="3"/>
        <v>0</v>
      </c>
      <c r="W6" s="18">
        <f t="shared" si="4"/>
        <v>0</v>
      </c>
      <c r="X6" s="18">
        <f t="shared" si="5"/>
        <v>0</v>
      </c>
      <c r="Y6" s="18">
        <f t="shared" si="6"/>
        <v>0</v>
      </c>
      <c r="Z6" s="18">
        <f t="shared" si="7"/>
        <v>0</v>
      </c>
      <c r="AA6" s="18">
        <f t="shared" si="8"/>
        <v>0</v>
      </c>
      <c r="AB6" s="18">
        <f t="shared" si="9"/>
        <v>0</v>
      </c>
      <c r="AC6" s="18">
        <f t="shared" si="10"/>
        <v>0</v>
      </c>
      <c r="AD6" s="18">
        <f t="shared" si="11"/>
        <v>0</v>
      </c>
      <c r="AE6" s="17">
        <f aca="true" t="shared" si="13" ref="AE6:AE31">SUM(S6:AD6)</f>
        <v>0</v>
      </c>
    </row>
    <row r="7" spans="1:31" ht="12.75">
      <c r="A7" s="1"/>
      <c r="B7" s="1" t="s">
        <v>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26">
        <f t="shared" si="12"/>
        <v>0</v>
      </c>
      <c r="R7" s="16"/>
      <c r="S7" s="18">
        <v>0</v>
      </c>
      <c r="T7" s="18">
        <f t="shared" si="1"/>
        <v>0</v>
      </c>
      <c r="U7" s="18">
        <f t="shared" si="2"/>
        <v>0</v>
      </c>
      <c r="V7" s="18">
        <f t="shared" si="3"/>
        <v>0</v>
      </c>
      <c r="W7" s="18">
        <f t="shared" si="4"/>
        <v>0</v>
      </c>
      <c r="X7" s="18">
        <f t="shared" si="5"/>
        <v>0</v>
      </c>
      <c r="Y7" s="18">
        <f t="shared" si="6"/>
        <v>0</v>
      </c>
      <c r="Z7" s="18">
        <f t="shared" si="7"/>
        <v>0</v>
      </c>
      <c r="AA7" s="18">
        <f t="shared" si="8"/>
        <v>0</v>
      </c>
      <c r="AB7" s="18">
        <f t="shared" si="9"/>
        <v>0</v>
      </c>
      <c r="AC7" s="18">
        <f t="shared" si="10"/>
        <v>0</v>
      </c>
      <c r="AD7" s="18">
        <f t="shared" si="11"/>
        <v>0</v>
      </c>
      <c r="AE7" s="17">
        <f t="shared" si="13"/>
        <v>0</v>
      </c>
    </row>
    <row r="8" spans="1:31" ht="12.75">
      <c r="A8" s="1"/>
      <c r="B8" s="1" t="s">
        <v>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26">
        <f t="shared" si="12"/>
        <v>0</v>
      </c>
      <c r="R8" s="16"/>
      <c r="S8" s="18">
        <f t="shared" si="0"/>
        <v>0</v>
      </c>
      <c r="T8" s="18">
        <f t="shared" si="1"/>
        <v>0</v>
      </c>
      <c r="U8" s="18">
        <f t="shared" si="2"/>
        <v>0</v>
      </c>
      <c r="V8" s="18">
        <f t="shared" si="3"/>
        <v>0</v>
      </c>
      <c r="W8" s="18">
        <f t="shared" si="4"/>
        <v>0</v>
      </c>
      <c r="X8" s="18">
        <f t="shared" si="5"/>
        <v>0</v>
      </c>
      <c r="Y8" s="18">
        <f t="shared" si="6"/>
        <v>0</v>
      </c>
      <c r="Z8" s="18">
        <f t="shared" si="7"/>
        <v>0</v>
      </c>
      <c r="AA8" s="18">
        <f t="shared" si="8"/>
        <v>0</v>
      </c>
      <c r="AB8" s="18">
        <f t="shared" si="9"/>
        <v>0</v>
      </c>
      <c r="AC8" s="18">
        <f t="shared" si="10"/>
        <v>0</v>
      </c>
      <c r="AD8" s="18">
        <f t="shared" si="11"/>
        <v>0</v>
      </c>
      <c r="AE8" s="17">
        <f t="shared" si="13"/>
        <v>0</v>
      </c>
    </row>
    <row r="9" spans="1:31" ht="12.75">
      <c r="A9" s="1"/>
      <c r="B9" s="1" t="s">
        <v>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26">
        <f t="shared" si="12"/>
        <v>0</v>
      </c>
      <c r="R9" s="16"/>
      <c r="S9" s="18">
        <f t="shared" si="0"/>
        <v>0</v>
      </c>
      <c r="T9" s="18">
        <f t="shared" si="1"/>
        <v>0</v>
      </c>
      <c r="U9" s="18">
        <f t="shared" si="2"/>
        <v>0</v>
      </c>
      <c r="V9" s="18">
        <f t="shared" si="3"/>
        <v>0</v>
      </c>
      <c r="W9" s="18">
        <f t="shared" si="4"/>
        <v>0</v>
      </c>
      <c r="X9" s="18">
        <f t="shared" si="5"/>
        <v>0</v>
      </c>
      <c r="Y9" s="18">
        <f t="shared" si="6"/>
        <v>0</v>
      </c>
      <c r="Z9" s="18">
        <f t="shared" si="7"/>
        <v>0</v>
      </c>
      <c r="AA9" s="18">
        <f t="shared" si="8"/>
        <v>0</v>
      </c>
      <c r="AB9" s="18">
        <f t="shared" si="9"/>
        <v>0</v>
      </c>
      <c r="AC9" s="18">
        <f t="shared" si="10"/>
        <v>0</v>
      </c>
      <c r="AD9" s="18">
        <f t="shared" si="11"/>
        <v>0</v>
      </c>
      <c r="AE9" s="17">
        <f t="shared" si="13"/>
        <v>0</v>
      </c>
    </row>
    <row r="10" spans="1:31" ht="12.7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26">
        <f t="shared" si="12"/>
        <v>0</v>
      </c>
      <c r="R10" s="16"/>
      <c r="S10" s="18">
        <v>0</v>
      </c>
      <c r="T10" s="18">
        <f t="shared" si="1"/>
        <v>0</v>
      </c>
      <c r="U10" s="18">
        <v>0</v>
      </c>
      <c r="V10" s="18">
        <f t="shared" si="3"/>
        <v>0</v>
      </c>
      <c r="W10" s="18">
        <f t="shared" si="4"/>
        <v>0</v>
      </c>
      <c r="X10" s="18">
        <f t="shared" si="5"/>
        <v>0</v>
      </c>
      <c r="Y10" s="18">
        <f t="shared" si="6"/>
        <v>0</v>
      </c>
      <c r="Z10" s="18">
        <f t="shared" si="7"/>
        <v>0</v>
      </c>
      <c r="AA10" s="18">
        <f t="shared" si="8"/>
        <v>0</v>
      </c>
      <c r="AB10" s="18">
        <f t="shared" si="9"/>
        <v>0</v>
      </c>
      <c r="AC10" s="18">
        <f t="shared" si="10"/>
        <v>0</v>
      </c>
      <c r="AD10" s="18">
        <f t="shared" si="11"/>
        <v>0</v>
      </c>
      <c r="AE10" s="17">
        <f t="shared" si="13"/>
        <v>0</v>
      </c>
    </row>
    <row r="11" spans="1:31" ht="12.75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26">
        <f t="shared" si="12"/>
        <v>0</v>
      </c>
      <c r="R11" s="16"/>
      <c r="S11" s="18">
        <f t="shared" si="0"/>
        <v>0</v>
      </c>
      <c r="T11" s="18">
        <f t="shared" si="1"/>
        <v>0</v>
      </c>
      <c r="U11" s="18">
        <f t="shared" si="2"/>
        <v>0</v>
      </c>
      <c r="V11" s="18">
        <f t="shared" si="3"/>
        <v>0</v>
      </c>
      <c r="W11" s="18">
        <f t="shared" si="4"/>
        <v>0</v>
      </c>
      <c r="X11" s="18">
        <f t="shared" si="5"/>
        <v>0</v>
      </c>
      <c r="Y11" s="18">
        <f t="shared" si="6"/>
        <v>0</v>
      </c>
      <c r="Z11" s="18">
        <f t="shared" si="7"/>
        <v>0</v>
      </c>
      <c r="AA11" s="18">
        <f t="shared" si="8"/>
        <v>0</v>
      </c>
      <c r="AB11" s="18">
        <f t="shared" si="9"/>
        <v>0</v>
      </c>
      <c r="AC11" s="18">
        <f t="shared" si="10"/>
        <v>0</v>
      </c>
      <c r="AD11" s="18">
        <f t="shared" si="11"/>
        <v>0</v>
      </c>
      <c r="AE11" s="17">
        <f t="shared" si="13"/>
        <v>0</v>
      </c>
    </row>
    <row r="12" spans="1:31" ht="12.7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26">
        <f t="shared" si="12"/>
        <v>0</v>
      </c>
      <c r="R12" s="16"/>
      <c r="S12" s="18">
        <f t="shared" si="0"/>
        <v>0</v>
      </c>
      <c r="T12" s="18">
        <f t="shared" si="1"/>
        <v>0</v>
      </c>
      <c r="U12" s="18">
        <f t="shared" si="2"/>
        <v>0</v>
      </c>
      <c r="V12" s="18">
        <f t="shared" si="3"/>
        <v>0</v>
      </c>
      <c r="W12" s="18">
        <f t="shared" si="4"/>
        <v>0</v>
      </c>
      <c r="X12" s="18">
        <f t="shared" si="5"/>
        <v>0</v>
      </c>
      <c r="Y12" s="18">
        <f t="shared" si="6"/>
        <v>0</v>
      </c>
      <c r="Z12" s="18">
        <f t="shared" si="7"/>
        <v>0</v>
      </c>
      <c r="AA12" s="18">
        <f t="shared" si="8"/>
        <v>0</v>
      </c>
      <c r="AB12" s="18">
        <f t="shared" si="9"/>
        <v>0</v>
      </c>
      <c r="AC12" s="18">
        <f t="shared" si="10"/>
        <v>0</v>
      </c>
      <c r="AD12" s="18">
        <f t="shared" si="11"/>
        <v>0</v>
      </c>
      <c r="AE12" s="17">
        <f t="shared" si="13"/>
        <v>0</v>
      </c>
    </row>
    <row r="13" spans="1:31" ht="12.7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6">
        <f t="shared" si="12"/>
        <v>0</v>
      </c>
      <c r="R13" s="16"/>
      <c r="S13" s="18">
        <f t="shared" si="0"/>
        <v>0</v>
      </c>
      <c r="T13" s="18">
        <f t="shared" si="1"/>
        <v>0</v>
      </c>
      <c r="U13" s="18">
        <f t="shared" si="2"/>
        <v>0</v>
      </c>
      <c r="V13" s="18">
        <f t="shared" si="3"/>
        <v>0</v>
      </c>
      <c r="W13" s="18">
        <f t="shared" si="4"/>
        <v>0</v>
      </c>
      <c r="X13" s="18">
        <f t="shared" si="5"/>
        <v>0</v>
      </c>
      <c r="Y13" s="18">
        <f t="shared" si="6"/>
        <v>0</v>
      </c>
      <c r="Z13" s="18">
        <f t="shared" si="7"/>
        <v>0</v>
      </c>
      <c r="AA13" s="18">
        <f t="shared" si="8"/>
        <v>0</v>
      </c>
      <c r="AB13" s="18">
        <f t="shared" si="9"/>
        <v>0</v>
      </c>
      <c r="AC13" s="18">
        <f t="shared" si="10"/>
        <v>0</v>
      </c>
      <c r="AD13" s="18">
        <f t="shared" si="11"/>
        <v>0</v>
      </c>
      <c r="AE13" s="17">
        <f t="shared" si="13"/>
        <v>0</v>
      </c>
    </row>
    <row r="14" spans="1:31" ht="12.7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6">
        <f t="shared" si="12"/>
        <v>0</v>
      </c>
      <c r="R14" s="16"/>
      <c r="S14" s="18">
        <f t="shared" si="0"/>
        <v>0</v>
      </c>
      <c r="T14" s="18">
        <f t="shared" si="1"/>
        <v>0</v>
      </c>
      <c r="U14" s="18">
        <f t="shared" si="2"/>
        <v>0</v>
      </c>
      <c r="V14" s="18">
        <f t="shared" si="3"/>
        <v>0</v>
      </c>
      <c r="W14" s="18">
        <f t="shared" si="4"/>
        <v>0</v>
      </c>
      <c r="X14" s="18">
        <f t="shared" si="5"/>
        <v>0</v>
      </c>
      <c r="Y14" s="18">
        <f t="shared" si="6"/>
        <v>0</v>
      </c>
      <c r="Z14" s="18">
        <f t="shared" si="7"/>
        <v>0</v>
      </c>
      <c r="AA14" s="18">
        <f t="shared" si="8"/>
        <v>0</v>
      </c>
      <c r="AB14" s="18">
        <f t="shared" si="9"/>
        <v>0</v>
      </c>
      <c r="AC14" s="18">
        <f t="shared" si="10"/>
        <v>0</v>
      </c>
      <c r="AD14" s="18">
        <f t="shared" si="11"/>
        <v>0</v>
      </c>
      <c r="AE14" s="17">
        <f t="shared" si="13"/>
        <v>0</v>
      </c>
    </row>
    <row r="15" spans="1:31" ht="12.7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6">
        <f t="shared" si="12"/>
        <v>0</v>
      </c>
      <c r="R15" s="16"/>
      <c r="S15" s="18">
        <f t="shared" si="0"/>
        <v>0</v>
      </c>
      <c r="T15" s="18">
        <f t="shared" si="1"/>
        <v>0</v>
      </c>
      <c r="U15" s="18">
        <f t="shared" si="2"/>
        <v>0</v>
      </c>
      <c r="V15" s="18">
        <f t="shared" si="3"/>
        <v>0</v>
      </c>
      <c r="W15" s="18">
        <f t="shared" si="4"/>
        <v>0</v>
      </c>
      <c r="X15" s="18">
        <f t="shared" si="5"/>
        <v>0</v>
      </c>
      <c r="Y15" s="18">
        <f t="shared" si="6"/>
        <v>0</v>
      </c>
      <c r="Z15" s="18">
        <f t="shared" si="7"/>
        <v>0</v>
      </c>
      <c r="AA15" s="18">
        <f t="shared" si="8"/>
        <v>0</v>
      </c>
      <c r="AB15" s="18">
        <f t="shared" si="9"/>
        <v>0</v>
      </c>
      <c r="AC15" s="18">
        <f t="shared" si="10"/>
        <v>0</v>
      </c>
      <c r="AD15" s="18">
        <f t="shared" si="11"/>
        <v>0</v>
      </c>
      <c r="AE15" s="17">
        <f t="shared" si="13"/>
        <v>0</v>
      </c>
    </row>
    <row r="16" spans="1:31" ht="12.7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6">
        <f t="shared" si="12"/>
        <v>0</v>
      </c>
      <c r="R16" s="16"/>
      <c r="S16" s="18">
        <f t="shared" si="0"/>
        <v>0</v>
      </c>
      <c r="T16" s="18">
        <f t="shared" si="1"/>
        <v>0</v>
      </c>
      <c r="U16" s="18">
        <f t="shared" si="2"/>
        <v>0</v>
      </c>
      <c r="V16" s="18">
        <f t="shared" si="3"/>
        <v>0</v>
      </c>
      <c r="W16" s="18">
        <f t="shared" si="4"/>
        <v>0</v>
      </c>
      <c r="X16" s="18">
        <f t="shared" si="5"/>
        <v>0</v>
      </c>
      <c r="Y16" s="18">
        <f t="shared" si="6"/>
        <v>0</v>
      </c>
      <c r="Z16" s="18">
        <f t="shared" si="7"/>
        <v>0</v>
      </c>
      <c r="AA16" s="18">
        <f t="shared" si="8"/>
        <v>0</v>
      </c>
      <c r="AB16" s="18">
        <f t="shared" si="9"/>
        <v>0</v>
      </c>
      <c r="AC16" s="18">
        <f t="shared" si="10"/>
        <v>0</v>
      </c>
      <c r="AD16" s="18">
        <f t="shared" si="11"/>
        <v>0</v>
      </c>
      <c r="AE16" s="17">
        <f t="shared" si="13"/>
        <v>0</v>
      </c>
    </row>
    <row r="17" spans="1:31" ht="12.7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6">
        <f t="shared" si="12"/>
        <v>0</v>
      </c>
      <c r="R17" s="16"/>
      <c r="S17" s="18">
        <f t="shared" si="0"/>
        <v>0</v>
      </c>
      <c r="T17" s="18">
        <f t="shared" si="1"/>
        <v>0</v>
      </c>
      <c r="U17" s="18">
        <f t="shared" si="2"/>
        <v>0</v>
      </c>
      <c r="V17" s="18">
        <f t="shared" si="3"/>
        <v>0</v>
      </c>
      <c r="W17" s="18">
        <f t="shared" si="4"/>
        <v>0</v>
      </c>
      <c r="X17" s="18">
        <f t="shared" si="5"/>
        <v>0</v>
      </c>
      <c r="Y17" s="18">
        <f t="shared" si="6"/>
        <v>0</v>
      </c>
      <c r="Z17" s="18">
        <f t="shared" si="7"/>
        <v>0</v>
      </c>
      <c r="AA17" s="18">
        <f t="shared" si="8"/>
        <v>0</v>
      </c>
      <c r="AB17" s="18">
        <f t="shared" si="9"/>
        <v>0</v>
      </c>
      <c r="AC17" s="18">
        <f t="shared" si="10"/>
        <v>0</v>
      </c>
      <c r="AD17" s="18">
        <f t="shared" si="11"/>
        <v>0</v>
      </c>
      <c r="AE17" s="17">
        <f t="shared" si="13"/>
        <v>0</v>
      </c>
    </row>
    <row r="18" spans="1:31" ht="12.75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26">
        <f t="shared" si="12"/>
        <v>0</v>
      </c>
      <c r="R18" s="16"/>
      <c r="S18" s="18">
        <f t="shared" si="0"/>
        <v>0</v>
      </c>
      <c r="T18" s="18">
        <f t="shared" si="1"/>
        <v>0</v>
      </c>
      <c r="U18" s="18">
        <f t="shared" si="2"/>
        <v>0</v>
      </c>
      <c r="V18" s="18">
        <f t="shared" si="3"/>
        <v>0</v>
      </c>
      <c r="W18" s="18">
        <f t="shared" si="4"/>
        <v>0</v>
      </c>
      <c r="X18" s="18">
        <f t="shared" si="5"/>
        <v>0</v>
      </c>
      <c r="Y18" s="18">
        <f t="shared" si="6"/>
        <v>0</v>
      </c>
      <c r="Z18" s="18">
        <f t="shared" si="7"/>
        <v>0</v>
      </c>
      <c r="AA18" s="18">
        <f t="shared" si="8"/>
        <v>0</v>
      </c>
      <c r="AB18" s="18">
        <f t="shared" si="9"/>
        <v>0</v>
      </c>
      <c r="AC18" s="18">
        <f t="shared" si="10"/>
        <v>0</v>
      </c>
      <c r="AD18" s="18">
        <f t="shared" si="11"/>
        <v>0</v>
      </c>
      <c r="AE18" s="17">
        <f t="shared" si="13"/>
        <v>0</v>
      </c>
    </row>
    <row r="19" spans="1:31" ht="12.75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26">
        <f t="shared" si="12"/>
        <v>0</v>
      </c>
      <c r="R19" s="16"/>
      <c r="S19" s="18">
        <f t="shared" si="0"/>
        <v>0</v>
      </c>
      <c r="T19" s="18">
        <f t="shared" si="1"/>
        <v>0</v>
      </c>
      <c r="U19" s="18">
        <f t="shared" si="2"/>
        <v>0</v>
      </c>
      <c r="V19" s="18">
        <f t="shared" si="3"/>
        <v>0</v>
      </c>
      <c r="W19" s="18">
        <f t="shared" si="4"/>
        <v>0</v>
      </c>
      <c r="X19" s="18">
        <f t="shared" si="5"/>
        <v>0</v>
      </c>
      <c r="Y19" s="18">
        <f t="shared" si="6"/>
        <v>0</v>
      </c>
      <c r="Z19" s="18">
        <f t="shared" si="7"/>
        <v>0</v>
      </c>
      <c r="AA19" s="18">
        <f t="shared" si="8"/>
        <v>0</v>
      </c>
      <c r="AB19" s="18">
        <f t="shared" si="9"/>
        <v>0</v>
      </c>
      <c r="AC19" s="18">
        <f t="shared" si="10"/>
        <v>0</v>
      </c>
      <c r="AD19" s="18">
        <f t="shared" si="11"/>
        <v>0</v>
      </c>
      <c r="AE19" s="17">
        <f t="shared" si="13"/>
        <v>0</v>
      </c>
    </row>
    <row r="20" spans="1:31" ht="12.75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26">
        <f t="shared" si="12"/>
        <v>0</v>
      </c>
      <c r="R20" s="16"/>
      <c r="S20" s="18">
        <f t="shared" si="0"/>
        <v>0</v>
      </c>
      <c r="T20" s="18">
        <f t="shared" si="1"/>
        <v>0</v>
      </c>
      <c r="U20" s="18">
        <f t="shared" si="2"/>
        <v>0</v>
      </c>
      <c r="V20" s="18">
        <f t="shared" si="3"/>
        <v>0</v>
      </c>
      <c r="W20" s="18">
        <f t="shared" si="4"/>
        <v>0</v>
      </c>
      <c r="X20" s="18">
        <f t="shared" si="5"/>
        <v>0</v>
      </c>
      <c r="Y20" s="18">
        <f t="shared" si="6"/>
        <v>0</v>
      </c>
      <c r="Z20" s="18">
        <f t="shared" si="7"/>
        <v>0</v>
      </c>
      <c r="AA20" s="18">
        <f t="shared" si="8"/>
        <v>0</v>
      </c>
      <c r="AB20" s="18">
        <f t="shared" si="9"/>
        <v>0</v>
      </c>
      <c r="AC20" s="18">
        <f t="shared" si="10"/>
        <v>0</v>
      </c>
      <c r="AD20" s="18">
        <f t="shared" si="11"/>
        <v>0</v>
      </c>
      <c r="AE20" s="17">
        <f t="shared" si="13"/>
        <v>0</v>
      </c>
    </row>
    <row r="21" spans="1:31" ht="12.7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26">
        <f t="shared" si="12"/>
        <v>0</v>
      </c>
      <c r="R21" s="16"/>
      <c r="S21" s="18">
        <f t="shared" si="0"/>
        <v>0</v>
      </c>
      <c r="T21" s="18">
        <f t="shared" si="1"/>
        <v>0</v>
      </c>
      <c r="U21" s="18">
        <f t="shared" si="2"/>
        <v>0</v>
      </c>
      <c r="V21" s="18">
        <f t="shared" si="3"/>
        <v>0</v>
      </c>
      <c r="W21" s="18">
        <f t="shared" si="4"/>
        <v>0</v>
      </c>
      <c r="X21" s="18">
        <f t="shared" si="5"/>
        <v>0</v>
      </c>
      <c r="Y21" s="18">
        <f t="shared" si="6"/>
        <v>0</v>
      </c>
      <c r="Z21" s="18">
        <f t="shared" si="7"/>
        <v>0</v>
      </c>
      <c r="AA21" s="18">
        <f t="shared" si="8"/>
        <v>0</v>
      </c>
      <c r="AB21" s="18">
        <f t="shared" si="9"/>
        <v>0</v>
      </c>
      <c r="AC21" s="18">
        <f t="shared" si="10"/>
        <v>0</v>
      </c>
      <c r="AD21" s="18">
        <f t="shared" si="11"/>
        <v>0</v>
      </c>
      <c r="AE21" s="17">
        <f t="shared" si="13"/>
        <v>0</v>
      </c>
    </row>
    <row r="22" spans="1:31" ht="12.75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26">
        <f t="shared" si="12"/>
        <v>0</v>
      </c>
      <c r="R22" s="16"/>
      <c r="S22" s="18">
        <f t="shared" si="0"/>
        <v>0</v>
      </c>
      <c r="T22" s="18">
        <f t="shared" si="1"/>
        <v>0</v>
      </c>
      <c r="U22" s="18">
        <f t="shared" si="2"/>
        <v>0</v>
      </c>
      <c r="V22" s="18">
        <f t="shared" si="3"/>
        <v>0</v>
      </c>
      <c r="W22" s="18">
        <f t="shared" si="4"/>
        <v>0</v>
      </c>
      <c r="X22" s="18">
        <f t="shared" si="5"/>
        <v>0</v>
      </c>
      <c r="Y22" s="18">
        <f t="shared" si="6"/>
        <v>0</v>
      </c>
      <c r="Z22" s="18">
        <f t="shared" si="7"/>
        <v>0</v>
      </c>
      <c r="AA22" s="18">
        <f t="shared" si="8"/>
        <v>0</v>
      </c>
      <c r="AB22" s="18">
        <f t="shared" si="9"/>
        <v>0</v>
      </c>
      <c r="AC22" s="18">
        <f t="shared" si="10"/>
        <v>0</v>
      </c>
      <c r="AD22" s="18">
        <f t="shared" si="11"/>
        <v>0</v>
      </c>
      <c r="AE22" s="17">
        <f t="shared" si="13"/>
        <v>0</v>
      </c>
    </row>
    <row r="23" spans="1:31" ht="12.75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26">
        <f t="shared" si="12"/>
        <v>0</v>
      </c>
      <c r="R23" s="16"/>
      <c r="S23" s="18">
        <f t="shared" si="0"/>
        <v>0</v>
      </c>
      <c r="T23" s="18">
        <f t="shared" si="1"/>
        <v>0</v>
      </c>
      <c r="U23" s="18">
        <f t="shared" si="2"/>
        <v>0</v>
      </c>
      <c r="V23" s="18">
        <f t="shared" si="3"/>
        <v>0</v>
      </c>
      <c r="W23" s="18">
        <f t="shared" si="4"/>
        <v>0</v>
      </c>
      <c r="X23" s="18">
        <f t="shared" si="5"/>
        <v>0</v>
      </c>
      <c r="Y23" s="18">
        <f t="shared" si="6"/>
        <v>0</v>
      </c>
      <c r="Z23" s="18">
        <f t="shared" si="7"/>
        <v>0</v>
      </c>
      <c r="AA23" s="18">
        <f t="shared" si="8"/>
        <v>0</v>
      </c>
      <c r="AB23" s="18">
        <f t="shared" si="9"/>
        <v>0</v>
      </c>
      <c r="AC23" s="18">
        <f t="shared" si="10"/>
        <v>0</v>
      </c>
      <c r="AD23" s="18">
        <f t="shared" si="11"/>
        <v>0</v>
      </c>
      <c r="AE23" s="17">
        <f t="shared" si="13"/>
        <v>0</v>
      </c>
    </row>
    <row r="24" spans="1:31" ht="12.75">
      <c r="A24" s="1"/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26">
        <f t="shared" si="12"/>
        <v>0</v>
      </c>
      <c r="R24" s="16"/>
      <c r="S24" s="18">
        <f t="shared" si="0"/>
        <v>0</v>
      </c>
      <c r="T24" s="18">
        <f t="shared" si="1"/>
        <v>0</v>
      </c>
      <c r="U24" s="18">
        <f t="shared" si="2"/>
        <v>0</v>
      </c>
      <c r="V24" s="18">
        <f t="shared" si="3"/>
        <v>0</v>
      </c>
      <c r="W24" s="18">
        <f t="shared" si="4"/>
        <v>0</v>
      </c>
      <c r="X24" s="18">
        <f t="shared" si="5"/>
        <v>0</v>
      </c>
      <c r="Y24" s="18">
        <f t="shared" si="6"/>
        <v>0</v>
      </c>
      <c r="Z24" s="18">
        <f t="shared" si="7"/>
        <v>0</v>
      </c>
      <c r="AA24" s="18">
        <f t="shared" si="8"/>
        <v>0</v>
      </c>
      <c r="AB24" s="18">
        <f t="shared" si="9"/>
        <v>0</v>
      </c>
      <c r="AC24" s="18">
        <f t="shared" si="10"/>
        <v>0</v>
      </c>
      <c r="AD24" s="18">
        <f t="shared" si="11"/>
        <v>0</v>
      </c>
      <c r="AE24" s="17">
        <f t="shared" si="13"/>
        <v>0</v>
      </c>
    </row>
    <row r="25" spans="1:31" ht="12.75">
      <c r="A25" s="1"/>
      <c r="B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26">
        <f t="shared" si="12"/>
        <v>0</v>
      </c>
      <c r="R25" s="16"/>
      <c r="S25" s="18">
        <f t="shared" si="0"/>
        <v>0</v>
      </c>
      <c r="T25" s="18">
        <f t="shared" si="1"/>
        <v>0</v>
      </c>
      <c r="U25" s="18">
        <f t="shared" si="2"/>
        <v>0</v>
      </c>
      <c r="V25" s="18">
        <f t="shared" si="3"/>
        <v>0</v>
      </c>
      <c r="W25" s="18">
        <f t="shared" si="4"/>
        <v>0</v>
      </c>
      <c r="X25" s="18">
        <f t="shared" si="5"/>
        <v>0</v>
      </c>
      <c r="Y25" s="18">
        <f t="shared" si="6"/>
        <v>0</v>
      </c>
      <c r="Z25" s="18">
        <f t="shared" si="7"/>
        <v>0</v>
      </c>
      <c r="AA25" s="18">
        <f t="shared" si="8"/>
        <v>0</v>
      </c>
      <c r="AB25" s="18">
        <f t="shared" si="9"/>
        <v>0</v>
      </c>
      <c r="AC25" s="18">
        <f t="shared" si="10"/>
        <v>0</v>
      </c>
      <c r="AD25" s="18">
        <f t="shared" si="11"/>
        <v>0</v>
      </c>
      <c r="AE25" s="17">
        <f t="shared" si="13"/>
        <v>0</v>
      </c>
    </row>
    <row r="26" spans="1:31" ht="12.75">
      <c r="A26" s="1"/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26">
        <f t="shared" si="12"/>
        <v>0</v>
      </c>
      <c r="R26" s="16"/>
      <c r="S26" s="18">
        <f t="shared" si="0"/>
        <v>0</v>
      </c>
      <c r="T26" s="18">
        <f t="shared" si="1"/>
        <v>0</v>
      </c>
      <c r="U26" s="18">
        <f t="shared" si="2"/>
        <v>0</v>
      </c>
      <c r="V26" s="18">
        <f t="shared" si="3"/>
        <v>0</v>
      </c>
      <c r="W26" s="18">
        <f t="shared" si="4"/>
        <v>0</v>
      </c>
      <c r="X26" s="18">
        <f t="shared" si="5"/>
        <v>0</v>
      </c>
      <c r="Y26" s="18">
        <f t="shared" si="6"/>
        <v>0</v>
      </c>
      <c r="Z26" s="18">
        <f t="shared" si="7"/>
        <v>0</v>
      </c>
      <c r="AA26" s="18">
        <f t="shared" si="8"/>
        <v>0</v>
      </c>
      <c r="AB26" s="18">
        <f t="shared" si="9"/>
        <v>0</v>
      </c>
      <c r="AC26" s="18">
        <f t="shared" si="10"/>
        <v>0</v>
      </c>
      <c r="AD26" s="18">
        <f t="shared" si="11"/>
        <v>0</v>
      </c>
      <c r="AE26" s="17">
        <f t="shared" si="13"/>
        <v>0</v>
      </c>
    </row>
    <row r="27" spans="1:31" ht="12.75">
      <c r="A27" s="1"/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26">
        <f t="shared" si="12"/>
        <v>0</v>
      </c>
      <c r="R27" s="16"/>
      <c r="S27" s="18">
        <f t="shared" si="0"/>
        <v>0</v>
      </c>
      <c r="T27" s="18">
        <f t="shared" si="1"/>
        <v>0</v>
      </c>
      <c r="U27" s="18">
        <f t="shared" si="2"/>
        <v>0</v>
      </c>
      <c r="V27" s="18">
        <f t="shared" si="3"/>
        <v>0</v>
      </c>
      <c r="W27" s="18">
        <f t="shared" si="4"/>
        <v>0</v>
      </c>
      <c r="X27" s="18">
        <f t="shared" si="5"/>
        <v>0</v>
      </c>
      <c r="Y27" s="18">
        <f t="shared" si="6"/>
        <v>0</v>
      </c>
      <c r="Z27" s="18">
        <f t="shared" si="7"/>
        <v>0</v>
      </c>
      <c r="AA27" s="18">
        <f t="shared" si="8"/>
        <v>0</v>
      </c>
      <c r="AB27" s="18">
        <f t="shared" si="9"/>
        <v>0</v>
      </c>
      <c r="AC27" s="18">
        <f t="shared" si="10"/>
        <v>0</v>
      </c>
      <c r="AD27" s="18">
        <f t="shared" si="11"/>
        <v>0</v>
      </c>
      <c r="AE27" s="17">
        <f t="shared" si="13"/>
        <v>0</v>
      </c>
    </row>
    <row r="28" spans="1:31" ht="12.75">
      <c r="A28" s="1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26">
        <f t="shared" si="12"/>
        <v>0</v>
      </c>
      <c r="R28" s="16"/>
      <c r="S28" s="18">
        <f t="shared" si="0"/>
        <v>0</v>
      </c>
      <c r="T28" s="18">
        <f t="shared" si="1"/>
        <v>0</v>
      </c>
      <c r="U28" s="18">
        <f t="shared" si="2"/>
        <v>0</v>
      </c>
      <c r="V28" s="18">
        <f t="shared" si="3"/>
        <v>0</v>
      </c>
      <c r="W28" s="18">
        <f t="shared" si="4"/>
        <v>0</v>
      </c>
      <c r="X28" s="18">
        <f t="shared" si="5"/>
        <v>0</v>
      </c>
      <c r="Y28" s="18">
        <f t="shared" si="6"/>
        <v>0</v>
      </c>
      <c r="Z28" s="18">
        <f t="shared" si="7"/>
        <v>0</v>
      </c>
      <c r="AA28" s="18">
        <f t="shared" si="8"/>
        <v>0</v>
      </c>
      <c r="AB28" s="18">
        <f t="shared" si="9"/>
        <v>0</v>
      </c>
      <c r="AC28" s="18">
        <f t="shared" si="10"/>
        <v>0</v>
      </c>
      <c r="AD28" s="18">
        <f t="shared" si="11"/>
        <v>0</v>
      </c>
      <c r="AE28" s="17">
        <f t="shared" si="13"/>
        <v>0</v>
      </c>
    </row>
    <row r="29" spans="1:31" ht="12.75">
      <c r="A29" s="1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26">
        <f t="shared" si="12"/>
        <v>0</v>
      </c>
      <c r="R29" s="16"/>
      <c r="S29" s="18">
        <f t="shared" si="0"/>
        <v>0</v>
      </c>
      <c r="T29" s="18">
        <f t="shared" si="1"/>
        <v>0</v>
      </c>
      <c r="U29" s="18">
        <f t="shared" si="2"/>
        <v>0</v>
      </c>
      <c r="V29" s="18">
        <f t="shared" si="3"/>
        <v>0</v>
      </c>
      <c r="W29" s="18">
        <f t="shared" si="4"/>
        <v>0</v>
      </c>
      <c r="X29" s="18">
        <f t="shared" si="5"/>
        <v>0</v>
      </c>
      <c r="Y29" s="18">
        <f t="shared" si="6"/>
        <v>0</v>
      </c>
      <c r="Z29" s="18">
        <f t="shared" si="7"/>
        <v>0</v>
      </c>
      <c r="AA29" s="18">
        <f t="shared" si="8"/>
        <v>0</v>
      </c>
      <c r="AB29" s="18">
        <f t="shared" si="9"/>
        <v>0</v>
      </c>
      <c r="AC29" s="18">
        <f t="shared" si="10"/>
        <v>0</v>
      </c>
      <c r="AD29" s="18">
        <f t="shared" si="11"/>
        <v>0</v>
      </c>
      <c r="AE29" s="17">
        <f t="shared" si="13"/>
        <v>0</v>
      </c>
    </row>
    <row r="30" spans="1:31" ht="12.75">
      <c r="A30" s="1"/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26">
        <f t="shared" si="12"/>
        <v>0</v>
      </c>
      <c r="R30" s="16"/>
      <c r="S30" s="18">
        <f t="shared" si="0"/>
        <v>0</v>
      </c>
      <c r="T30" s="18">
        <f t="shared" si="1"/>
        <v>0</v>
      </c>
      <c r="U30" s="18">
        <f t="shared" si="2"/>
        <v>0</v>
      </c>
      <c r="V30" s="18">
        <f t="shared" si="3"/>
        <v>0</v>
      </c>
      <c r="W30" s="18">
        <f t="shared" si="4"/>
        <v>0</v>
      </c>
      <c r="X30" s="18">
        <f t="shared" si="5"/>
        <v>0</v>
      </c>
      <c r="Y30" s="18">
        <f t="shared" si="6"/>
        <v>0</v>
      </c>
      <c r="Z30" s="18">
        <f t="shared" si="7"/>
        <v>0</v>
      </c>
      <c r="AA30" s="18">
        <f t="shared" si="8"/>
        <v>0</v>
      </c>
      <c r="AB30" s="18">
        <f t="shared" si="9"/>
        <v>0</v>
      </c>
      <c r="AC30" s="18">
        <f t="shared" si="10"/>
        <v>0</v>
      </c>
      <c r="AD30" s="18">
        <f t="shared" si="11"/>
        <v>0</v>
      </c>
      <c r="AE30" s="17">
        <f t="shared" si="13"/>
        <v>0</v>
      </c>
    </row>
    <row r="31" spans="1:31" ht="12.75">
      <c r="A31" s="1"/>
      <c r="B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26">
        <f t="shared" si="12"/>
        <v>0</v>
      </c>
      <c r="R31" s="16"/>
      <c r="S31" s="18">
        <f t="shared" si="0"/>
        <v>0</v>
      </c>
      <c r="T31" s="18">
        <f t="shared" si="1"/>
        <v>0</v>
      </c>
      <c r="U31" s="18">
        <f t="shared" si="2"/>
        <v>0</v>
      </c>
      <c r="V31" s="18">
        <f t="shared" si="3"/>
        <v>0</v>
      </c>
      <c r="W31" s="18">
        <f t="shared" si="4"/>
        <v>0</v>
      </c>
      <c r="X31" s="18">
        <f t="shared" si="5"/>
        <v>0</v>
      </c>
      <c r="Y31" s="18">
        <f t="shared" si="6"/>
        <v>0</v>
      </c>
      <c r="Z31" s="18">
        <f t="shared" si="7"/>
        <v>0</v>
      </c>
      <c r="AA31" s="18">
        <f t="shared" si="8"/>
        <v>0</v>
      </c>
      <c r="AB31" s="18">
        <f t="shared" si="9"/>
        <v>0</v>
      </c>
      <c r="AC31" s="18">
        <f t="shared" si="10"/>
        <v>0</v>
      </c>
      <c r="AD31" s="18">
        <f t="shared" si="11"/>
        <v>0</v>
      </c>
      <c r="AE31" s="17">
        <f t="shared" si="13"/>
        <v>0</v>
      </c>
    </row>
    <row r="32" spans="1:31" ht="12.75">
      <c r="A32" s="40"/>
      <c r="B32" s="40" t="s">
        <v>8</v>
      </c>
      <c r="C32" s="26">
        <f>SUM(C5:C31)</f>
        <v>0</v>
      </c>
      <c r="D32" s="26">
        <f aca="true" t="shared" si="14" ref="D32:O32">SUM(D5:D31)</f>
        <v>0</v>
      </c>
      <c r="E32" s="26">
        <f t="shared" si="14"/>
        <v>0</v>
      </c>
      <c r="F32" s="26">
        <f t="shared" si="14"/>
        <v>0</v>
      </c>
      <c r="G32" s="26">
        <f t="shared" si="14"/>
        <v>0</v>
      </c>
      <c r="H32" s="26">
        <f t="shared" si="14"/>
        <v>0</v>
      </c>
      <c r="I32" s="26">
        <f t="shared" si="14"/>
        <v>0</v>
      </c>
      <c r="J32" s="26">
        <f t="shared" si="14"/>
        <v>0</v>
      </c>
      <c r="K32" s="26">
        <f t="shared" si="14"/>
        <v>0</v>
      </c>
      <c r="L32" s="26">
        <f t="shared" si="14"/>
        <v>0</v>
      </c>
      <c r="M32" s="26">
        <f t="shared" si="14"/>
        <v>0</v>
      </c>
      <c r="N32" s="26">
        <f t="shared" si="14"/>
        <v>0</v>
      </c>
      <c r="O32" s="26">
        <f t="shared" si="14"/>
        <v>0</v>
      </c>
      <c r="R32" s="19"/>
      <c r="S32" s="17">
        <f>SUM(S5:S31)</f>
        <v>0</v>
      </c>
      <c r="T32" s="17">
        <f aca="true" t="shared" si="15" ref="T32:AE32">SUM(T5:T31)</f>
        <v>0</v>
      </c>
      <c r="U32" s="17">
        <f t="shared" si="15"/>
        <v>0</v>
      </c>
      <c r="V32" s="17">
        <f t="shared" si="15"/>
        <v>0</v>
      </c>
      <c r="W32" s="17">
        <f t="shared" si="15"/>
        <v>0</v>
      </c>
      <c r="X32" s="17">
        <f t="shared" si="15"/>
        <v>0</v>
      </c>
      <c r="Y32" s="17">
        <f t="shared" si="15"/>
        <v>0</v>
      </c>
      <c r="Z32" s="17">
        <f t="shared" si="15"/>
        <v>0</v>
      </c>
      <c r="AA32" s="17">
        <f t="shared" si="15"/>
        <v>0</v>
      </c>
      <c r="AB32" s="17">
        <f t="shared" si="15"/>
        <v>0</v>
      </c>
      <c r="AC32" s="17">
        <f t="shared" si="15"/>
        <v>0</v>
      </c>
      <c r="AD32" s="17">
        <f t="shared" si="15"/>
        <v>0</v>
      </c>
      <c r="AE32" s="17">
        <f t="shared" si="15"/>
        <v>0</v>
      </c>
    </row>
    <row r="33" ht="12.75">
      <c r="A33" t="s">
        <v>10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5"/>
  <sheetViews>
    <sheetView zoomScalePageLayoutView="0" workbookViewId="0" topLeftCell="A1">
      <selection activeCell="G25" sqref="G25"/>
    </sheetView>
  </sheetViews>
  <sheetFormatPr defaultColWidth="9.140625" defaultRowHeight="12.75"/>
  <cols>
    <col min="2" max="2" width="38.7109375" style="0" customWidth="1"/>
    <col min="16" max="16" width="3.7109375" style="0" customWidth="1"/>
    <col min="17" max="17" width="10.28125" style="0" customWidth="1"/>
  </cols>
  <sheetData>
    <row r="1" spans="1:6" ht="27">
      <c r="A1" s="7" t="s">
        <v>2</v>
      </c>
      <c r="B1" s="42" t="s">
        <v>61</v>
      </c>
      <c r="C1" s="7" t="s">
        <v>4</v>
      </c>
      <c r="D1" s="43"/>
      <c r="E1" s="7" t="s">
        <v>5</v>
      </c>
      <c r="F1" s="43"/>
    </row>
    <row r="2" spans="1:6" ht="40.5">
      <c r="A2" s="7" t="s">
        <v>3</v>
      </c>
      <c r="B2" s="44" t="s">
        <v>14</v>
      </c>
      <c r="C2" s="7" t="s">
        <v>6</v>
      </c>
      <c r="D2" s="43"/>
      <c r="E2" s="7" t="s">
        <v>7</v>
      </c>
      <c r="F2" s="43"/>
    </row>
    <row r="4" spans="1:30" ht="39" customHeight="1">
      <c r="A4" s="1" t="s">
        <v>0</v>
      </c>
      <c r="B4" s="1" t="s">
        <v>16</v>
      </c>
      <c r="C4" s="9">
        <v>41000</v>
      </c>
      <c r="D4" s="9">
        <v>41030</v>
      </c>
      <c r="E4" s="9">
        <v>41061</v>
      </c>
      <c r="F4" s="9">
        <v>41091</v>
      </c>
      <c r="G4" s="9">
        <v>41122</v>
      </c>
      <c r="H4" s="9">
        <v>41153</v>
      </c>
      <c r="I4" s="9">
        <v>41183</v>
      </c>
      <c r="J4" s="9">
        <v>41214</v>
      </c>
      <c r="K4" s="9">
        <v>41244</v>
      </c>
      <c r="L4" s="9">
        <v>41275</v>
      </c>
      <c r="M4" s="9">
        <v>41306</v>
      </c>
      <c r="N4" s="9">
        <v>41334</v>
      </c>
      <c r="O4" s="8" t="s">
        <v>1</v>
      </c>
      <c r="Q4" s="29" t="s">
        <v>56</v>
      </c>
      <c r="R4" s="15" t="s">
        <v>62</v>
      </c>
      <c r="S4" s="15" t="s">
        <v>63</v>
      </c>
      <c r="T4" s="15" t="s">
        <v>64</v>
      </c>
      <c r="U4" s="15" t="s">
        <v>65</v>
      </c>
      <c r="V4" s="15" t="s">
        <v>66</v>
      </c>
      <c r="W4" s="15" t="s">
        <v>67</v>
      </c>
      <c r="X4" s="15" t="s">
        <v>68</v>
      </c>
      <c r="Y4" s="15" t="s">
        <v>69</v>
      </c>
      <c r="Z4" s="15" t="s">
        <v>70</v>
      </c>
      <c r="AA4" s="15" t="s">
        <v>71</v>
      </c>
      <c r="AB4" s="15" t="s">
        <v>72</v>
      </c>
      <c r="AC4" s="15" t="s">
        <v>73</v>
      </c>
      <c r="AD4" s="21" t="s">
        <v>74</v>
      </c>
    </row>
    <row r="5" spans="1:30" ht="12.75">
      <c r="A5" s="1"/>
      <c r="B5" s="1" t="s">
        <v>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>
        <f>SUM(C5:N5)</f>
        <v>0</v>
      </c>
      <c r="Q5" s="16"/>
      <c r="R5" s="18">
        <f aca="true" t="shared" si="0" ref="R5:R23">+$Q5*C5</f>
        <v>0</v>
      </c>
      <c r="S5" s="18">
        <f aca="true" t="shared" si="1" ref="S5:AC20">+$Q5*D5</f>
        <v>0</v>
      </c>
      <c r="T5" s="18">
        <f t="shared" si="1"/>
        <v>0</v>
      </c>
      <c r="U5" s="18">
        <f t="shared" si="1"/>
        <v>0</v>
      </c>
      <c r="V5" s="18">
        <f t="shared" si="1"/>
        <v>0</v>
      </c>
      <c r="W5" s="18">
        <f t="shared" si="1"/>
        <v>0</v>
      </c>
      <c r="X5" s="18">
        <f t="shared" si="1"/>
        <v>0</v>
      </c>
      <c r="Y5" s="18">
        <f t="shared" si="1"/>
        <v>0</v>
      </c>
      <c r="Z5" s="18">
        <f t="shared" si="1"/>
        <v>0</v>
      </c>
      <c r="AA5" s="18">
        <f t="shared" si="1"/>
        <v>0</v>
      </c>
      <c r="AB5" s="18">
        <f t="shared" si="1"/>
        <v>0</v>
      </c>
      <c r="AC5" s="18">
        <f t="shared" si="1"/>
        <v>0</v>
      </c>
      <c r="AD5" s="17">
        <f>SUM(R5:AC5)</f>
        <v>0</v>
      </c>
    </row>
    <row r="6" spans="1:30" ht="12.75">
      <c r="A6" s="1"/>
      <c r="B6" s="1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>
        <f aca="true" t="shared" si="2" ref="O6:O24">SUM(C6:N6)</f>
        <v>0</v>
      </c>
      <c r="Q6" s="16"/>
      <c r="R6" s="18">
        <f t="shared" si="0"/>
        <v>0</v>
      </c>
      <c r="S6" s="18">
        <f t="shared" si="1"/>
        <v>0</v>
      </c>
      <c r="T6" s="18">
        <f t="shared" si="1"/>
        <v>0</v>
      </c>
      <c r="U6" s="18">
        <f t="shared" si="1"/>
        <v>0</v>
      </c>
      <c r="V6" s="18">
        <f t="shared" si="1"/>
        <v>0</v>
      </c>
      <c r="W6" s="18">
        <f t="shared" si="1"/>
        <v>0</v>
      </c>
      <c r="X6" s="18">
        <f t="shared" si="1"/>
        <v>0</v>
      </c>
      <c r="Y6" s="18">
        <f t="shared" si="1"/>
        <v>0</v>
      </c>
      <c r="Z6" s="18">
        <f t="shared" si="1"/>
        <v>0</v>
      </c>
      <c r="AA6" s="18">
        <f t="shared" si="1"/>
        <v>0</v>
      </c>
      <c r="AB6" s="18">
        <f t="shared" si="1"/>
        <v>0</v>
      </c>
      <c r="AC6" s="18">
        <f t="shared" si="1"/>
        <v>0</v>
      </c>
      <c r="AD6" s="17">
        <f aca="true" t="shared" si="3" ref="AD6:AD25">SUM(R6:AC6)</f>
        <v>0</v>
      </c>
    </row>
    <row r="7" spans="1:30" ht="12.75">
      <c r="A7" s="1"/>
      <c r="B7" s="1" t="s">
        <v>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>
        <f t="shared" si="2"/>
        <v>0</v>
      </c>
      <c r="Q7" s="16"/>
      <c r="R7" s="18">
        <f t="shared" si="0"/>
        <v>0</v>
      </c>
      <c r="S7" s="18">
        <f t="shared" si="1"/>
        <v>0</v>
      </c>
      <c r="T7" s="18">
        <f t="shared" si="1"/>
        <v>0</v>
      </c>
      <c r="U7" s="18">
        <f t="shared" si="1"/>
        <v>0</v>
      </c>
      <c r="V7" s="18">
        <f t="shared" si="1"/>
        <v>0</v>
      </c>
      <c r="W7" s="18">
        <f t="shared" si="1"/>
        <v>0</v>
      </c>
      <c r="X7" s="18">
        <f t="shared" si="1"/>
        <v>0</v>
      </c>
      <c r="Y7" s="18">
        <f t="shared" si="1"/>
        <v>0</v>
      </c>
      <c r="Z7" s="18">
        <f t="shared" si="1"/>
        <v>0</v>
      </c>
      <c r="AA7" s="18">
        <f t="shared" si="1"/>
        <v>0</v>
      </c>
      <c r="AB7" s="18">
        <f t="shared" si="1"/>
        <v>0</v>
      </c>
      <c r="AC7" s="18">
        <f t="shared" si="1"/>
        <v>0</v>
      </c>
      <c r="AD7" s="17">
        <f t="shared" si="3"/>
        <v>0</v>
      </c>
    </row>
    <row r="8" spans="1:30" ht="12.75">
      <c r="A8" s="1"/>
      <c r="B8" s="1" t="s">
        <v>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>
        <f t="shared" si="2"/>
        <v>0</v>
      </c>
      <c r="Q8" s="16"/>
      <c r="R8" s="18">
        <f t="shared" si="0"/>
        <v>0</v>
      </c>
      <c r="S8" s="18">
        <f t="shared" si="1"/>
        <v>0</v>
      </c>
      <c r="T8" s="18">
        <f t="shared" si="1"/>
        <v>0</v>
      </c>
      <c r="U8" s="18">
        <f t="shared" si="1"/>
        <v>0</v>
      </c>
      <c r="V8" s="18">
        <f t="shared" si="1"/>
        <v>0</v>
      </c>
      <c r="W8" s="18">
        <f t="shared" si="1"/>
        <v>0</v>
      </c>
      <c r="X8" s="18">
        <f t="shared" si="1"/>
        <v>0</v>
      </c>
      <c r="Y8" s="18">
        <f t="shared" si="1"/>
        <v>0</v>
      </c>
      <c r="Z8" s="18">
        <f t="shared" si="1"/>
        <v>0</v>
      </c>
      <c r="AA8" s="18">
        <f t="shared" si="1"/>
        <v>0</v>
      </c>
      <c r="AB8" s="18">
        <f t="shared" si="1"/>
        <v>0</v>
      </c>
      <c r="AC8" s="18">
        <f t="shared" si="1"/>
        <v>0</v>
      </c>
      <c r="AD8" s="17">
        <f t="shared" si="3"/>
        <v>0</v>
      </c>
    </row>
    <row r="9" spans="1:30" ht="12.75">
      <c r="A9" s="1"/>
      <c r="B9" s="1" t="s">
        <v>9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>
        <f t="shared" si="2"/>
        <v>0</v>
      </c>
      <c r="Q9" s="16"/>
      <c r="R9" s="18">
        <f t="shared" si="0"/>
        <v>0</v>
      </c>
      <c r="S9" s="18">
        <f t="shared" si="1"/>
        <v>0</v>
      </c>
      <c r="T9" s="18">
        <f t="shared" si="1"/>
        <v>0</v>
      </c>
      <c r="U9" s="18">
        <f t="shared" si="1"/>
        <v>0</v>
      </c>
      <c r="V9" s="18">
        <f t="shared" si="1"/>
        <v>0</v>
      </c>
      <c r="W9" s="18">
        <f t="shared" si="1"/>
        <v>0</v>
      </c>
      <c r="X9" s="18">
        <f t="shared" si="1"/>
        <v>0</v>
      </c>
      <c r="Y9" s="18">
        <f t="shared" si="1"/>
        <v>0</v>
      </c>
      <c r="Z9" s="18">
        <f t="shared" si="1"/>
        <v>0</v>
      </c>
      <c r="AA9" s="18">
        <f t="shared" si="1"/>
        <v>0</v>
      </c>
      <c r="AB9" s="18">
        <f t="shared" si="1"/>
        <v>0</v>
      </c>
      <c r="AC9" s="18">
        <f t="shared" si="1"/>
        <v>0</v>
      </c>
      <c r="AD9" s="17">
        <f t="shared" si="3"/>
        <v>0</v>
      </c>
    </row>
    <row r="10" spans="1:30" ht="12.7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2"/>
        <v>0</v>
      </c>
      <c r="Q10" s="16"/>
      <c r="R10" s="18">
        <f t="shared" si="0"/>
        <v>0</v>
      </c>
      <c r="S10" s="18">
        <f t="shared" si="1"/>
        <v>0</v>
      </c>
      <c r="T10" s="18">
        <f t="shared" si="1"/>
        <v>0</v>
      </c>
      <c r="U10" s="18">
        <f t="shared" si="1"/>
        <v>0</v>
      </c>
      <c r="V10" s="18">
        <f t="shared" si="1"/>
        <v>0</v>
      </c>
      <c r="W10" s="18">
        <f t="shared" si="1"/>
        <v>0</v>
      </c>
      <c r="X10" s="18">
        <f t="shared" si="1"/>
        <v>0</v>
      </c>
      <c r="Y10" s="18">
        <f t="shared" si="1"/>
        <v>0</v>
      </c>
      <c r="Z10" s="18">
        <f t="shared" si="1"/>
        <v>0</v>
      </c>
      <c r="AA10" s="18">
        <f t="shared" si="1"/>
        <v>0</v>
      </c>
      <c r="AB10" s="18">
        <f t="shared" si="1"/>
        <v>0</v>
      </c>
      <c r="AC10" s="18">
        <f t="shared" si="1"/>
        <v>0</v>
      </c>
      <c r="AD10" s="17">
        <f t="shared" si="3"/>
        <v>0</v>
      </c>
    </row>
    <row r="11" spans="1:30" ht="12.75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>
        <f t="shared" si="2"/>
        <v>0</v>
      </c>
      <c r="Q11" s="16"/>
      <c r="R11" s="18">
        <f t="shared" si="0"/>
        <v>0</v>
      </c>
      <c r="S11" s="18">
        <f t="shared" si="1"/>
        <v>0</v>
      </c>
      <c r="T11" s="18">
        <f t="shared" si="1"/>
        <v>0</v>
      </c>
      <c r="U11" s="18">
        <f t="shared" si="1"/>
        <v>0</v>
      </c>
      <c r="V11" s="18">
        <f t="shared" si="1"/>
        <v>0</v>
      </c>
      <c r="W11" s="18">
        <f t="shared" si="1"/>
        <v>0</v>
      </c>
      <c r="X11" s="18">
        <f t="shared" si="1"/>
        <v>0</v>
      </c>
      <c r="Y11" s="18">
        <f t="shared" si="1"/>
        <v>0</v>
      </c>
      <c r="Z11" s="18">
        <f t="shared" si="1"/>
        <v>0</v>
      </c>
      <c r="AA11" s="18">
        <f t="shared" si="1"/>
        <v>0</v>
      </c>
      <c r="AB11" s="18">
        <f t="shared" si="1"/>
        <v>0</v>
      </c>
      <c r="AC11" s="18">
        <f t="shared" si="1"/>
        <v>0</v>
      </c>
      <c r="AD11" s="17">
        <f t="shared" si="3"/>
        <v>0</v>
      </c>
    </row>
    <row r="12" spans="1:30" ht="12.7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 t="shared" si="2"/>
        <v>0</v>
      </c>
      <c r="Q12" s="16"/>
      <c r="R12" s="18">
        <f t="shared" si="0"/>
        <v>0</v>
      </c>
      <c r="S12" s="18">
        <f t="shared" si="1"/>
        <v>0</v>
      </c>
      <c r="T12" s="18">
        <f t="shared" si="1"/>
        <v>0</v>
      </c>
      <c r="U12" s="18">
        <f t="shared" si="1"/>
        <v>0</v>
      </c>
      <c r="V12" s="18">
        <f t="shared" si="1"/>
        <v>0</v>
      </c>
      <c r="W12" s="18">
        <f t="shared" si="1"/>
        <v>0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8">
        <f t="shared" si="1"/>
        <v>0</v>
      </c>
      <c r="AB12" s="18">
        <f t="shared" si="1"/>
        <v>0</v>
      </c>
      <c r="AC12" s="18">
        <f t="shared" si="1"/>
        <v>0</v>
      </c>
      <c r="AD12" s="17">
        <f t="shared" si="3"/>
        <v>0</v>
      </c>
    </row>
    <row r="13" spans="1:30" ht="12.7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f t="shared" si="2"/>
        <v>0</v>
      </c>
      <c r="Q13" s="16"/>
      <c r="R13" s="18">
        <f t="shared" si="0"/>
        <v>0</v>
      </c>
      <c r="S13" s="18">
        <f t="shared" si="1"/>
        <v>0</v>
      </c>
      <c r="T13" s="18">
        <f t="shared" si="1"/>
        <v>0</v>
      </c>
      <c r="U13" s="18">
        <f t="shared" si="1"/>
        <v>0</v>
      </c>
      <c r="V13" s="18">
        <f t="shared" si="1"/>
        <v>0</v>
      </c>
      <c r="W13" s="18">
        <f t="shared" si="1"/>
        <v>0</v>
      </c>
      <c r="X13" s="18">
        <f t="shared" si="1"/>
        <v>0</v>
      </c>
      <c r="Y13" s="18">
        <f t="shared" si="1"/>
        <v>0</v>
      </c>
      <c r="Z13" s="18">
        <f t="shared" si="1"/>
        <v>0</v>
      </c>
      <c r="AA13" s="18">
        <f t="shared" si="1"/>
        <v>0</v>
      </c>
      <c r="AB13" s="18">
        <f t="shared" si="1"/>
        <v>0</v>
      </c>
      <c r="AC13" s="18">
        <f t="shared" si="1"/>
        <v>0</v>
      </c>
      <c r="AD13" s="17">
        <f t="shared" si="3"/>
        <v>0</v>
      </c>
    </row>
    <row r="14" spans="1:30" ht="12.7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f t="shared" si="2"/>
        <v>0</v>
      </c>
      <c r="Q14" s="16"/>
      <c r="R14" s="18">
        <f t="shared" si="0"/>
        <v>0</v>
      </c>
      <c r="S14" s="18">
        <f t="shared" si="1"/>
        <v>0</v>
      </c>
      <c r="T14" s="18">
        <f t="shared" si="1"/>
        <v>0</v>
      </c>
      <c r="U14" s="18">
        <f t="shared" si="1"/>
        <v>0</v>
      </c>
      <c r="V14" s="18">
        <f t="shared" si="1"/>
        <v>0</v>
      </c>
      <c r="W14" s="18">
        <f t="shared" si="1"/>
        <v>0</v>
      </c>
      <c r="X14" s="18">
        <f t="shared" si="1"/>
        <v>0</v>
      </c>
      <c r="Y14" s="18">
        <f t="shared" si="1"/>
        <v>0</v>
      </c>
      <c r="Z14" s="18">
        <f t="shared" si="1"/>
        <v>0</v>
      </c>
      <c r="AA14" s="18">
        <f t="shared" si="1"/>
        <v>0</v>
      </c>
      <c r="AB14" s="18">
        <f t="shared" si="1"/>
        <v>0</v>
      </c>
      <c r="AC14" s="18">
        <f t="shared" si="1"/>
        <v>0</v>
      </c>
      <c r="AD14" s="17">
        <f t="shared" si="3"/>
        <v>0</v>
      </c>
    </row>
    <row r="15" spans="1:30" ht="12.7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f t="shared" si="2"/>
        <v>0</v>
      </c>
      <c r="Q15" s="16"/>
      <c r="R15" s="18">
        <f t="shared" si="0"/>
        <v>0</v>
      </c>
      <c r="S15" s="18">
        <f t="shared" si="1"/>
        <v>0</v>
      </c>
      <c r="T15" s="18">
        <f t="shared" si="1"/>
        <v>0</v>
      </c>
      <c r="U15" s="18">
        <f t="shared" si="1"/>
        <v>0</v>
      </c>
      <c r="V15" s="18">
        <f t="shared" si="1"/>
        <v>0</v>
      </c>
      <c r="W15" s="18">
        <f t="shared" si="1"/>
        <v>0</v>
      </c>
      <c r="X15" s="18">
        <f t="shared" si="1"/>
        <v>0</v>
      </c>
      <c r="Y15" s="18">
        <f t="shared" si="1"/>
        <v>0</v>
      </c>
      <c r="Z15" s="18">
        <f t="shared" si="1"/>
        <v>0</v>
      </c>
      <c r="AA15" s="18">
        <f t="shared" si="1"/>
        <v>0</v>
      </c>
      <c r="AB15" s="18">
        <f t="shared" si="1"/>
        <v>0</v>
      </c>
      <c r="AC15" s="18">
        <f t="shared" si="1"/>
        <v>0</v>
      </c>
      <c r="AD15" s="17">
        <f t="shared" si="3"/>
        <v>0</v>
      </c>
    </row>
    <row r="16" spans="1:30" ht="12.7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>
        <f t="shared" si="2"/>
        <v>0</v>
      </c>
      <c r="Q16" s="16"/>
      <c r="R16" s="18">
        <f t="shared" si="0"/>
        <v>0</v>
      </c>
      <c r="S16" s="18">
        <f t="shared" si="1"/>
        <v>0</v>
      </c>
      <c r="T16" s="18">
        <f t="shared" si="1"/>
        <v>0</v>
      </c>
      <c r="U16" s="18">
        <f t="shared" si="1"/>
        <v>0</v>
      </c>
      <c r="V16" s="18">
        <f t="shared" si="1"/>
        <v>0</v>
      </c>
      <c r="W16" s="18">
        <f t="shared" si="1"/>
        <v>0</v>
      </c>
      <c r="X16" s="18">
        <f t="shared" si="1"/>
        <v>0</v>
      </c>
      <c r="Y16" s="18">
        <f t="shared" si="1"/>
        <v>0</v>
      </c>
      <c r="Z16" s="18">
        <f t="shared" si="1"/>
        <v>0</v>
      </c>
      <c r="AA16" s="18">
        <f t="shared" si="1"/>
        <v>0</v>
      </c>
      <c r="AB16" s="18">
        <f t="shared" si="1"/>
        <v>0</v>
      </c>
      <c r="AC16" s="18">
        <f t="shared" si="1"/>
        <v>0</v>
      </c>
      <c r="AD16" s="17">
        <f t="shared" si="3"/>
        <v>0</v>
      </c>
    </row>
    <row r="17" spans="1:30" ht="12.7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>
        <f t="shared" si="2"/>
        <v>0</v>
      </c>
      <c r="Q17" s="16"/>
      <c r="R17" s="18">
        <f t="shared" si="0"/>
        <v>0</v>
      </c>
      <c r="S17" s="18">
        <f t="shared" si="1"/>
        <v>0</v>
      </c>
      <c r="T17" s="18">
        <f t="shared" si="1"/>
        <v>0</v>
      </c>
      <c r="U17" s="18">
        <f t="shared" si="1"/>
        <v>0</v>
      </c>
      <c r="V17" s="18">
        <f t="shared" si="1"/>
        <v>0</v>
      </c>
      <c r="W17" s="18">
        <f t="shared" si="1"/>
        <v>0</v>
      </c>
      <c r="X17" s="18">
        <f t="shared" si="1"/>
        <v>0</v>
      </c>
      <c r="Y17" s="18">
        <f t="shared" si="1"/>
        <v>0</v>
      </c>
      <c r="Z17" s="18">
        <f t="shared" si="1"/>
        <v>0</v>
      </c>
      <c r="AA17" s="18">
        <f t="shared" si="1"/>
        <v>0</v>
      </c>
      <c r="AB17" s="18">
        <f t="shared" si="1"/>
        <v>0</v>
      </c>
      <c r="AC17" s="18">
        <f t="shared" si="1"/>
        <v>0</v>
      </c>
      <c r="AD17" s="17">
        <f t="shared" si="3"/>
        <v>0</v>
      </c>
    </row>
    <row r="18" spans="1:30" ht="12.75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>
        <f t="shared" si="2"/>
        <v>0</v>
      </c>
      <c r="Q18" s="16"/>
      <c r="R18" s="18">
        <f t="shared" si="0"/>
        <v>0</v>
      </c>
      <c r="S18" s="18">
        <f t="shared" si="1"/>
        <v>0</v>
      </c>
      <c r="T18" s="18">
        <f t="shared" si="1"/>
        <v>0</v>
      </c>
      <c r="U18" s="18">
        <f t="shared" si="1"/>
        <v>0</v>
      </c>
      <c r="V18" s="18">
        <f t="shared" si="1"/>
        <v>0</v>
      </c>
      <c r="W18" s="18">
        <f t="shared" si="1"/>
        <v>0</v>
      </c>
      <c r="X18" s="18">
        <f t="shared" si="1"/>
        <v>0</v>
      </c>
      <c r="Y18" s="18">
        <f t="shared" si="1"/>
        <v>0</v>
      </c>
      <c r="Z18" s="18">
        <f t="shared" si="1"/>
        <v>0</v>
      </c>
      <c r="AA18" s="18">
        <f t="shared" si="1"/>
        <v>0</v>
      </c>
      <c r="AB18" s="18">
        <f t="shared" si="1"/>
        <v>0</v>
      </c>
      <c r="AC18" s="18">
        <f t="shared" si="1"/>
        <v>0</v>
      </c>
      <c r="AD18" s="17">
        <f t="shared" si="3"/>
        <v>0</v>
      </c>
    </row>
    <row r="19" spans="1:30" ht="12.75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>
        <f t="shared" si="2"/>
        <v>0</v>
      </c>
      <c r="Q19" s="16"/>
      <c r="R19" s="18">
        <f t="shared" si="0"/>
        <v>0</v>
      </c>
      <c r="S19" s="18">
        <f t="shared" si="1"/>
        <v>0</v>
      </c>
      <c r="T19" s="18">
        <f t="shared" si="1"/>
        <v>0</v>
      </c>
      <c r="U19" s="18">
        <f t="shared" si="1"/>
        <v>0</v>
      </c>
      <c r="V19" s="18">
        <f t="shared" si="1"/>
        <v>0</v>
      </c>
      <c r="W19" s="18">
        <f t="shared" si="1"/>
        <v>0</v>
      </c>
      <c r="X19" s="18">
        <f t="shared" si="1"/>
        <v>0</v>
      </c>
      <c r="Y19" s="18">
        <f t="shared" si="1"/>
        <v>0</v>
      </c>
      <c r="Z19" s="18">
        <f t="shared" si="1"/>
        <v>0</v>
      </c>
      <c r="AA19" s="18">
        <f t="shared" si="1"/>
        <v>0</v>
      </c>
      <c r="AB19" s="18">
        <f t="shared" si="1"/>
        <v>0</v>
      </c>
      <c r="AC19" s="18">
        <f t="shared" si="1"/>
        <v>0</v>
      </c>
      <c r="AD19" s="17">
        <f t="shared" si="3"/>
        <v>0</v>
      </c>
    </row>
    <row r="20" spans="1:30" ht="12.75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f t="shared" si="2"/>
        <v>0</v>
      </c>
      <c r="Q20" s="16"/>
      <c r="R20" s="18">
        <f t="shared" si="0"/>
        <v>0</v>
      </c>
      <c r="S20" s="18">
        <f t="shared" si="1"/>
        <v>0</v>
      </c>
      <c r="T20" s="18">
        <f t="shared" si="1"/>
        <v>0</v>
      </c>
      <c r="U20" s="18">
        <f t="shared" si="1"/>
        <v>0</v>
      </c>
      <c r="V20" s="18">
        <f t="shared" si="1"/>
        <v>0</v>
      </c>
      <c r="W20" s="18">
        <f t="shared" si="1"/>
        <v>0</v>
      </c>
      <c r="X20" s="18">
        <f t="shared" si="1"/>
        <v>0</v>
      </c>
      <c r="Y20" s="18">
        <f t="shared" si="1"/>
        <v>0</v>
      </c>
      <c r="Z20" s="18">
        <f t="shared" si="1"/>
        <v>0</v>
      </c>
      <c r="AA20" s="18">
        <f t="shared" si="1"/>
        <v>0</v>
      </c>
      <c r="AB20" s="18">
        <f t="shared" si="1"/>
        <v>0</v>
      </c>
      <c r="AC20" s="18">
        <f t="shared" si="1"/>
        <v>0</v>
      </c>
      <c r="AD20" s="17">
        <f t="shared" si="3"/>
        <v>0</v>
      </c>
    </row>
    <row r="21" spans="1:30" ht="12.7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 t="shared" si="2"/>
        <v>0</v>
      </c>
      <c r="Q21" s="16"/>
      <c r="R21" s="18">
        <f t="shared" si="0"/>
        <v>0</v>
      </c>
      <c r="S21" s="18">
        <f aca="true" t="shared" si="4" ref="S21:AC24">+$Q21*D21</f>
        <v>0</v>
      </c>
      <c r="T21" s="18">
        <f t="shared" si="4"/>
        <v>0</v>
      </c>
      <c r="U21" s="18">
        <f t="shared" si="4"/>
        <v>0</v>
      </c>
      <c r="V21" s="18">
        <f t="shared" si="4"/>
        <v>0</v>
      </c>
      <c r="W21" s="18">
        <f t="shared" si="4"/>
        <v>0</v>
      </c>
      <c r="X21" s="18">
        <f t="shared" si="4"/>
        <v>0</v>
      </c>
      <c r="Y21" s="18">
        <f t="shared" si="4"/>
        <v>0</v>
      </c>
      <c r="Z21" s="18">
        <f t="shared" si="4"/>
        <v>0</v>
      </c>
      <c r="AA21" s="18">
        <f t="shared" si="4"/>
        <v>0</v>
      </c>
      <c r="AB21" s="18">
        <f t="shared" si="4"/>
        <v>0</v>
      </c>
      <c r="AC21" s="18">
        <f t="shared" si="4"/>
        <v>0</v>
      </c>
      <c r="AD21" s="17">
        <f t="shared" si="3"/>
        <v>0</v>
      </c>
    </row>
    <row r="22" spans="1:30" ht="12.75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f t="shared" si="2"/>
        <v>0</v>
      </c>
      <c r="Q22" s="16"/>
      <c r="R22" s="18">
        <f t="shared" si="0"/>
        <v>0</v>
      </c>
      <c r="S22" s="18">
        <f t="shared" si="4"/>
        <v>0</v>
      </c>
      <c r="T22" s="18">
        <v>0</v>
      </c>
      <c r="U22" s="18">
        <f t="shared" si="4"/>
        <v>0</v>
      </c>
      <c r="V22" s="18">
        <f t="shared" si="4"/>
        <v>0</v>
      </c>
      <c r="W22" s="18">
        <f t="shared" si="4"/>
        <v>0</v>
      </c>
      <c r="X22" s="18">
        <f t="shared" si="4"/>
        <v>0</v>
      </c>
      <c r="Y22" s="18">
        <f t="shared" si="4"/>
        <v>0</v>
      </c>
      <c r="Z22" s="18">
        <f t="shared" si="4"/>
        <v>0</v>
      </c>
      <c r="AA22" s="18">
        <f t="shared" si="4"/>
        <v>0</v>
      </c>
      <c r="AB22" s="18">
        <f t="shared" si="4"/>
        <v>0</v>
      </c>
      <c r="AC22" s="18">
        <f t="shared" si="4"/>
        <v>0</v>
      </c>
      <c r="AD22" s="17">
        <f t="shared" si="3"/>
        <v>0</v>
      </c>
    </row>
    <row r="23" spans="1:30" ht="12.75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f t="shared" si="2"/>
        <v>0</v>
      </c>
      <c r="Q23" s="16"/>
      <c r="R23" s="18">
        <f t="shared" si="0"/>
        <v>0</v>
      </c>
      <c r="S23" s="18">
        <f t="shared" si="4"/>
        <v>0</v>
      </c>
      <c r="T23" s="18">
        <f t="shared" si="4"/>
        <v>0</v>
      </c>
      <c r="U23" s="18">
        <f t="shared" si="4"/>
        <v>0</v>
      </c>
      <c r="V23" s="18">
        <f t="shared" si="4"/>
        <v>0</v>
      </c>
      <c r="W23" s="18">
        <f t="shared" si="4"/>
        <v>0</v>
      </c>
      <c r="X23" s="18">
        <f t="shared" si="4"/>
        <v>0</v>
      </c>
      <c r="Y23" s="18">
        <f t="shared" si="4"/>
        <v>0</v>
      </c>
      <c r="Z23" s="18">
        <f t="shared" si="4"/>
        <v>0</v>
      </c>
      <c r="AA23" s="18">
        <f t="shared" si="4"/>
        <v>0</v>
      </c>
      <c r="AB23" s="18">
        <f t="shared" si="4"/>
        <v>0</v>
      </c>
      <c r="AC23" s="18">
        <f t="shared" si="4"/>
        <v>0</v>
      </c>
      <c r="AD23" s="17">
        <f t="shared" si="3"/>
        <v>0</v>
      </c>
    </row>
    <row r="24" spans="1:30" ht="12.75">
      <c r="A24" s="1"/>
      <c r="B24" s="1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>
        <f t="shared" si="2"/>
        <v>0</v>
      </c>
      <c r="Q24" s="16"/>
      <c r="R24" s="18">
        <v>0</v>
      </c>
      <c r="S24" s="18">
        <f t="shared" si="4"/>
        <v>0</v>
      </c>
      <c r="T24" s="18">
        <f t="shared" si="4"/>
        <v>0</v>
      </c>
      <c r="U24" s="18">
        <f t="shared" si="4"/>
        <v>0</v>
      </c>
      <c r="V24" s="18">
        <f t="shared" si="4"/>
        <v>0</v>
      </c>
      <c r="W24" s="18">
        <f t="shared" si="4"/>
        <v>0</v>
      </c>
      <c r="X24" s="18">
        <f t="shared" si="4"/>
        <v>0</v>
      </c>
      <c r="Y24" s="18">
        <f t="shared" si="4"/>
        <v>0</v>
      </c>
      <c r="Z24" s="18">
        <f t="shared" si="4"/>
        <v>0</v>
      </c>
      <c r="AA24" s="18">
        <f t="shared" si="4"/>
        <v>0</v>
      </c>
      <c r="AB24" s="18">
        <f t="shared" si="4"/>
        <v>0</v>
      </c>
      <c r="AC24" s="18">
        <f t="shared" si="4"/>
        <v>0</v>
      </c>
      <c r="AD24" s="17">
        <f t="shared" si="3"/>
        <v>0</v>
      </c>
    </row>
    <row r="25" spans="17:30" ht="12.75">
      <c r="Q25" s="19"/>
      <c r="R25" s="17">
        <f>SUM(R5:R24)</f>
        <v>0</v>
      </c>
      <c r="S25" s="17">
        <f aca="true" t="shared" si="5" ref="S25:AC25">SUM(S5:S24)</f>
        <v>0</v>
      </c>
      <c r="T25" s="17">
        <f t="shared" si="5"/>
        <v>0</v>
      </c>
      <c r="U25" s="17">
        <f t="shared" si="5"/>
        <v>0</v>
      </c>
      <c r="V25" s="17">
        <f t="shared" si="5"/>
        <v>0</v>
      </c>
      <c r="W25" s="17">
        <f t="shared" si="5"/>
        <v>0</v>
      </c>
      <c r="X25" s="17">
        <f t="shared" si="5"/>
        <v>0</v>
      </c>
      <c r="Y25" s="17">
        <f t="shared" si="5"/>
        <v>0</v>
      </c>
      <c r="Z25" s="17">
        <f t="shared" si="5"/>
        <v>0</v>
      </c>
      <c r="AA25" s="17">
        <f t="shared" si="5"/>
        <v>0</v>
      </c>
      <c r="AB25" s="17">
        <f t="shared" si="5"/>
        <v>0</v>
      </c>
      <c r="AC25" s="17">
        <f t="shared" si="5"/>
        <v>0</v>
      </c>
      <c r="AD25" s="17">
        <f t="shared" si="3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4"/>
  <sheetViews>
    <sheetView zoomScalePageLayoutView="0" workbookViewId="0" topLeftCell="A1">
      <selection activeCell="D14" sqref="D14"/>
    </sheetView>
  </sheetViews>
  <sheetFormatPr defaultColWidth="9.140625" defaultRowHeight="12.75"/>
  <cols>
    <col min="2" max="2" width="32.8515625" style="0" bestFit="1" customWidth="1"/>
  </cols>
  <sheetData>
    <row r="1" spans="1:6" ht="27">
      <c r="A1" s="7" t="s">
        <v>2</v>
      </c>
      <c r="B1" s="42" t="s">
        <v>61</v>
      </c>
      <c r="C1" s="7" t="s">
        <v>4</v>
      </c>
      <c r="D1" s="43"/>
      <c r="E1" s="7" t="s">
        <v>5</v>
      </c>
      <c r="F1" s="43"/>
    </row>
    <row r="2" spans="1:6" ht="40.5">
      <c r="A2" s="7" t="s">
        <v>3</v>
      </c>
      <c r="B2" s="44" t="s">
        <v>33</v>
      </c>
      <c r="C2" s="7" t="s">
        <v>6</v>
      </c>
      <c r="D2" s="43"/>
      <c r="E2" s="7" t="s">
        <v>7</v>
      </c>
      <c r="F2" s="43"/>
    </row>
    <row r="4" spans="1:31" ht="38.25">
      <c r="A4" s="1" t="s">
        <v>0</v>
      </c>
      <c r="B4" s="23" t="s">
        <v>19</v>
      </c>
      <c r="C4" s="9">
        <v>41000</v>
      </c>
      <c r="D4" s="9">
        <v>41030</v>
      </c>
      <c r="E4" s="9">
        <v>41061</v>
      </c>
      <c r="F4" s="9">
        <v>41091</v>
      </c>
      <c r="G4" s="9">
        <v>41122</v>
      </c>
      <c r="H4" s="9">
        <v>41153</v>
      </c>
      <c r="I4" s="9">
        <v>41183</v>
      </c>
      <c r="J4" s="9">
        <v>41214</v>
      </c>
      <c r="K4" s="9">
        <v>41244</v>
      </c>
      <c r="L4" s="9">
        <v>41275</v>
      </c>
      <c r="M4" s="9">
        <v>41306</v>
      </c>
      <c r="N4" s="9">
        <v>41334</v>
      </c>
      <c r="O4" s="8" t="s">
        <v>1</v>
      </c>
      <c r="R4" s="29" t="s">
        <v>56</v>
      </c>
      <c r="S4" s="15" t="s">
        <v>62</v>
      </c>
      <c r="T4" s="15" t="s">
        <v>63</v>
      </c>
      <c r="U4" s="15" t="s">
        <v>64</v>
      </c>
      <c r="V4" s="15" t="s">
        <v>65</v>
      </c>
      <c r="W4" s="15" t="s">
        <v>66</v>
      </c>
      <c r="X4" s="15" t="s">
        <v>67</v>
      </c>
      <c r="Y4" s="15" t="s">
        <v>68</v>
      </c>
      <c r="Z4" s="15" t="s">
        <v>69</v>
      </c>
      <c r="AA4" s="15" t="s">
        <v>70</v>
      </c>
      <c r="AB4" s="15" t="s">
        <v>71</v>
      </c>
      <c r="AC4" s="15" t="s">
        <v>72</v>
      </c>
      <c r="AD4" s="15" t="s">
        <v>73</v>
      </c>
      <c r="AE4" s="21" t="s">
        <v>74</v>
      </c>
    </row>
    <row r="5" spans="1:31" ht="12.75">
      <c r="A5" s="1"/>
      <c r="B5" s="1" t="s">
        <v>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>
        <f>SUM(C5:N5)</f>
        <v>0</v>
      </c>
      <c r="R5" s="16"/>
      <c r="S5" s="18">
        <f>+$R5*C5</f>
        <v>0</v>
      </c>
      <c r="T5" s="18">
        <f aca="true" t="shared" si="0" ref="T5:AD13">+$R5*D5</f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18">
        <f t="shared" si="0"/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7">
        <f>SUM(S5:AD5)</f>
        <v>0</v>
      </c>
    </row>
    <row r="6" spans="1:31" ht="12.75">
      <c r="A6" s="1"/>
      <c r="B6" s="1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>
        <f aca="true" t="shared" si="1" ref="O6:O13">SUM(C6:N6)</f>
        <v>0</v>
      </c>
      <c r="R6" s="16"/>
      <c r="S6" s="18">
        <f aca="true" t="shared" si="2" ref="S6:S13">+$R6*C6</f>
        <v>0</v>
      </c>
      <c r="T6" s="18">
        <f t="shared" si="0"/>
        <v>0</v>
      </c>
      <c r="U6" s="18">
        <f t="shared" si="0"/>
        <v>0</v>
      </c>
      <c r="V6" s="18">
        <f t="shared" si="0"/>
        <v>0</v>
      </c>
      <c r="W6" s="18">
        <f t="shared" si="0"/>
        <v>0</v>
      </c>
      <c r="X6" s="18">
        <f t="shared" si="0"/>
        <v>0</v>
      </c>
      <c r="Y6" s="18">
        <f t="shared" si="0"/>
        <v>0</v>
      </c>
      <c r="Z6" s="18">
        <f t="shared" si="0"/>
        <v>0</v>
      </c>
      <c r="AA6" s="18">
        <f t="shared" si="0"/>
        <v>0</v>
      </c>
      <c r="AB6" s="18">
        <f t="shared" si="0"/>
        <v>0</v>
      </c>
      <c r="AC6" s="18">
        <f t="shared" si="0"/>
        <v>0</v>
      </c>
      <c r="AD6" s="18">
        <f t="shared" si="0"/>
        <v>0</v>
      </c>
      <c r="AE6" s="17">
        <f aca="true" t="shared" si="3" ref="AE6:AE14">SUM(S6:AD6)</f>
        <v>0</v>
      </c>
    </row>
    <row r="7" spans="1:31" ht="12.75">
      <c r="A7" s="1"/>
      <c r="B7" s="1" t="s">
        <v>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>
        <f t="shared" si="1"/>
        <v>0</v>
      </c>
      <c r="R7" s="16"/>
      <c r="S7" s="18">
        <f t="shared" si="2"/>
        <v>0</v>
      </c>
      <c r="T7" s="18">
        <f t="shared" si="0"/>
        <v>0</v>
      </c>
      <c r="U7" s="18">
        <f t="shared" si="0"/>
        <v>0</v>
      </c>
      <c r="V7" s="18">
        <f t="shared" si="0"/>
        <v>0</v>
      </c>
      <c r="W7" s="18">
        <f t="shared" si="0"/>
        <v>0</v>
      </c>
      <c r="X7" s="18">
        <f t="shared" si="0"/>
        <v>0</v>
      </c>
      <c r="Y7" s="18">
        <f t="shared" si="0"/>
        <v>0</v>
      </c>
      <c r="Z7" s="18">
        <f t="shared" si="0"/>
        <v>0</v>
      </c>
      <c r="AA7" s="18">
        <f t="shared" si="0"/>
        <v>0</v>
      </c>
      <c r="AB7" s="18">
        <f t="shared" si="0"/>
        <v>0</v>
      </c>
      <c r="AC7" s="18">
        <f t="shared" si="0"/>
        <v>0</v>
      </c>
      <c r="AD7" s="18">
        <f t="shared" si="0"/>
        <v>0</v>
      </c>
      <c r="AE7" s="17">
        <f t="shared" si="3"/>
        <v>0</v>
      </c>
    </row>
    <row r="8" spans="1:31" ht="12.75">
      <c r="A8" s="1"/>
      <c r="B8" s="1" t="s">
        <v>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>
        <f t="shared" si="1"/>
        <v>0</v>
      </c>
      <c r="R8" s="16"/>
      <c r="S8" s="18">
        <f t="shared" si="2"/>
        <v>0</v>
      </c>
      <c r="T8" s="18">
        <f t="shared" si="0"/>
        <v>0</v>
      </c>
      <c r="U8" s="18">
        <v>0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7">
        <f t="shared" si="3"/>
        <v>0</v>
      </c>
    </row>
    <row r="9" spans="1:31" ht="12.75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>
        <f t="shared" si="1"/>
        <v>0</v>
      </c>
      <c r="R9" s="16"/>
      <c r="S9" s="18">
        <f t="shared" si="2"/>
        <v>0</v>
      </c>
      <c r="T9" s="18">
        <f t="shared" si="0"/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7">
        <f t="shared" si="3"/>
        <v>0</v>
      </c>
    </row>
    <row r="10" spans="1:31" ht="12.7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1"/>
        <v>0</v>
      </c>
      <c r="R10" s="16"/>
      <c r="S10" s="18">
        <f t="shared" si="2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7">
        <f t="shared" si="3"/>
        <v>0</v>
      </c>
    </row>
    <row r="11" spans="1:31" ht="12.75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>
        <f t="shared" si="1"/>
        <v>0</v>
      </c>
      <c r="R11" s="16"/>
      <c r="S11" s="18">
        <f t="shared" si="2"/>
        <v>0</v>
      </c>
      <c r="T11" s="18">
        <f t="shared" si="0"/>
        <v>0</v>
      </c>
      <c r="U11" s="18">
        <f t="shared" si="0"/>
        <v>0</v>
      </c>
      <c r="V11" s="18">
        <f t="shared" si="0"/>
        <v>0</v>
      </c>
      <c r="W11" s="18">
        <f t="shared" si="0"/>
        <v>0</v>
      </c>
      <c r="X11" s="18">
        <f t="shared" si="0"/>
        <v>0</v>
      </c>
      <c r="Y11" s="18">
        <f t="shared" si="0"/>
        <v>0</v>
      </c>
      <c r="Z11" s="18">
        <f t="shared" si="0"/>
        <v>0</v>
      </c>
      <c r="AA11" s="18">
        <f t="shared" si="0"/>
        <v>0</v>
      </c>
      <c r="AB11" s="18">
        <f t="shared" si="0"/>
        <v>0</v>
      </c>
      <c r="AC11" s="18">
        <f t="shared" si="0"/>
        <v>0</v>
      </c>
      <c r="AD11" s="18">
        <f t="shared" si="0"/>
        <v>0</v>
      </c>
      <c r="AE11" s="17">
        <f t="shared" si="3"/>
        <v>0</v>
      </c>
    </row>
    <row r="12" spans="1:31" ht="12.75">
      <c r="A12" s="1"/>
      <c r="B12" s="1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4">
        <f t="shared" si="1"/>
        <v>0</v>
      </c>
      <c r="R12" s="16"/>
      <c r="S12" s="18">
        <f t="shared" si="2"/>
        <v>0</v>
      </c>
      <c r="T12" s="18">
        <f t="shared" si="0"/>
        <v>0</v>
      </c>
      <c r="U12" s="18">
        <f t="shared" si="0"/>
        <v>0</v>
      </c>
      <c r="V12" s="18">
        <f t="shared" si="0"/>
        <v>0</v>
      </c>
      <c r="W12" s="18">
        <f t="shared" si="0"/>
        <v>0</v>
      </c>
      <c r="X12" s="18">
        <f t="shared" si="0"/>
        <v>0</v>
      </c>
      <c r="Y12" s="18">
        <f t="shared" si="0"/>
        <v>0</v>
      </c>
      <c r="Z12" s="18">
        <f t="shared" si="0"/>
        <v>0</v>
      </c>
      <c r="AA12" s="18">
        <f t="shared" si="0"/>
        <v>0</v>
      </c>
      <c r="AB12" s="18">
        <f t="shared" si="0"/>
        <v>0</v>
      </c>
      <c r="AC12" s="18">
        <f t="shared" si="0"/>
        <v>0</v>
      </c>
      <c r="AD12" s="18">
        <f t="shared" si="0"/>
        <v>0</v>
      </c>
      <c r="AE12" s="17">
        <f t="shared" si="3"/>
        <v>0</v>
      </c>
    </row>
    <row r="13" spans="1:31" ht="12.75">
      <c r="A13" s="1"/>
      <c r="B13" s="1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4">
        <f t="shared" si="1"/>
        <v>0</v>
      </c>
      <c r="R13" s="16"/>
      <c r="S13" s="18">
        <f t="shared" si="2"/>
        <v>0</v>
      </c>
      <c r="T13" s="18">
        <f t="shared" si="0"/>
        <v>0</v>
      </c>
      <c r="U13" s="18">
        <f t="shared" si="0"/>
        <v>0</v>
      </c>
      <c r="V13" s="18">
        <f t="shared" si="0"/>
        <v>0</v>
      </c>
      <c r="W13" s="18">
        <f t="shared" si="0"/>
        <v>0</v>
      </c>
      <c r="X13" s="18">
        <f t="shared" si="0"/>
        <v>0</v>
      </c>
      <c r="Y13" s="18">
        <f t="shared" si="0"/>
        <v>0</v>
      </c>
      <c r="Z13" s="18">
        <v>0</v>
      </c>
      <c r="AA13" s="18">
        <f t="shared" si="0"/>
        <v>0</v>
      </c>
      <c r="AB13" s="18">
        <f t="shared" si="0"/>
        <v>0</v>
      </c>
      <c r="AC13" s="18">
        <f t="shared" si="0"/>
        <v>0</v>
      </c>
      <c r="AD13" s="18">
        <f t="shared" si="0"/>
        <v>0</v>
      </c>
      <c r="AE13" s="17">
        <f t="shared" si="3"/>
        <v>0</v>
      </c>
    </row>
    <row r="14" spans="1:31" ht="12.75">
      <c r="A14" s="2"/>
      <c r="B14" s="2" t="s">
        <v>8</v>
      </c>
      <c r="C14" s="4">
        <f>SUM(C5:C13)</f>
        <v>0</v>
      </c>
      <c r="D14" s="4">
        <f aca="true" t="shared" si="4" ref="D14:O14">SUM(D5:D13)</f>
        <v>0</v>
      </c>
      <c r="E14" s="4">
        <f t="shared" si="4"/>
        <v>0</v>
      </c>
      <c r="F14" s="4">
        <f t="shared" si="4"/>
        <v>0</v>
      </c>
      <c r="G14" s="4">
        <f t="shared" si="4"/>
        <v>0</v>
      </c>
      <c r="H14" s="4">
        <f t="shared" si="4"/>
        <v>0</v>
      </c>
      <c r="I14" s="4">
        <f t="shared" si="4"/>
        <v>0</v>
      </c>
      <c r="J14" s="4">
        <f t="shared" si="4"/>
        <v>0</v>
      </c>
      <c r="K14" s="4">
        <f t="shared" si="4"/>
        <v>0</v>
      </c>
      <c r="L14" s="4">
        <f t="shared" si="4"/>
        <v>0</v>
      </c>
      <c r="M14" s="4">
        <f t="shared" si="4"/>
        <v>0</v>
      </c>
      <c r="N14" s="4">
        <f t="shared" si="4"/>
        <v>0</v>
      </c>
      <c r="O14" s="4">
        <f t="shared" si="4"/>
        <v>0</v>
      </c>
      <c r="R14" s="16" t="s">
        <v>1</v>
      </c>
      <c r="S14" s="17">
        <f>SUM(S5:S13)</f>
        <v>0</v>
      </c>
      <c r="T14" s="17">
        <f aca="true" t="shared" si="5" ref="T14:AD14">SUM(T5:T13)</f>
        <v>0</v>
      </c>
      <c r="U14" s="17">
        <f t="shared" si="5"/>
        <v>0</v>
      </c>
      <c r="V14" s="17">
        <f t="shared" si="5"/>
        <v>0</v>
      </c>
      <c r="W14" s="17">
        <f t="shared" si="5"/>
        <v>0</v>
      </c>
      <c r="X14" s="17">
        <f t="shared" si="5"/>
        <v>0</v>
      </c>
      <c r="Y14" s="17">
        <f t="shared" si="5"/>
        <v>0</v>
      </c>
      <c r="Z14" s="17">
        <f t="shared" si="5"/>
        <v>0</v>
      </c>
      <c r="AA14" s="17">
        <f t="shared" si="5"/>
        <v>0</v>
      </c>
      <c r="AB14" s="17">
        <f t="shared" si="5"/>
        <v>0</v>
      </c>
      <c r="AC14" s="17">
        <f t="shared" si="5"/>
        <v>0</v>
      </c>
      <c r="AD14" s="17">
        <f t="shared" si="5"/>
        <v>0</v>
      </c>
      <c r="AE14" s="17">
        <f t="shared" si="3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52.7109375" style="0" customWidth="1"/>
    <col min="2" max="2" width="47.421875" style="0" customWidth="1"/>
    <col min="4" max="4" width="19.28125" style="0" customWidth="1"/>
    <col min="6" max="6" width="19.7109375" style="0" customWidth="1"/>
  </cols>
  <sheetData>
    <row r="1" spans="1:2" ht="26.25">
      <c r="A1" s="40" t="s">
        <v>78</v>
      </c>
      <c r="B1" s="14" t="s">
        <v>80</v>
      </c>
    </row>
    <row r="2" spans="1:2" ht="26.25">
      <c r="A2" s="40" t="s">
        <v>79</v>
      </c>
      <c r="B2" s="14"/>
    </row>
    <row r="3" ht="26.25">
      <c r="B3" s="14"/>
    </row>
    <row r="4" spans="1:6" ht="27">
      <c r="A4" s="7" t="s">
        <v>2</v>
      </c>
      <c r="B4" s="27" t="s">
        <v>61</v>
      </c>
      <c r="C4" s="7" t="s">
        <v>4</v>
      </c>
      <c r="D4" s="1"/>
      <c r="E4" s="7" t="s">
        <v>5</v>
      </c>
      <c r="F4" s="1"/>
    </row>
    <row r="5" spans="1:6" ht="27">
      <c r="A5" s="7"/>
      <c r="B5" s="27"/>
      <c r="C5" s="7" t="s">
        <v>6</v>
      </c>
      <c r="D5" s="1"/>
      <c r="E5" s="7" t="s">
        <v>7</v>
      </c>
      <c r="F5" s="1"/>
    </row>
    <row r="7" ht="12.75">
      <c r="A7" s="36" t="s">
        <v>29</v>
      </c>
    </row>
    <row r="8" ht="12.75">
      <c r="A8" s="36"/>
    </row>
    <row r="9" spans="1:2" ht="12.75">
      <c r="A9" s="22" t="s">
        <v>13</v>
      </c>
      <c r="B9" t="s">
        <v>13</v>
      </c>
    </row>
    <row r="10" ht="12.75">
      <c r="A10" s="22"/>
    </row>
    <row r="11" ht="12.75">
      <c r="B11" s="35" t="s">
        <v>17</v>
      </c>
    </row>
    <row r="12" spans="1:2" ht="12.75">
      <c r="A12" s="22" t="s">
        <v>37</v>
      </c>
      <c r="B12" t="s">
        <v>22</v>
      </c>
    </row>
    <row r="13" spans="1:2" ht="12.75">
      <c r="A13" s="22"/>
      <c r="B13" t="s">
        <v>28</v>
      </c>
    </row>
    <row r="14" spans="1:2" ht="12.75">
      <c r="A14" s="22"/>
      <c r="B14" t="s">
        <v>39</v>
      </c>
    </row>
    <row r="15" spans="1:2" ht="12.75">
      <c r="A15" s="22"/>
      <c r="B15" t="s">
        <v>45</v>
      </c>
    </row>
    <row r="16" spans="1:2" ht="12.75">
      <c r="A16" s="22"/>
      <c r="B16" t="s">
        <v>11</v>
      </c>
    </row>
    <row r="17" spans="1:2" ht="12.75">
      <c r="A17" s="22"/>
      <c r="B17" t="s">
        <v>48</v>
      </c>
    </row>
    <row r="18" spans="1:2" ht="12.75">
      <c r="A18" s="22"/>
      <c r="B18" t="s">
        <v>49</v>
      </c>
    </row>
    <row r="19" spans="1:2" ht="12.75">
      <c r="A19" s="22"/>
      <c r="B19" t="s">
        <v>50</v>
      </c>
    </row>
    <row r="20" spans="1:2" ht="12.75">
      <c r="A20" s="22"/>
      <c r="B20" t="s">
        <v>51</v>
      </c>
    </row>
    <row r="21" ht="12.75">
      <c r="B21" t="s">
        <v>52</v>
      </c>
    </row>
    <row r="22" ht="12.75">
      <c r="B22" t="s">
        <v>53</v>
      </c>
    </row>
    <row r="23" spans="1:2" ht="12.75">
      <c r="A23" s="22"/>
      <c r="B23" t="s">
        <v>33</v>
      </c>
    </row>
    <row r="24" ht="12.75">
      <c r="A24" s="22"/>
    </row>
    <row r="25" ht="3" customHeight="1"/>
    <row r="26" ht="15.75">
      <c r="A26" s="45" t="s">
        <v>26</v>
      </c>
    </row>
    <row r="27" ht="15.75">
      <c r="A27" s="45" t="s">
        <v>30</v>
      </c>
    </row>
    <row r="28" ht="15.75">
      <c r="A28" s="45" t="s">
        <v>34</v>
      </c>
    </row>
    <row r="29" ht="15.75">
      <c r="A29" s="45" t="s">
        <v>57</v>
      </c>
    </row>
    <row r="30" ht="15.75">
      <c r="A30" s="45" t="s">
        <v>81</v>
      </c>
    </row>
    <row r="31" ht="15.75">
      <c r="A31" s="45" t="s">
        <v>38</v>
      </c>
    </row>
    <row r="32" spans="1:3" ht="15.75">
      <c r="A32" s="45" t="s">
        <v>60</v>
      </c>
      <c r="B32" s="22"/>
      <c r="C32" s="2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zoomScalePageLayoutView="0" workbookViewId="0" topLeftCell="A7">
      <selection activeCell="B33" sqref="B33"/>
    </sheetView>
  </sheetViews>
  <sheetFormatPr defaultColWidth="9.140625" defaultRowHeight="12.75"/>
  <cols>
    <col min="2" max="2" width="47.8515625" style="0" bestFit="1" customWidth="1"/>
  </cols>
  <sheetData>
    <row r="1" spans="1:17" ht="27">
      <c r="A1" s="7" t="s">
        <v>2</v>
      </c>
      <c r="B1" s="42" t="s">
        <v>61</v>
      </c>
      <c r="C1" s="7" t="s">
        <v>4</v>
      </c>
      <c r="D1" s="43"/>
      <c r="E1" s="7" t="s">
        <v>5</v>
      </c>
      <c r="F1" s="43"/>
      <c r="G1" s="11"/>
      <c r="H1" s="11"/>
      <c r="I1" s="11"/>
      <c r="J1" s="11"/>
      <c r="K1" s="11"/>
      <c r="L1" s="11"/>
      <c r="M1" s="11"/>
      <c r="N1" s="11"/>
      <c r="O1" s="12"/>
      <c r="P1" s="12"/>
      <c r="Q1" s="12"/>
    </row>
    <row r="2" spans="1:17" ht="27">
      <c r="A2" s="7" t="s">
        <v>3</v>
      </c>
      <c r="B2" s="42" t="s">
        <v>13</v>
      </c>
      <c r="C2" s="7" t="s">
        <v>6</v>
      </c>
      <c r="D2" s="43"/>
      <c r="E2" s="7" t="s">
        <v>7</v>
      </c>
      <c r="F2" s="43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</row>
    <row r="3" ht="12.75">
      <c r="B3" t="s">
        <v>15</v>
      </c>
    </row>
    <row r="4" spans="1:15" ht="12.75">
      <c r="A4" s="1" t="s">
        <v>0</v>
      </c>
      <c r="B4" s="1" t="s">
        <v>35</v>
      </c>
      <c r="C4" s="9">
        <v>41000</v>
      </c>
      <c r="D4" s="9">
        <v>41030</v>
      </c>
      <c r="E4" s="9">
        <v>41061</v>
      </c>
      <c r="F4" s="9">
        <v>41091</v>
      </c>
      <c r="G4" s="9">
        <v>41122</v>
      </c>
      <c r="H4" s="9">
        <v>41153</v>
      </c>
      <c r="I4" s="9">
        <v>41183</v>
      </c>
      <c r="J4" s="9">
        <v>41214</v>
      </c>
      <c r="K4" s="9">
        <v>41244</v>
      </c>
      <c r="L4" s="9">
        <v>41275</v>
      </c>
      <c r="M4" s="9">
        <v>41306</v>
      </c>
      <c r="N4" s="9">
        <v>41334</v>
      </c>
      <c r="O4" s="8" t="s">
        <v>1</v>
      </c>
    </row>
    <row r="5" spans="1:15" ht="12.75">
      <c r="A5" s="1"/>
      <c r="B5" s="1" t="s">
        <v>22</v>
      </c>
      <c r="C5" s="28">
        <f>+'Emergency spells'!S32</f>
        <v>0</v>
      </c>
      <c r="D5" s="28">
        <f>+'Emergency spells'!T32</f>
        <v>0</v>
      </c>
      <c r="E5" s="28">
        <f>+'Emergency spells'!U32</f>
        <v>0</v>
      </c>
      <c r="F5" s="28">
        <f>+'Emergency spells'!V32</f>
        <v>0</v>
      </c>
      <c r="G5" s="28">
        <f>+'Emergency spells'!W32</f>
        <v>0</v>
      </c>
      <c r="H5" s="28">
        <f>+'Emergency spells'!X32</f>
        <v>0</v>
      </c>
      <c r="I5" s="28">
        <f>+'Emergency spells'!Y32</f>
        <v>0</v>
      </c>
      <c r="J5" s="28">
        <f>+'Emergency spells'!Z32</f>
        <v>0</v>
      </c>
      <c r="K5" s="28">
        <f>+'Emergency spells'!AA32</f>
        <v>0</v>
      </c>
      <c r="L5" s="28">
        <f>+'Emergency spells'!AB32</f>
        <v>0</v>
      </c>
      <c r="M5" s="28">
        <f>+'Emergency spells'!AC32</f>
        <v>0</v>
      </c>
      <c r="N5" s="28">
        <f>+'Emergency spells'!AD32</f>
        <v>0</v>
      </c>
      <c r="O5" s="13">
        <f>SUM(C5:N5)</f>
        <v>0</v>
      </c>
    </row>
    <row r="6" spans="1:15" ht="12.75">
      <c r="A6" s="1"/>
      <c r="B6" s="1" t="s">
        <v>28</v>
      </c>
      <c r="C6" s="20">
        <f>'Elective spells'!S31</f>
        <v>0</v>
      </c>
      <c r="D6" s="20">
        <f>'Elective spells'!T31</f>
        <v>0</v>
      </c>
      <c r="E6" s="20">
        <f>'Elective spells'!U31</f>
        <v>0</v>
      </c>
      <c r="F6" s="20">
        <f>'Elective spells'!V31</f>
        <v>0</v>
      </c>
      <c r="G6" s="20">
        <f>'Elective spells'!W31</f>
        <v>0</v>
      </c>
      <c r="H6" s="20">
        <f>'Elective spells'!X31</f>
        <v>0</v>
      </c>
      <c r="I6" s="20">
        <f>'Elective spells'!Y31</f>
        <v>0</v>
      </c>
      <c r="J6" s="20">
        <f>'Elective spells'!Z31</f>
        <v>0</v>
      </c>
      <c r="K6" s="20">
        <f>'Elective spells'!AA31</f>
        <v>0</v>
      </c>
      <c r="L6" s="20">
        <f>'Elective spells'!AB31</f>
        <v>0</v>
      </c>
      <c r="M6" s="20">
        <f>'Elective spells'!AC31</f>
        <v>0</v>
      </c>
      <c r="N6" s="20">
        <f>'Elective spells'!AD31</f>
        <v>0</v>
      </c>
      <c r="O6" s="13">
        <f>SUM(C6:N6)</f>
        <v>0</v>
      </c>
    </row>
    <row r="7" spans="1:15" ht="12.75">
      <c r="A7" s="1"/>
      <c r="B7" s="1" t="s">
        <v>39</v>
      </c>
      <c r="C7" s="20">
        <f>'Other spells'!S31</f>
        <v>0</v>
      </c>
      <c r="D7" s="20">
        <f>'Other spells'!T31</f>
        <v>0</v>
      </c>
      <c r="E7" s="20">
        <f>'Other spells'!U31</f>
        <v>0</v>
      </c>
      <c r="F7" s="20">
        <f>'Other spells'!V31</f>
        <v>0</v>
      </c>
      <c r="G7" s="20">
        <f>'Other spells'!W31</f>
        <v>0</v>
      </c>
      <c r="H7" s="20">
        <f>'Other spells'!X31</f>
        <v>0</v>
      </c>
      <c r="I7" s="20">
        <f>'Other spells'!Y31</f>
        <v>0</v>
      </c>
      <c r="J7" s="20">
        <f>'Other spells'!Z31</f>
        <v>0</v>
      </c>
      <c r="K7" s="20">
        <f>'Other spells'!AA31</f>
        <v>0</v>
      </c>
      <c r="L7" s="20">
        <f>'Other spells'!AB31</f>
        <v>0</v>
      </c>
      <c r="M7" s="20">
        <f>'Other spells'!AC31</f>
        <v>0</v>
      </c>
      <c r="N7" s="20">
        <f>'Other spells'!AD31</f>
        <v>0</v>
      </c>
      <c r="O7" s="13">
        <f aca="true" t="shared" si="0" ref="O7:O21">SUM(C7:N7)</f>
        <v>0</v>
      </c>
    </row>
    <row r="8" spans="1:15" ht="12.75">
      <c r="A8" s="1"/>
      <c r="B8" s="1" t="s">
        <v>45</v>
      </c>
      <c r="C8" s="20">
        <f>'Non-Elec Short Stay'!S31</f>
        <v>0</v>
      </c>
      <c r="D8" s="20">
        <f>'Non-Elec Short Stay'!T31</f>
        <v>0</v>
      </c>
      <c r="E8" s="20">
        <f>'Non-Elec Short Stay'!U31</f>
        <v>0</v>
      </c>
      <c r="F8" s="20">
        <f>'Non-Elec Short Stay'!V31</f>
        <v>0</v>
      </c>
      <c r="G8" s="20">
        <f>'Non-Elec Short Stay'!W31</f>
        <v>0</v>
      </c>
      <c r="H8" s="20">
        <f>'Non-Elec Short Stay'!X31</f>
        <v>0</v>
      </c>
      <c r="I8" s="20">
        <f>'Non-Elec Short Stay'!Y31</f>
        <v>0</v>
      </c>
      <c r="J8" s="20">
        <f>'Non-Elec Short Stay'!Z31</f>
        <v>0</v>
      </c>
      <c r="K8" s="20">
        <f>'Non-Elec Short Stay'!AA31</f>
        <v>0</v>
      </c>
      <c r="L8" s="20">
        <f>'Non-Elec Short Stay'!AB31</f>
        <v>0</v>
      </c>
      <c r="M8" s="20">
        <f>'Non-Elec Short Stay'!AC31</f>
        <v>0</v>
      </c>
      <c r="N8" s="20">
        <f>'Non-Elec Short Stay'!AD31</f>
        <v>0</v>
      </c>
      <c r="O8" s="13">
        <f t="shared" si="0"/>
        <v>0</v>
      </c>
    </row>
    <row r="9" spans="1:15" ht="12.75">
      <c r="A9" s="1"/>
      <c r="B9" s="1" t="s">
        <v>11</v>
      </c>
      <c r="C9" s="20">
        <f>'A&amp;E atts'!S9</f>
        <v>0</v>
      </c>
      <c r="D9" s="20">
        <f>'A&amp;E atts'!T9</f>
        <v>0</v>
      </c>
      <c r="E9" s="20">
        <f>'A&amp;E atts'!U9</f>
        <v>0</v>
      </c>
      <c r="F9" s="20">
        <f>'A&amp;E atts'!V9</f>
        <v>0</v>
      </c>
      <c r="G9" s="20">
        <f>'A&amp;E atts'!W9</f>
        <v>0</v>
      </c>
      <c r="H9" s="20">
        <f>'A&amp;E atts'!X9</f>
        <v>0</v>
      </c>
      <c r="I9" s="20">
        <f>'A&amp;E atts'!Y9</f>
        <v>0</v>
      </c>
      <c r="J9" s="20">
        <f>'A&amp;E atts'!Z9</f>
        <v>0</v>
      </c>
      <c r="K9" s="20">
        <f>'A&amp;E atts'!AA9</f>
        <v>0</v>
      </c>
      <c r="L9" s="20">
        <f>'A&amp;E atts'!AB9</f>
        <v>0</v>
      </c>
      <c r="M9" s="20">
        <f>'A&amp;E atts'!AC9</f>
        <v>0</v>
      </c>
      <c r="N9" s="20">
        <f>'A&amp;E atts'!AD9</f>
        <v>0</v>
      </c>
      <c r="O9" s="13">
        <f t="shared" si="0"/>
        <v>0</v>
      </c>
    </row>
    <row r="10" spans="1:15" ht="12.75">
      <c r="A10" s="1"/>
      <c r="B10" s="1" t="s">
        <v>48</v>
      </c>
      <c r="C10" s="20">
        <f>'Excess bed-days'!S32</f>
        <v>0</v>
      </c>
      <c r="D10" s="20">
        <f>'Excess bed-days'!T32</f>
        <v>0</v>
      </c>
      <c r="E10" s="20">
        <f>'Excess bed-days'!U32</f>
        <v>0</v>
      </c>
      <c r="F10" s="20">
        <f>'Excess bed-days'!V32</f>
        <v>0</v>
      </c>
      <c r="G10" s="20">
        <f>'Excess bed-days'!W32</f>
        <v>0</v>
      </c>
      <c r="H10" s="20">
        <f>'Excess bed-days'!X32</f>
        <v>0</v>
      </c>
      <c r="I10" s="20">
        <f>'Excess bed-days'!Y32</f>
        <v>0</v>
      </c>
      <c r="J10" s="20">
        <f>'Excess bed-days'!Z32</f>
        <v>0</v>
      </c>
      <c r="K10" s="20">
        <f>'Excess bed-days'!AA32</f>
        <v>0</v>
      </c>
      <c r="L10" s="20">
        <f>'Excess bed-days'!AB32</f>
        <v>0</v>
      </c>
      <c r="M10" s="20">
        <f>'Excess bed-days'!AC32</f>
        <v>0</v>
      </c>
      <c r="N10" s="20">
        <f>'Excess bed-days'!AD32</f>
        <v>0</v>
      </c>
      <c r="O10" s="13">
        <f t="shared" si="0"/>
        <v>0</v>
      </c>
    </row>
    <row r="11" spans="1:15" ht="12.75">
      <c r="A11" s="1"/>
      <c r="B11" s="1" t="s">
        <v>49</v>
      </c>
      <c r="C11" s="20">
        <f>'Non-elec Excess Bed Days'!S32</f>
        <v>0</v>
      </c>
      <c r="D11" s="20">
        <f>'Non-elec Excess Bed Days'!T32</f>
        <v>0</v>
      </c>
      <c r="E11" s="20">
        <f>'Non-elec Excess Bed Days'!U32</f>
        <v>0</v>
      </c>
      <c r="F11" s="20">
        <f>'Non-elec Excess Bed Days'!V32</f>
        <v>0</v>
      </c>
      <c r="G11" s="20">
        <f>'Non-elec Excess Bed Days'!W32</f>
        <v>0</v>
      </c>
      <c r="H11" s="20">
        <f>'Non-elec Excess Bed Days'!X32</f>
        <v>0</v>
      </c>
      <c r="I11" s="20">
        <f>'Non-elec Excess Bed Days'!Y32</f>
        <v>0</v>
      </c>
      <c r="J11" s="20">
        <f>'Non-elec Excess Bed Days'!Z32</f>
        <v>0</v>
      </c>
      <c r="K11" s="20">
        <f>'Non-elec Excess Bed Days'!AA32</f>
        <v>0</v>
      </c>
      <c r="L11" s="20">
        <f>'Non-elec Excess Bed Days'!AB32</f>
        <v>0</v>
      </c>
      <c r="M11" s="20">
        <f>'Non-elec Excess Bed Days'!AC32</f>
        <v>0</v>
      </c>
      <c r="N11" s="20">
        <f>'Non-elec Excess Bed Days'!AD32</f>
        <v>0</v>
      </c>
      <c r="O11" s="13">
        <f t="shared" si="0"/>
        <v>0</v>
      </c>
    </row>
    <row r="12" spans="1:15" ht="12.75">
      <c r="A12" s="1"/>
      <c r="B12" s="1" t="s">
        <v>50</v>
      </c>
      <c r="C12" s="20">
        <f>'Other EBD'!S32</f>
        <v>0</v>
      </c>
      <c r="D12" s="20">
        <f>'Other EBD'!T32</f>
        <v>0</v>
      </c>
      <c r="E12" s="20">
        <f>'Other EBD'!U32</f>
        <v>0</v>
      </c>
      <c r="F12" s="20">
        <f>'Other EBD'!V32</f>
        <v>0</v>
      </c>
      <c r="G12" s="20">
        <f>'Other EBD'!W32</f>
        <v>0</v>
      </c>
      <c r="H12" s="20">
        <f>'Other EBD'!X32</f>
        <v>0</v>
      </c>
      <c r="I12" s="20">
        <f>'Other EBD'!Y32</f>
        <v>0</v>
      </c>
      <c r="J12" s="20">
        <f>'Other EBD'!Z32</f>
        <v>0</v>
      </c>
      <c r="K12" s="20">
        <f>'Other EBD'!AA32</f>
        <v>0</v>
      </c>
      <c r="L12" s="20">
        <f>'Other EBD'!AB32</f>
        <v>0</v>
      </c>
      <c r="M12" s="20">
        <f>'Other EBD'!AC32</f>
        <v>0</v>
      </c>
      <c r="N12" s="20">
        <f>'Other EBD'!AD32</f>
        <v>0</v>
      </c>
      <c r="O12" s="13">
        <f t="shared" si="0"/>
        <v>0</v>
      </c>
    </row>
    <row r="13" spans="1:15" ht="12.75">
      <c r="A13" s="1"/>
      <c r="B13" s="1" t="s">
        <v>51</v>
      </c>
      <c r="C13" s="20">
        <f>'1st OP atts SP'!S32</f>
        <v>0</v>
      </c>
      <c r="D13" s="20">
        <f>'1st OP atts SP'!T32</f>
        <v>0</v>
      </c>
      <c r="E13" s="20">
        <f>'1st OP atts SP'!U32</f>
        <v>0</v>
      </c>
      <c r="F13" s="20">
        <f>'1st OP atts SP'!V32</f>
        <v>0</v>
      </c>
      <c r="G13" s="20">
        <f>'1st OP atts SP'!W32</f>
        <v>0</v>
      </c>
      <c r="H13" s="20">
        <f>'1st OP atts SP'!X32</f>
        <v>0</v>
      </c>
      <c r="I13" s="20">
        <f>'1st OP atts SP'!Y32</f>
        <v>0</v>
      </c>
      <c r="J13" s="20">
        <f>'1st OP atts SP'!Z32</f>
        <v>0</v>
      </c>
      <c r="K13" s="20">
        <f>'1st OP atts SP'!AA32</f>
        <v>0</v>
      </c>
      <c r="L13" s="20">
        <f>'1st OP atts SP'!AB32</f>
        <v>0</v>
      </c>
      <c r="M13" s="20">
        <f>'1st OP atts SP'!AC32</f>
        <v>0</v>
      </c>
      <c r="N13" s="20">
        <f>'1st OP atts SP'!AD32</f>
        <v>0</v>
      </c>
      <c r="O13" s="13">
        <f t="shared" si="0"/>
        <v>0</v>
      </c>
    </row>
    <row r="14" spans="1:15" ht="12.75">
      <c r="A14" s="1"/>
      <c r="B14" s="1" t="s">
        <v>52</v>
      </c>
      <c r="C14" s="20">
        <f>'1st OP Atts MP'!S32</f>
        <v>0</v>
      </c>
      <c r="D14" s="20">
        <f>'1st OP Atts MP'!T32</f>
        <v>0</v>
      </c>
      <c r="E14" s="20">
        <f>'1st OP Atts MP'!U32</f>
        <v>0</v>
      </c>
      <c r="F14" s="20">
        <f>'1st OP Atts MP'!V32</f>
        <v>0</v>
      </c>
      <c r="G14" s="20">
        <f>'1st OP Atts MP'!W32</f>
        <v>0</v>
      </c>
      <c r="H14" s="20">
        <f>'1st OP Atts MP'!X32</f>
        <v>0</v>
      </c>
      <c r="I14" s="20">
        <f>'1st OP Atts MP'!Y32</f>
        <v>0</v>
      </c>
      <c r="J14" s="20">
        <f>'1st OP Atts MP'!Z32</f>
        <v>0</v>
      </c>
      <c r="K14" s="20">
        <f>'1st OP Atts MP'!AA32</f>
        <v>0</v>
      </c>
      <c r="L14" s="20">
        <f>'1st OP Atts MP'!AB32</f>
        <v>0</v>
      </c>
      <c r="M14" s="20">
        <f>'1st OP Atts MP'!AC32</f>
        <v>0</v>
      </c>
      <c r="N14" s="20">
        <f>'1st OP Atts MP'!AD32</f>
        <v>0</v>
      </c>
      <c r="O14" s="13">
        <f t="shared" si="0"/>
        <v>0</v>
      </c>
    </row>
    <row r="15" spans="1:15" ht="12.75">
      <c r="A15" s="1"/>
      <c r="B15" s="1" t="s">
        <v>53</v>
      </c>
      <c r="C15" s="20">
        <f>'subs OP cons'!S32</f>
        <v>0</v>
      </c>
      <c r="D15" s="20">
        <f>'subs OP cons'!T32</f>
        <v>0</v>
      </c>
      <c r="E15" s="20">
        <f>'subs OP cons'!U32</f>
        <v>0</v>
      </c>
      <c r="F15" s="20">
        <f>'subs OP cons'!V32</f>
        <v>0</v>
      </c>
      <c r="G15" s="20">
        <f>'subs OP cons'!W32</f>
        <v>0</v>
      </c>
      <c r="H15" s="20">
        <f>'subs OP cons'!X32</f>
        <v>0</v>
      </c>
      <c r="I15" s="20">
        <f>'subs OP cons'!Y32</f>
        <v>0</v>
      </c>
      <c r="J15" s="20">
        <f>'subs OP cons'!Z32</f>
        <v>0</v>
      </c>
      <c r="K15" s="20">
        <f>'subs OP cons'!AA32</f>
        <v>0</v>
      </c>
      <c r="L15" s="20">
        <f>'subs OP cons'!AB32</f>
        <v>0</v>
      </c>
      <c r="M15" s="20">
        <f>'subs OP cons'!AC32</f>
        <v>0</v>
      </c>
      <c r="N15" s="20">
        <f>'subs OP cons'!AD32</f>
        <v>0</v>
      </c>
      <c r="O15" s="13">
        <f t="shared" si="0"/>
        <v>0</v>
      </c>
    </row>
    <row r="16" spans="1:15" ht="12.75">
      <c r="A16" s="1"/>
      <c r="B16" s="1" t="s">
        <v>33</v>
      </c>
      <c r="C16" s="20">
        <f>'OP procs'!S14</f>
        <v>0</v>
      </c>
      <c r="D16" s="20">
        <f>'OP procs'!T14</f>
        <v>0</v>
      </c>
      <c r="E16" s="20">
        <f>'OP procs'!U14</f>
        <v>0</v>
      </c>
      <c r="F16" s="20">
        <f>'OP procs'!V14</f>
        <v>0</v>
      </c>
      <c r="G16" s="20">
        <f>'OP procs'!W14</f>
        <v>0</v>
      </c>
      <c r="H16" s="20">
        <f>'OP procs'!X14</f>
        <v>0</v>
      </c>
      <c r="I16" s="20">
        <f>'OP procs'!Y14</f>
        <v>0</v>
      </c>
      <c r="J16" s="20">
        <f>'OP procs'!Z14</f>
        <v>0</v>
      </c>
      <c r="K16" s="20">
        <f>'OP procs'!AA14</f>
        <v>0</v>
      </c>
      <c r="L16" s="20">
        <f>'OP procs'!AB14</f>
        <v>0</v>
      </c>
      <c r="M16" s="20">
        <f>'OP procs'!AC14</f>
        <v>0</v>
      </c>
      <c r="N16" s="20">
        <f>'OP procs'!AD14</f>
        <v>0</v>
      </c>
      <c r="O16" s="13">
        <f t="shared" si="0"/>
        <v>0</v>
      </c>
    </row>
    <row r="17" spans="1:15" ht="12.75">
      <c r="A17" s="1"/>
      <c r="B17" s="1" t="s">
        <v>58</v>
      </c>
      <c r="C17" s="20">
        <f>Diagnostics!R25</f>
        <v>0</v>
      </c>
      <c r="D17" s="20">
        <f>Diagnostics!S25</f>
        <v>0</v>
      </c>
      <c r="E17" s="20">
        <f>Diagnostics!T25</f>
        <v>0</v>
      </c>
      <c r="F17" s="20">
        <f>Diagnostics!U25</f>
        <v>0</v>
      </c>
      <c r="G17" s="20">
        <f>Diagnostics!V25</f>
        <v>0</v>
      </c>
      <c r="H17" s="20">
        <f>Diagnostics!W25</f>
        <v>0</v>
      </c>
      <c r="I17" s="20">
        <f>Diagnostics!X25</f>
        <v>0</v>
      </c>
      <c r="J17" s="20">
        <f>Diagnostics!Y25</f>
        <v>0</v>
      </c>
      <c r="K17" s="20">
        <f>Diagnostics!Z25</f>
        <v>0</v>
      </c>
      <c r="L17" s="20">
        <f>Diagnostics!AA25</f>
        <v>0</v>
      </c>
      <c r="M17" s="20">
        <f>Diagnostics!AB25</f>
        <v>0</v>
      </c>
      <c r="N17" s="20">
        <f>Diagnostics!AC25</f>
        <v>0</v>
      </c>
      <c r="O17" s="13">
        <f t="shared" si="0"/>
        <v>0</v>
      </c>
    </row>
    <row r="18" spans="1:15" ht="12.75">
      <c r="A18" s="1"/>
      <c r="B18" s="1" t="s">
        <v>9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13">
        <f t="shared" si="0"/>
        <v>0</v>
      </c>
    </row>
    <row r="19" spans="1:15" ht="12.75">
      <c r="A19" s="1"/>
      <c r="B19" s="1" t="s">
        <v>9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13">
        <f t="shared" si="0"/>
        <v>0</v>
      </c>
    </row>
    <row r="20" spans="1:15" ht="12.75">
      <c r="A20" s="1"/>
      <c r="B20" s="1" t="s">
        <v>9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13">
        <f t="shared" si="0"/>
        <v>0</v>
      </c>
    </row>
    <row r="21" spans="1:15" ht="12.75">
      <c r="A21" s="1"/>
      <c r="B21" s="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13">
        <f t="shared" si="0"/>
        <v>0</v>
      </c>
    </row>
    <row r="22" spans="1:15" ht="12.75">
      <c r="A22" s="1"/>
      <c r="B22" s="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13">
        <f>SUM(C22:N22)</f>
        <v>0</v>
      </c>
    </row>
    <row r="23" spans="1:15" ht="12.75">
      <c r="A23" s="2"/>
      <c r="B23" s="2" t="s">
        <v>1</v>
      </c>
      <c r="C23" s="13">
        <f>SUM(C5:C22)</f>
        <v>0</v>
      </c>
      <c r="D23" s="13">
        <f aca="true" t="shared" si="1" ref="D23:O23">SUM(D5:D22)</f>
        <v>0</v>
      </c>
      <c r="E23" s="13">
        <f t="shared" si="1"/>
        <v>0</v>
      </c>
      <c r="F23" s="13">
        <f t="shared" si="1"/>
        <v>0</v>
      </c>
      <c r="G23" s="13">
        <f t="shared" si="1"/>
        <v>0</v>
      </c>
      <c r="H23" s="13">
        <f t="shared" si="1"/>
        <v>0</v>
      </c>
      <c r="I23" s="13">
        <f t="shared" si="1"/>
        <v>0</v>
      </c>
      <c r="J23" s="13">
        <f t="shared" si="1"/>
        <v>0</v>
      </c>
      <c r="K23" s="13">
        <f t="shared" si="1"/>
        <v>0</v>
      </c>
      <c r="L23" s="13">
        <f t="shared" si="1"/>
        <v>0</v>
      </c>
      <c r="M23" s="13">
        <f t="shared" si="1"/>
        <v>0</v>
      </c>
      <c r="N23" s="13">
        <f t="shared" si="1"/>
        <v>0</v>
      </c>
      <c r="O23" s="13">
        <f t="shared" si="1"/>
        <v>0</v>
      </c>
    </row>
    <row r="25" spans="1:15" ht="12.75">
      <c r="A25" s="6"/>
      <c r="B25" s="6" t="s">
        <v>77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9" spans="2:4" ht="12.75">
      <c r="B29" s="22" t="s">
        <v>59</v>
      </c>
      <c r="C29" s="22"/>
      <c r="D29" s="22"/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0"/>
  <sheetViews>
    <sheetView zoomScalePageLayoutView="0" workbookViewId="0" topLeftCell="A1">
      <selection activeCell="F13" sqref="F13"/>
    </sheetView>
  </sheetViews>
  <sheetFormatPr defaultColWidth="9.140625" defaultRowHeight="12.75"/>
  <cols>
    <col min="2" max="2" width="36.140625" style="0" bestFit="1" customWidth="1"/>
    <col min="16" max="17" width="4.7109375" style="0" customWidth="1"/>
    <col min="18" max="18" width="10.140625" style="0" customWidth="1"/>
  </cols>
  <sheetData>
    <row r="1" spans="1:20" ht="27">
      <c r="A1" s="7" t="s">
        <v>2</v>
      </c>
      <c r="B1" s="42" t="s">
        <v>61</v>
      </c>
      <c r="C1" s="7" t="s">
        <v>4</v>
      </c>
      <c r="D1" s="43"/>
      <c r="E1" s="7" t="s">
        <v>5</v>
      </c>
      <c r="F1" s="43"/>
      <c r="G1" s="11"/>
      <c r="H1" s="11"/>
      <c r="I1" s="11"/>
      <c r="J1" s="11"/>
      <c r="K1" s="11"/>
      <c r="L1" s="11"/>
      <c r="M1" s="11"/>
      <c r="N1" s="11"/>
      <c r="O1" s="12"/>
      <c r="P1" s="12"/>
      <c r="Q1" s="12"/>
      <c r="R1" s="12"/>
      <c r="S1" s="12"/>
      <c r="T1" s="12"/>
    </row>
    <row r="2" spans="1:20" ht="27">
      <c r="A2" s="7" t="s">
        <v>3</v>
      </c>
      <c r="B2" s="42" t="s">
        <v>20</v>
      </c>
      <c r="C2" s="7" t="s">
        <v>6</v>
      </c>
      <c r="D2" s="43"/>
      <c r="E2" s="7" t="s">
        <v>7</v>
      </c>
      <c r="F2" s="43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</row>
    <row r="4" spans="1:31" ht="38.25">
      <c r="A4" s="1" t="s">
        <v>0</v>
      </c>
      <c r="B4" s="23" t="s">
        <v>21</v>
      </c>
      <c r="C4" s="9">
        <v>41000</v>
      </c>
      <c r="D4" s="9">
        <v>41030</v>
      </c>
      <c r="E4" s="9">
        <v>41061</v>
      </c>
      <c r="F4" s="9">
        <v>41091</v>
      </c>
      <c r="G4" s="9">
        <v>41122</v>
      </c>
      <c r="H4" s="9">
        <v>41153</v>
      </c>
      <c r="I4" s="9">
        <v>41183</v>
      </c>
      <c r="J4" s="9">
        <v>41214</v>
      </c>
      <c r="K4" s="9">
        <v>41244</v>
      </c>
      <c r="L4" s="9">
        <v>41275</v>
      </c>
      <c r="M4" s="9">
        <v>41306</v>
      </c>
      <c r="N4" s="9">
        <v>41334</v>
      </c>
      <c r="O4" s="8" t="s">
        <v>1</v>
      </c>
      <c r="Q4" s="33"/>
      <c r="R4" s="29" t="s">
        <v>56</v>
      </c>
      <c r="S4" s="15" t="s">
        <v>62</v>
      </c>
      <c r="T4" s="15" t="s">
        <v>63</v>
      </c>
      <c r="U4" s="15" t="s">
        <v>64</v>
      </c>
      <c r="V4" s="15" t="s">
        <v>65</v>
      </c>
      <c r="W4" s="15" t="s">
        <v>66</v>
      </c>
      <c r="X4" s="15" t="s">
        <v>67</v>
      </c>
      <c r="Y4" s="15" t="s">
        <v>68</v>
      </c>
      <c r="Z4" s="15" t="s">
        <v>69</v>
      </c>
      <c r="AA4" s="15" t="s">
        <v>70</v>
      </c>
      <c r="AB4" s="15" t="s">
        <v>71</v>
      </c>
      <c r="AC4" s="15" t="s">
        <v>72</v>
      </c>
      <c r="AD4" s="15" t="s">
        <v>73</v>
      </c>
      <c r="AE4" s="21" t="s">
        <v>74</v>
      </c>
    </row>
    <row r="5" spans="1:31" ht="12.75">
      <c r="A5" s="1"/>
      <c r="B5" s="1" t="s">
        <v>32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>
        <f>SUM(C5:N5)</f>
        <v>0</v>
      </c>
      <c r="Q5" s="32"/>
      <c r="R5" s="30"/>
      <c r="S5" s="18">
        <f aca="true" t="shared" si="0" ref="S5:S31">+$R5*C5</f>
        <v>0</v>
      </c>
      <c r="T5" s="18">
        <f aca="true" t="shared" si="1" ref="T5:T31">+$R5*D5</f>
        <v>0</v>
      </c>
      <c r="U5" s="18">
        <f aca="true" t="shared" si="2" ref="U5:U31">+$R5*E5</f>
        <v>0</v>
      </c>
      <c r="V5" s="18">
        <f aca="true" t="shared" si="3" ref="V5:V31">+$R5*F5</f>
        <v>0</v>
      </c>
      <c r="W5" s="18">
        <f aca="true" t="shared" si="4" ref="W5:W31">+$R5*G5</f>
        <v>0</v>
      </c>
      <c r="X5" s="18">
        <v>0</v>
      </c>
      <c r="Y5" s="18">
        <f aca="true" t="shared" si="5" ref="Y5:Y31">+$R5*I5</f>
        <v>0</v>
      </c>
      <c r="Z5" s="18">
        <f aca="true" t="shared" si="6" ref="Z5:Z31">+$R5*J5</f>
        <v>0</v>
      </c>
      <c r="AA5" s="18">
        <f aca="true" t="shared" si="7" ref="AA5:AA31">+$R5*K5</f>
        <v>0</v>
      </c>
      <c r="AB5" s="18">
        <f aca="true" t="shared" si="8" ref="AB5:AB31">+$R5*L5</f>
        <v>0</v>
      </c>
      <c r="AC5" s="18">
        <f aca="true" t="shared" si="9" ref="AC5:AC31">+$R5*M5</f>
        <v>0</v>
      </c>
      <c r="AD5" s="18">
        <f aca="true" t="shared" si="10" ref="AD5:AD31">+$R5*N5</f>
        <v>0</v>
      </c>
      <c r="AE5" s="17">
        <f>SUM(S5:AD5)</f>
        <v>0</v>
      </c>
    </row>
    <row r="6" spans="1:31" ht="12.75">
      <c r="A6" s="1"/>
      <c r="B6" s="1" t="s">
        <v>32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>
        <f aca="true" t="shared" si="11" ref="O6:O31">SUM(C6:N6)</f>
        <v>0</v>
      </c>
      <c r="Q6" s="32"/>
      <c r="R6" s="30"/>
      <c r="S6" s="18">
        <f t="shared" si="0"/>
        <v>0</v>
      </c>
      <c r="T6" s="18">
        <f t="shared" si="1"/>
        <v>0</v>
      </c>
      <c r="U6" s="18">
        <f t="shared" si="2"/>
        <v>0</v>
      </c>
      <c r="V6" s="18">
        <f t="shared" si="3"/>
        <v>0</v>
      </c>
      <c r="W6" s="18">
        <f t="shared" si="4"/>
        <v>0</v>
      </c>
      <c r="X6" s="18">
        <f aca="true" t="shared" si="12" ref="X6:X31">+$R6*H6</f>
        <v>0</v>
      </c>
      <c r="Y6" s="18">
        <f t="shared" si="5"/>
        <v>0</v>
      </c>
      <c r="Z6" s="18">
        <f t="shared" si="6"/>
        <v>0</v>
      </c>
      <c r="AA6" s="18">
        <f t="shared" si="7"/>
        <v>0</v>
      </c>
      <c r="AB6" s="18">
        <f t="shared" si="8"/>
        <v>0</v>
      </c>
      <c r="AC6" s="18">
        <f t="shared" si="9"/>
        <v>0</v>
      </c>
      <c r="AD6" s="18">
        <f t="shared" si="10"/>
        <v>0</v>
      </c>
      <c r="AE6" s="17">
        <f aca="true" t="shared" si="13" ref="AE6:AE31">SUM(S6:AD6)</f>
        <v>0</v>
      </c>
    </row>
    <row r="7" spans="1:31" ht="12.75">
      <c r="A7" s="1"/>
      <c r="B7" s="1" t="s">
        <v>32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>
        <f t="shared" si="11"/>
        <v>0</v>
      </c>
      <c r="Q7" s="32"/>
      <c r="R7" s="30"/>
      <c r="S7" s="18">
        <f t="shared" si="0"/>
        <v>0</v>
      </c>
      <c r="T7" s="18">
        <f t="shared" si="1"/>
        <v>0</v>
      </c>
      <c r="U7" s="18">
        <f t="shared" si="2"/>
        <v>0</v>
      </c>
      <c r="V7" s="18">
        <f t="shared" si="3"/>
        <v>0</v>
      </c>
      <c r="W7" s="18">
        <f t="shared" si="4"/>
        <v>0</v>
      </c>
      <c r="X7" s="18">
        <f t="shared" si="12"/>
        <v>0</v>
      </c>
      <c r="Y7" s="18">
        <f t="shared" si="5"/>
        <v>0</v>
      </c>
      <c r="Z7" s="18">
        <f t="shared" si="6"/>
        <v>0</v>
      </c>
      <c r="AA7" s="18">
        <f t="shared" si="7"/>
        <v>0</v>
      </c>
      <c r="AB7" s="18">
        <f t="shared" si="8"/>
        <v>0</v>
      </c>
      <c r="AC7" s="18">
        <f t="shared" si="9"/>
        <v>0</v>
      </c>
      <c r="AD7" s="18">
        <f t="shared" si="10"/>
        <v>0</v>
      </c>
      <c r="AE7" s="17">
        <f t="shared" si="13"/>
        <v>0</v>
      </c>
    </row>
    <row r="8" spans="1:31" ht="12.75">
      <c r="A8" s="1"/>
      <c r="B8" s="1" t="s">
        <v>32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>
        <f t="shared" si="11"/>
        <v>0</v>
      </c>
      <c r="Q8" s="32"/>
      <c r="R8" s="30"/>
      <c r="S8" s="18">
        <f t="shared" si="0"/>
        <v>0</v>
      </c>
      <c r="T8" s="18">
        <f t="shared" si="1"/>
        <v>0</v>
      </c>
      <c r="U8" s="18">
        <f t="shared" si="2"/>
        <v>0</v>
      </c>
      <c r="V8" s="18">
        <f t="shared" si="3"/>
        <v>0</v>
      </c>
      <c r="W8" s="18">
        <f t="shared" si="4"/>
        <v>0</v>
      </c>
      <c r="X8" s="18">
        <f t="shared" si="12"/>
        <v>0</v>
      </c>
      <c r="Y8" s="18">
        <f t="shared" si="5"/>
        <v>0</v>
      </c>
      <c r="Z8" s="18">
        <f t="shared" si="6"/>
        <v>0</v>
      </c>
      <c r="AA8" s="18">
        <f t="shared" si="7"/>
        <v>0</v>
      </c>
      <c r="AB8" s="18">
        <f t="shared" si="8"/>
        <v>0</v>
      </c>
      <c r="AC8" s="18">
        <f t="shared" si="9"/>
        <v>0</v>
      </c>
      <c r="AD8" s="18">
        <f t="shared" si="10"/>
        <v>0</v>
      </c>
      <c r="AE8" s="17">
        <f t="shared" si="13"/>
        <v>0</v>
      </c>
    </row>
    <row r="9" spans="1:31" ht="12.75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>
        <f t="shared" si="11"/>
        <v>0</v>
      </c>
      <c r="Q9" s="32"/>
      <c r="R9" s="30"/>
      <c r="S9" s="18">
        <f t="shared" si="0"/>
        <v>0</v>
      </c>
      <c r="T9" s="18">
        <f t="shared" si="1"/>
        <v>0</v>
      </c>
      <c r="U9" s="18">
        <f t="shared" si="2"/>
        <v>0</v>
      </c>
      <c r="V9" s="18">
        <f t="shared" si="3"/>
        <v>0</v>
      </c>
      <c r="W9" s="18">
        <f t="shared" si="4"/>
        <v>0</v>
      </c>
      <c r="X9" s="18">
        <f t="shared" si="12"/>
        <v>0</v>
      </c>
      <c r="Y9" s="18">
        <f t="shared" si="5"/>
        <v>0</v>
      </c>
      <c r="Z9" s="18">
        <f t="shared" si="6"/>
        <v>0</v>
      </c>
      <c r="AA9" s="18">
        <f t="shared" si="7"/>
        <v>0</v>
      </c>
      <c r="AB9" s="18">
        <f t="shared" si="8"/>
        <v>0</v>
      </c>
      <c r="AC9" s="18">
        <f t="shared" si="9"/>
        <v>0</v>
      </c>
      <c r="AD9" s="18">
        <f t="shared" si="10"/>
        <v>0</v>
      </c>
      <c r="AE9" s="17">
        <f t="shared" si="13"/>
        <v>0</v>
      </c>
    </row>
    <row r="10" spans="1:31" ht="12.7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11"/>
        <v>0</v>
      </c>
      <c r="Q10" s="32"/>
      <c r="R10" s="30"/>
      <c r="S10" s="18">
        <f t="shared" si="0"/>
        <v>0</v>
      </c>
      <c r="T10" s="18">
        <f t="shared" si="1"/>
        <v>0</v>
      </c>
      <c r="U10" s="18">
        <f t="shared" si="2"/>
        <v>0</v>
      </c>
      <c r="V10" s="18">
        <f t="shared" si="3"/>
        <v>0</v>
      </c>
      <c r="W10" s="18">
        <f t="shared" si="4"/>
        <v>0</v>
      </c>
      <c r="X10" s="18">
        <f t="shared" si="12"/>
        <v>0</v>
      </c>
      <c r="Y10" s="18">
        <f t="shared" si="5"/>
        <v>0</v>
      </c>
      <c r="Z10" s="18">
        <f t="shared" si="6"/>
        <v>0</v>
      </c>
      <c r="AA10" s="18">
        <f t="shared" si="7"/>
        <v>0</v>
      </c>
      <c r="AB10" s="18">
        <f t="shared" si="8"/>
        <v>0</v>
      </c>
      <c r="AC10" s="18">
        <f t="shared" si="9"/>
        <v>0</v>
      </c>
      <c r="AD10" s="18">
        <f t="shared" si="10"/>
        <v>0</v>
      </c>
      <c r="AE10" s="17">
        <f t="shared" si="13"/>
        <v>0</v>
      </c>
    </row>
    <row r="11" spans="1:31" ht="12.75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>
        <f t="shared" si="11"/>
        <v>0</v>
      </c>
      <c r="Q11" s="32"/>
      <c r="R11" s="30"/>
      <c r="S11" s="18">
        <f t="shared" si="0"/>
        <v>0</v>
      </c>
      <c r="T11" s="18">
        <f t="shared" si="1"/>
        <v>0</v>
      </c>
      <c r="U11" s="18">
        <f t="shared" si="2"/>
        <v>0</v>
      </c>
      <c r="V11" s="18">
        <f t="shared" si="3"/>
        <v>0</v>
      </c>
      <c r="W11" s="18">
        <f t="shared" si="4"/>
        <v>0</v>
      </c>
      <c r="X11" s="18">
        <f t="shared" si="12"/>
        <v>0</v>
      </c>
      <c r="Y11" s="18">
        <f t="shared" si="5"/>
        <v>0</v>
      </c>
      <c r="Z11" s="18">
        <f t="shared" si="6"/>
        <v>0</v>
      </c>
      <c r="AA11" s="18">
        <f t="shared" si="7"/>
        <v>0</v>
      </c>
      <c r="AB11" s="18">
        <f t="shared" si="8"/>
        <v>0</v>
      </c>
      <c r="AC11" s="18">
        <f t="shared" si="9"/>
        <v>0</v>
      </c>
      <c r="AD11" s="18">
        <f t="shared" si="10"/>
        <v>0</v>
      </c>
      <c r="AE11" s="17">
        <f t="shared" si="13"/>
        <v>0</v>
      </c>
    </row>
    <row r="12" spans="1:31" ht="12.7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 t="shared" si="11"/>
        <v>0</v>
      </c>
      <c r="Q12" s="32"/>
      <c r="R12" s="30"/>
      <c r="S12" s="18">
        <f t="shared" si="0"/>
        <v>0</v>
      </c>
      <c r="T12" s="18">
        <f t="shared" si="1"/>
        <v>0</v>
      </c>
      <c r="U12" s="18">
        <f t="shared" si="2"/>
        <v>0</v>
      </c>
      <c r="V12" s="18">
        <f t="shared" si="3"/>
        <v>0</v>
      </c>
      <c r="W12" s="18">
        <f t="shared" si="4"/>
        <v>0</v>
      </c>
      <c r="X12" s="18">
        <f t="shared" si="12"/>
        <v>0</v>
      </c>
      <c r="Y12" s="18">
        <v>0</v>
      </c>
      <c r="Z12" s="18">
        <f t="shared" si="6"/>
        <v>0</v>
      </c>
      <c r="AA12" s="18">
        <f t="shared" si="7"/>
        <v>0</v>
      </c>
      <c r="AB12" s="18">
        <f t="shared" si="8"/>
        <v>0</v>
      </c>
      <c r="AC12" s="18">
        <f t="shared" si="9"/>
        <v>0</v>
      </c>
      <c r="AD12" s="18">
        <f t="shared" si="10"/>
        <v>0</v>
      </c>
      <c r="AE12" s="17">
        <f t="shared" si="13"/>
        <v>0</v>
      </c>
    </row>
    <row r="13" spans="1:31" ht="12.7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f t="shared" si="11"/>
        <v>0</v>
      </c>
      <c r="Q13" s="32"/>
      <c r="R13" s="30"/>
      <c r="S13" s="18">
        <f t="shared" si="0"/>
        <v>0</v>
      </c>
      <c r="T13" s="18">
        <f t="shared" si="1"/>
        <v>0</v>
      </c>
      <c r="U13" s="18">
        <f t="shared" si="2"/>
        <v>0</v>
      </c>
      <c r="V13" s="18">
        <f t="shared" si="3"/>
        <v>0</v>
      </c>
      <c r="W13" s="18">
        <f t="shared" si="4"/>
        <v>0</v>
      </c>
      <c r="X13" s="18">
        <f t="shared" si="12"/>
        <v>0</v>
      </c>
      <c r="Y13" s="18">
        <f t="shared" si="5"/>
        <v>0</v>
      </c>
      <c r="Z13" s="18">
        <f t="shared" si="6"/>
        <v>0</v>
      </c>
      <c r="AA13" s="18">
        <f t="shared" si="7"/>
        <v>0</v>
      </c>
      <c r="AB13" s="18">
        <f t="shared" si="8"/>
        <v>0</v>
      </c>
      <c r="AC13" s="18">
        <f t="shared" si="9"/>
        <v>0</v>
      </c>
      <c r="AD13" s="18">
        <f t="shared" si="10"/>
        <v>0</v>
      </c>
      <c r="AE13" s="17">
        <f t="shared" si="13"/>
        <v>0</v>
      </c>
    </row>
    <row r="14" spans="1:31" ht="12.7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f t="shared" si="11"/>
        <v>0</v>
      </c>
      <c r="Q14" s="32"/>
      <c r="R14" s="30"/>
      <c r="S14" s="18">
        <f t="shared" si="0"/>
        <v>0</v>
      </c>
      <c r="T14" s="18">
        <f t="shared" si="1"/>
        <v>0</v>
      </c>
      <c r="U14" s="18">
        <f t="shared" si="2"/>
        <v>0</v>
      </c>
      <c r="V14" s="18">
        <f t="shared" si="3"/>
        <v>0</v>
      </c>
      <c r="W14" s="18">
        <f t="shared" si="4"/>
        <v>0</v>
      </c>
      <c r="X14" s="18">
        <f t="shared" si="12"/>
        <v>0</v>
      </c>
      <c r="Y14" s="18">
        <f t="shared" si="5"/>
        <v>0</v>
      </c>
      <c r="Z14" s="18">
        <f t="shared" si="6"/>
        <v>0</v>
      </c>
      <c r="AA14" s="18">
        <f t="shared" si="7"/>
        <v>0</v>
      </c>
      <c r="AB14" s="18">
        <f t="shared" si="8"/>
        <v>0</v>
      </c>
      <c r="AC14" s="18">
        <f t="shared" si="9"/>
        <v>0</v>
      </c>
      <c r="AD14" s="18">
        <f t="shared" si="10"/>
        <v>0</v>
      </c>
      <c r="AE14" s="17">
        <f t="shared" si="13"/>
        <v>0</v>
      </c>
    </row>
    <row r="15" spans="1:31" ht="12.7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f t="shared" si="11"/>
        <v>0</v>
      </c>
      <c r="Q15" s="32"/>
      <c r="R15" s="30"/>
      <c r="S15" s="18">
        <f t="shared" si="0"/>
        <v>0</v>
      </c>
      <c r="T15" s="18">
        <f t="shared" si="1"/>
        <v>0</v>
      </c>
      <c r="U15" s="18">
        <f t="shared" si="2"/>
        <v>0</v>
      </c>
      <c r="V15" s="18">
        <f t="shared" si="3"/>
        <v>0</v>
      </c>
      <c r="W15" s="18">
        <f t="shared" si="4"/>
        <v>0</v>
      </c>
      <c r="X15" s="18">
        <f t="shared" si="12"/>
        <v>0</v>
      </c>
      <c r="Y15" s="18">
        <f t="shared" si="5"/>
        <v>0</v>
      </c>
      <c r="Z15" s="18">
        <f t="shared" si="6"/>
        <v>0</v>
      </c>
      <c r="AA15" s="18">
        <f t="shared" si="7"/>
        <v>0</v>
      </c>
      <c r="AB15" s="18">
        <f t="shared" si="8"/>
        <v>0</v>
      </c>
      <c r="AC15" s="18">
        <f t="shared" si="9"/>
        <v>0</v>
      </c>
      <c r="AD15" s="18">
        <f t="shared" si="10"/>
        <v>0</v>
      </c>
      <c r="AE15" s="17">
        <f t="shared" si="13"/>
        <v>0</v>
      </c>
    </row>
    <row r="16" spans="1:31" ht="12.7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>
        <f t="shared" si="11"/>
        <v>0</v>
      </c>
      <c r="Q16" s="32"/>
      <c r="R16" s="30"/>
      <c r="S16" s="18">
        <f t="shared" si="0"/>
        <v>0</v>
      </c>
      <c r="T16" s="18">
        <f t="shared" si="1"/>
        <v>0</v>
      </c>
      <c r="U16" s="18">
        <f t="shared" si="2"/>
        <v>0</v>
      </c>
      <c r="V16" s="18">
        <f t="shared" si="3"/>
        <v>0</v>
      </c>
      <c r="W16" s="18">
        <f t="shared" si="4"/>
        <v>0</v>
      </c>
      <c r="X16" s="18">
        <f t="shared" si="12"/>
        <v>0</v>
      </c>
      <c r="Y16" s="18">
        <f t="shared" si="5"/>
        <v>0</v>
      </c>
      <c r="Z16" s="18">
        <f t="shared" si="6"/>
        <v>0</v>
      </c>
      <c r="AA16" s="18">
        <f t="shared" si="7"/>
        <v>0</v>
      </c>
      <c r="AB16" s="18">
        <f t="shared" si="8"/>
        <v>0</v>
      </c>
      <c r="AC16" s="18">
        <f t="shared" si="9"/>
        <v>0</v>
      </c>
      <c r="AD16" s="18">
        <f t="shared" si="10"/>
        <v>0</v>
      </c>
      <c r="AE16" s="17">
        <f t="shared" si="13"/>
        <v>0</v>
      </c>
    </row>
    <row r="17" spans="1:31" ht="12.7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>
        <f t="shared" si="11"/>
        <v>0</v>
      </c>
      <c r="Q17" s="32"/>
      <c r="R17" s="30"/>
      <c r="S17" s="18">
        <f t="shared" si="0"/>
        <v>0</v>
      </c>
      <c r="T17" s="18">
        <f t="shared" si="1"/>
        <v>0</v>
      </c>
      <c r="U17" s="18">
        <f t="shared" si="2"/>
        <v>0</v>
      </c>
      <c r="V17" s="18">
        <f t="shared" si="3"/>
        <v>0</v>
      </c>
      <c r="W17" s="18">
        <f t="shared" si="4"/>
        <v>0</v>
      </c>
      <c r="X17" s="18">
        <f t="shared" si="12"/>
        <v>0</v>
      </c>
      <c r="Y17" s="18">
        <f t="shared" si="5"/>
        <v>0</v>
      </c>
      <c r="Z17" s="18">
        <f t="shared" si="6"/>
        <v>0</v>
      </c>
      <c r="AA17" s="18">
        <f t="shared" si="7"/>
        <v>0</v>
      </c>
      <c r="AB17" s="18">
        <f t="shared" si="8"/>
        <v>0</v>
      </c>
      <c r="AC17" s="18">
        <f t="shared" si="9"/>
        <v>0</v>
      </c>
      <c r="AD17" s="18">
        <f t="shared" si="10"/>
        <v>0</v>
      </c>
      <c r="AE17" s="17">
        <f t="shared" si="13"/>
        <v>0</v>
      </c>
    </row>
    <row r="18" spans="1:31" ht="12.75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>
        <f t="shared" si="11"/>
        <v>0</v>
      </c>
      <c r="Q18" s="32"/>
      <c r="R18" s="30"/>
      <c r="S18" s="18">
        <f t="shared" si="0"/>
        <v>0</v>
      </c>
      <c r="T18" s="18">
        <f t="shared" si="1"/>
        <v>0</v>
      </c>
      <c r="U18" s="18">
        <f t="shared" si="2"/>
        <v>0</v>
      </c>
      <c r="V18" s="18">
        <f t="shared" si="3"/>
        <v>0</v>
      </c>
      <c r="W18" s="18">
        <f t="shared" si="4"/>
        <v>0</v>
      </c>
      <c r="X18" s="18">
        <f t="shared" si="12"/>
        <v>0</v>
      </c>
      <c r="Y18" s="18">
        <f t="shared" si="5"/>
        <v>0</v>
      </c>
      <c r="Z18" s="18">
        <f t="shared" si="6"/>
        <v>0</v>
      </c>
      <c r="AA18" s="18">
        <f t="shared" si="7"/>
        <v>0</v>
      </c>
      <c r="AB18" s="18">
        <f t="shared" si="8"/>
        <v>0</v>
      </c>
      <c r="AC18" s="18">
        <f t="shared" si="9"/>
        <v>0</v>
      </c>
      <c r="AD18" s="18">
        <f t="shared" si="10"/>
        <v>0</v>
      </c>
      <c r="AE18" s="17">
        <f t="shared" si="13"/>
        <v>0</v>
      </c>
    </row>
    <row r="19" spans="1:31" ht="12.75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>
        <f t="shared" si="11"/>
        <v>0</v>
      </c>
      <c r="Q19" s="32"/>
      <c r="R19" s="30"/>
      <c r="S19" s="18">
        <f t="shared" si="0"/>
        <v>0</v>
      </c>
      <c r="T19" s="18">
        <f t="shared" si="1"/>
        <v>0</v>
      </c>
      <c r="U19" s="18">
        <f t="shared" si="2"/>
        <v>0</v>
      </c>
      <c r="V19" s="18">
        <f t="shared" si="3"/>
        <v>0</v>
      </c>
      <c r="W19" s="18">
        <f t="shared" si="4"/>
        <v>0</v>
      </c>
      <c r="X19" s="18">
        <f t="shared" si="12"/>
        <v>0</v>
      </c>
      <c r="Y19" s="18">
        <f t="shared" si="5"/>
        <v>0</v>
      </c>
      <c r="Z19" s="18">
        <f t="shared" si="6"/>
        <v>0</v>
      </c>
      <c r="AA19" s="18">
        <f t="shared" si="7"/>
        <v>0</v>
      </c>
      <c r="AB19" s="18">
        <f t="shared" si="8"/>
        <v>0</v>
      </c>
      <c r="AC19" s="18">
        <f t="shared" si="9"/>
        <v>0</v>
      </c>
      <c r="AD19" s="18">
        <f t="shared" si="10"/>
        <v>0</v>
      </c>
      <c r="AE19" s="17">
        <f t="shared" si="13"/>
        <v>0</v>
      </c>
    </row>
    <row r="20" spans="1:31" ht="12.75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f t="shared" si="11"/>
        <v>0</v>
      </c>
      <c r="Q20" s="32"/>
      <c r="R20" s="30"/>
      <c r="S20" s="18">
        <f t="shared" si="0"/>
        <v>0</v>
      </c>
      <c r="T20" s="18">
        <f t="shared" si="1"/>
        <v>0</v>
      </c>
      <c r="U20" s="18">
        <f t="shared" si="2"/>
        <v>0</v>
      </c>
      <c r="V20" s="18">
        <f t="shared" si="3"/>
        <v>0</v>
      </c>
      <c r="W20" s="18">
        <f t="shared" si="4"/>
        <v>0</v>
      </c>
      <c r="X20" s="18">
        <f t="shared" si="12"/>
        <v>0</v>
      </c>
      <c r="Y20" s="18">
        <f t="shared" si="5"/>
        <v>0</v>
      </c>
      <c r="Z20" s="18">
        <f t="shared" si="6"/>
        <v>0</v>
      </c>
      <c r="AA20" s="18">
        <f t="shared" si="7"/>
        <v>0</v>
      </c>
      <c r="AB20" s="18">
        <f t="shared" si="8"/>
        <v>0</v>
      </c>
      <c r="AC20" s="18">
        <f t="shared" si="9"/>
        <v>0</v>
      </c>
      <c r="AD20" s="18">
        <f t="shared" si="10"/>
        <v>0</v>
      </c>
      <c r="AE20" s="17">
        <f t="shared" si="13"/>
        <v>0</v>
      </c>
    </row>
    <row r="21" spans="1:31" ht="12.7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 t="shared" si="11"/>
        <v>0</v>
      </c>
      <c r="Q21" s="32"/>
      <c r="R21" s="30"/>
      <c r="S21" s="18">
        <f t="shared" si="0"/>
        <v>0</v>
      </c>
      <c r="T21" s="18">
        <f t="shared" si="1"/>
        <v>0</v>
      </c>
      <c r="U21" s="18">
        <f t="shared" si="2"/>
        <v>0</v>
      </c>
      <c r="V21" s="18">
        <f t="shared" si="3"/>
        <v>0</v>
      </c>
      <c r="W21" s="18">
        <f t="shared" si="4"/>
        <v>0</v>
      </c>
      <c r="X21" s="18">
        <f t="shared" si="12"/>
        <v>0</v>
      </c>
      <c r="Y21" s="18">
        <f t="shared" si="5"/>
        <v>0</v>
      </c>
      <c r="Z21" s="18">
        <f t="shared" si="6"/>
        <v>0</v>
      </c>
      <c r="AA21" s="18">
        <f t="shared" si="7"/>
        <v>0</v>
      </c>
      <c r="AB21" s="18">
        <f t="shared" si="8"/>
        <v>0</v>
      </c>
      <c r="AC21" s="18">
        <f t="shared" si="9"/>
        <v>0</v>
      </c>
      <c r="AD21" s="18">
        <f t="shared" si="10"/>
        <v>0</v>
      </c>
      <c r="AE21" s="17">
        <f t="shared" si="13"/>
        <v>0</v>
      </c>
    </row>
    <row r="22" spans="1:31" ht="12.75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f t="shared" si="11"/>
        <v>0</v>
      </c>
      <c r="Q22" s="32"/>
      <c r="R22" s="30"/>
      <c r="S22" s="18">
        <f t="shared" si="0"/>
        <v>0</v>
      </c>
      <c r="T22" s="18">
        <f t="shared" si="1"/>
        <v>0</v>
      </c>
      <c r="U22" s="18">
        <f t="shared" si="2"/>
        <v>0</v>
      </c>
      <c r="V22" s="18">
        <f t="shared" si="3"/>
        <v>0</v>
      </c>
      <c r="W22" s="18">
        <f t="shared" si="4"/>
        <v>0</v>
      </c>
      <c r="X22" s="18">
        <f t="shared" si="12"/>
        <v>0</v>
      </c>
      <c r="Y22" s="18">
        <f t="shared" si="5"/>
        <v>0</v>
      </c>
      <c r="Z22" s="18">
        <f t="shared" si="6"/>
        <v>0</v>
      </c>
      <c r="AA22" s="18">
        <f t="shared" si="7"/>
        <v>0</v>
      </c>
      <c r="AB22" s="18">
        <f t="shared" si="8"/>
        <v>0</v>
      </c>
      <c r="AC22" s="18">
        <f t="shared" si="9"/>
        <v>0</v>
      </c>
      <c r="AD22" s="18">
        <f t="shared" si="10"/>
        <v>0</v>
      </c>
      <c r="AE22" s="17">
        <f t="shared" si="13"/>
        <v>0</v>
      </c>
    </row>
    <row r="23" spans="1:31" ht="12.75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f t="shared" si="11"/>
        <v>0</v>
      </c>
      <c r="Q23" s="32"/>
      <c r="R23" s="30"/>
      <c r="S23" s="18">
        <f t="shared" si="0"/>
        <v>0</v>
      </c>
      <c r="T23" s="18">
        <f t="shared" si="1"/>
        <v>0</v>
      </c>
      <c r="U23" s="18">
        <f t="shared" si="2"/>
        <v>0</v>
      </c>
      <c r="V23" s="18">
        <f t="shared" si="3"/>
        <v>0</v>
      </c>
      <c r="W23" s="18">
        <f t="shared" si="4"/>
        <v>0</v>
      </c>
      <c r="X23" s="18">
        <f t="shared" si="12"/>
        <v>0</v>
      </c>
      <c r="Y23" s="18">
        <f t="shared" si="5"/>
        <v>0</v>
      </c>
      <c r="Z23" s="18">
        <f t="shared" si="6"/>
        <v>0</v>
      </c>
      <c r="AA23" s="18">
        <f t="shared" si="7"/>
        <v>0</v>
      </c>
      <c r="AB23" s="18">
        <f t="shared" si="8"/>
        <v>0</v>
      </c>
      <c r="AC23" s="18">
        <f t="shared" si="9"/>
        <v>0</v>
      </c>
      <c r="AD23" s="18">
        <f t="shared" si="10"/>
        <v>0</v>
      </c>
      <c r="AE23" s="17">
        <f t="shared" si="13"/>
        <v>0</v>
      </c>
    </row>
    <row r="24" spans="1:31" ht="12.75">
      <c r="A24" s="1"/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>
        <f t="shared" si="11"/>
        <v>0</v>
      </c>
      <c r="Q24" s="32"/>
      <c r="R24" s="30"/>
      <c r="S24" s="18">
        <f t="shared" si="0"/>
        <v>0</v>
      </c>
      <c r="T24" s="18">
        <f t="shared" si="1"/>
        <v>0</v>
      </c>
      <c r="U24" s="18">
        <f t="shared" si="2"/>
        <v>0</v>
      </c>
      <c r="V24" s="18">
        <f t="shared" si="3"/>
        <v>0</v>
      </c>
      <c r="W24" s="18">
        <f t="shared" si="4"/>
        <v>0</v>
      </c>
      <c r="X24" s="18">
        <f t="shared" si="12"/>
        <v>0</v>
      </c>
      <c r="Y24" s="18">
        <f t="shared" si="5"/>
        <v>0</v>
      </c>
      <c r="Z24" s="18">
        <f t="shared" si="6"/>
        <v>0</v>
      </c>
      <c r="AA24" s="18">
        <f t="shared" si="7"/>
        <v>0</v>
      </c>
      <c r="AB24" s="18">
        <f t="shared" si="8"/>
        <v>0</v>
      </c>
      <c r="AC24" s="18">
        <f t="shared" si="9"/>
        <v>0</v>
      </c>
      <c r="AD24" s="18">
        <f t="shared" si="10"/>
        <v>0</v>
      </c>
      <c r="AE24" s="17">
        <f t="shared" si="13"/>
        <v>0</v>
      </c>
    </row>
    <row r="25" spans="1:31" ht="12.75">
      <c r="A25" s="1"/>
      <c r="B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>
        <f t="shared" si="11"/>
        <v>0</v>
      </c>
      <c r="Q25" s="32"/>
      <c r="R25" s="30"/>
      <c r="S25" s="18">
        <f t="shared" si="0"/>
        <v>0</v>
      </c>
      <c r="T25" s="18">
        <f t="shared" si="1"/>
        <v>0</v>
      </c>
      <c r="U25" s="18">
        <f t="shared" si="2"/>
        <v>0</v>
      </c>
      <c r="V25" s="18">
        <f t="shared" si="3"/>
        <v>0</v>
      </c>
      <c r="W25" s="18">
        <f t="shared" si="4"/>
        <v>0</v>
      </c>
      <c r="X25" s="18">
        <f t="shared" si="12"/>
        <v>0</v>
      </c>
      <c r="Y25" s="18">
        <f t="shared" si="5"/>
        <v>0</v>
      </c>
      <c r="Z25" s="18">
        <f t="shared" si="6"/>
        <v>0</v>
      </c>
      <c r="AA25" s="18">
        <f t="shared" si="7"/>
        <v>0</v>
      </c>
      <c r="AB25" s="18">
        <f t="shared" si="8"/>
        <v>0</v>
      </c>
      <c r="AC25" s="18">
        <f t="shared" si="9"/>
        <v>0</v>
      </c>
      <c r="AD25" s="18">
        <f t="shared" si="10"/>
        <v>0</v>
      </c>
      <c r="AE25" s="17">
        <f t="shared" si="13"/>
        <v>0</v>
      </c>
    </row>
    <row r="26" spans="1:31" ht="12.75">
      <c r="A26" s="1"/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>
        <f t="shared" si="11"/>
        <v>0</v>
      </c>
      <c r="Q26" s="32"/>
      <c r="R26" s="30"/>
      <c r="S26" s="18">
        <f t="shared" si="0"/>
        <v>0</v>
      </c>
      <c r="T26" s="18">
        <f t="shared" si="1"/>
        <v>0</v>
      </c>
      <c r="U26" s="18">
        <f t="shared" si="2"/>
        <v>0</v>
      </c>
      <c r="V26" s="18">
        <f t="shared" si="3"/>
        <v>0</v>
      </c>
      <c r="W26" s="18">
        <f t="shared" si="4"/>
        <v>0</v>
      </c>
      <c r="X26" s="18">
        <f t="shared" si="12"/>
        <v>0</v>
      </c>
      <c r="Y26" s="18">
        <f t="shared" si="5"/>
        <v>0</v>
      </c>
      <c r="Z26" s="18">
        <f t="shared" si="6"/>
        <v>0</v>
      </c>
      <c r="AA26" s="18">
        <f t="shared" si="7"/>
        <v>0</v>
      </c>
      <c r="AB26" s="18">
        <f t="shared" si="8"/>
        <v>0</v>
      </c>
      <c r="AC26" s="18">
        <f t="shared" si="9"/>
        <v>0</v>
      </c>
      <c r="AD26" s="18">
        <f t="shared" si="10"/>
        <v>0</v>
      </c>
      <c r="AE26" s="17">
        <f t="shared" si="13"/>
        <v>0</v>
      </c>
    </row>
    <row r="27" spans="1:31" ht="12.75">
      <c r="A27" s="1"/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>
        <f t="shared" si="11"/>
        <v>0</v>
      </c>
      <c r="Q27" s="32"/>
      <c r="R27" s="30"/>
      <c r="S27" s="18">
        <f t="shared" si="0"/>
        <v>0</v>
      </c>
      <c r="T27" s="18">
        <f t="shared" si="1"/>
        <v>0</v>
      </c>
      <c r="U27" s="18">
        <f t="shared" si="2"/>
        <v>0</v>
      </c>
      <c r="V27" s="18">
        <f t="shared" si="3"/>
        <v>0</v>
      </c>
      <c r="W27" s="18">
        <f t="shared" si="4"/>
        <v>0</v>
      </c>
      <c r="X27" s="18">
        <f t="shared" si="12"/>
        <v>0</v>
      </c>
      <c r="Y27" s="18">
        <f t="shared" si="5"/>
        <v>0</v>
      </c>
      <c r="Z27" s="18">
        <f t="shared" si="6"/>
        <v>0</v>
      </c>
      <c r="AA27" s="18">
        <f t="shared" si="7"/>
        <v>0</v>
      </c>
      <c r="AB27" s="18">
        <f t="shared" si="8"/>
        <v>0</v>
      </c>
      <c r="AC27" s="18">
        <f t="shared" si="9"/>
        <v>0</v>
      </c>
      <c r="AD27" s="18">
        <f t="shared" si="10"/>
        <v>0</v>
      </c>
      <c r="AE27" s="17">
        <f t="shared" si="13"/>
        <v>0</v>
      </c>
    </row>
    <row r="28" spans="1:31" ht="12.75">
      <c r="A28" s="1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>
        <f t="shared" si="11"/>
        <v>0</v>
      </c>
      <c r="Q28" s="32"/>
      <c r="R28" s="30"/>
      <c r="S28" s="18">
        <f t="shared" si="0"/>
        <v>0</v>
      </c>
      <c r="T28" s="18">
        <f t="shared" si="1"/>
        <v>0</v>
      </c>
      <c r="U28" s="18">
        <f t="shared" si="2"/>
        <v>0</v>
      </c>
      <c r="V28" s="18">
        <f t="shared" si="3"/>
        <v>0</v>
      </c>
      <c r="W28" s="18">
        <f t="shared" si="4"/>
        <v>0</v>
      </c>
      <c r="X28" s="18">
        <f t="shared" si="12"/>
        <v>0</v>
      </c>
      <c r="Y28" s="18">
        <f t="shared" si="5"/>
        <v>0</v>
      </c>
      <c r="Z28" s="18">
        <f t="shared" si="6"/>
        <v>0</v>
      </c>
      <c r="AA28" s="18">
        <f t="shared" si="7"/>
        <v>0</v>
      </c>
      <c r="AB28" s="18">
        <f t="shared" si="8"/>
        <v>0</v>
      </c>
      <c r="AC28" s="18">
        <f t="shared" si="9"/>
        <v>0</v>
      </c>
      <c r="AD28" s="18">
        <f t="shared" si="10"/>
        <v>0</v>
      </c>
      <c r="AE28" s="17">
        <f t="shared" si="13"/>
        <v>0</v>
      </c>
    </row>
    <row r="29" spans="1:31" ht="12.75">
      <c r="A29" s="1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>
        <f t="shared" si="11"/>
        <v>0</v>
      </c>
      <c r="Q29" s="32"/>
      <c r="R29" s="30"/>
      <c r="S29" s="18">
        <f t="shared" si="0"/>
        <v>0</v>
      </c>
      <c r="T29" s="18">
        <f t="shared" si="1"/>
        <v>0</v>
      </c>
      <c r="U29" s="18">
        <f t="shared" si="2"/>
        <v>0</v>
      </c>
      <c r="V29" s="18">
        <f t="shared" si="3"/>
        <v>0</v>
      </c>
      <c r="W29" s="18">
        <f t="shared" si="4"/>
        <v>0</v>
      </c>
      <c r="X29" s="18">
        <f t="shared" si="12"/>
        <v>0</v>
      </c>
      <c r="Y29" s="18">
        <f t="shared" si="5"/>
        <v>0</v>
      </c>
      <c r="Z29" s="18">
        <f t="shared" si="6"/>
        <v>0</v>
      </c>
      <c r="AA29" s="18">
        <f t="shared" si="7"/>
        <v>0</v>
      </c>
      <c r="AB29" s="18">
        <f t="shared" si="8"/>
        <v>0</v>
      </c>
      <c r="AC29" s="18">
        <f t="shared" si="9"/>
        <v>0</v>
      </c>
      <c r="AD29" s="18">
        <f t="shared" si="10"/>
        <v>0</v>
      </c>
      <c r="AE29" s="17">
        <f t="shared" si="13"/>
        <v>0</v>
      </c>
    </row>
    <row r="30" spans="1:31" ht="12.75">
      <c r="A30" s="1"/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>
        <f t="shared" si="11"/>
        <v>0</v>
      </c>
      <c r="Q30" s="32"/>
      <c r="R30" s="30"/>
      <c r="S30" s="18">
        <f t="shared" si="0"/>
        <v>0</v>
      </c>
      <c r="T30" s="18">
        <f t="shared" si="1"/>
        <v>0</v>
      </c>
      <c r="U30" s="18">
        <f t="shared" si="2"/>
        <v>0</v>
      </c>
      <c r="V30" s="18">
        <f t="shared" si="3"/>
        <v>0</v>
      </c>
      <c r="W30" s="18">
        <f t="shared" si="4"/>
        <v>0</v>
      </c>
      <c r="X30" s="18">
        <f t="shared" si="12"/>
        <v>0</v>
      </c>
      <c r="Y30" s="18">
        <f t="shared" si="5"/>
        <v>0</v>
      </c>
      <c r="Z30" s="18">
        <f t="shared" si="6"/>
        <v>0</v>
      </c>
      <c r="AA30" s="18">
        <f t="shared" si="7"/>
        <v>0</v>
      </c>
      <c r="AB30" s="18">
        <f t="shared" si="8"/>
        <v>0</v>
      </c>
      <c r="AC30" s="18">
        <f t="shared" si="9"/>
        <v>0</v>
      </c>
      <c r="AD30" s="18">
        <f t="shared" si="10"/>
        <v>0</v>
      </c>
      <c r="AE30" s="17">
        <f t="shared" si="13"/>
        <v>0</v>
      </c>
    </row>
    <row r="31" spans="1:31" ht="12.75">
      <c r="A31" s="1"/>
      <c r="B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f t="shared" si="11"/>
        <v>0</v>
      </c>
      <c r="Q31" s="32"/>
      <c r="R31" s="30"/>
      <c r="S31" s="18">
        <f t="shared" si="0"/>
        <v>0</v>
      </c>
      <c r="T31" s="18">
        <f t="shared" si="1"/>
        <v>0</v>
      </c>
      <c r="U31" s="18">
        <f t="shared" si="2"/>
        <v>0</v>
      </c>
      <c r="V31" s="18">
        <f t="shared" si="3"/>
        <v>0</v>
      </c>
      <c r="W31" s="18">
        <f t="shared" si="4"/>
        <v>0</v>
      </c>
      <c r="X31" s="18">
        <f t="shared" si="12"/>
        <v>0</v>
      </c>
      <c r="Y31" s="18">
        <f t="shared" si="5"/>
        <v>0</v>
      </c>
      <c r="Z31" s="18">
        <f t="shared" si="6"/>
        <v>0</v>
      </c>
      <c r="AA31" s="18">
        <f t="shared" si="7"/>
        <v>0</v>
      </c>
      <c r="AB31" s="18">
        <f t="shared" si="8"/>
        <v>0</v>
      </c>
      <c r="AC31" s="18">
        <f t="shared" si="9"/>
        <v>0</v>
      </c>
      <c r="AD31" s="18">
        <f t="shared" si="10"/>
        <v>0</v>
      </c>
      <c r="AE31" s="17">
        <f t="shared" si="13"/>
        <v>0</v>
      </c>
    </row>
    <row r="32" spans="1:31" ht="12.75">
      <c r="A32" s="2"/>
      <c r="B32" s="2"/>
      <c r="C32" s="4">
        <f>SUM(C5:C31)</f>
        <v>0</v>
      </c>
      <c r="D32" s="4">
        <f aca="true" t="shared" si="14" ref="D32:O32">SUM(D5:D31)</f>
        <v>0</v>
      </c>
      <c r="E32" s="4">
        <f t="shared" si="14"/>
        <v>0</v>
      </c>
      <c r="F32" s="4">
        <f t="shared" si="14"/>
        <v>0</v>
      </c>
      <c r="G32" s="4">
        <f t="shared" si="14"/>
        <v>0</v>
      </c>
      <c r="H32" s="4">
        <f t="shared" si="14"/>
        <v>0</v>
      </c>
      <c r="I32" s="4">
        <f t="shared" si="14"/>
        <v>0</v>
      </c>
      <c r="J32" s="4">
        <f t="shared" si="14"/>
        <v>0</v>
      </c>
      <c r="K32" s="4">
        <f t="shared" si="14"/>
        <v>0</v>
      </c>
      <c r="L32" s="4">
        <f t="shared" si="14"/>
        <v>0</v>
      </c>
      <c r="M32" s="4">
        <f t="shared" si="14"/>
        <v>0</v>
      </c>
      <c r="N32" s="4">
        <f t="shared" si="14"/>
        <v>0</v>
      </c>
      <c r="O32" s="4">
        <f t="shared" si="14"/>
        <v>0</v>
      </c>
      <c r="Q32" s="32"/>
      <c r="R32" s="31"/>
      <c r="S32" s="17">
        <f>SUM(S5:S31)</f>
        <v>0</v>
      </c>
      <c r="T32" s="17">
        <f aca="true" t="shared" si="15" ref="T32:AE32">SUM(T5:T31)</f>
        <v>0</v>
      </c>
      <c r="U32" s="17">
        <f t="shared" si="15"/>
        <v>0</v>
      </c>
      <c r="V32" s="17">
        <f t="shared" si="15"/>
        <v>0</v>
      </c>
      <c r="W32" s="17">
        <f t="shared" si="15"/>
        <v>0</v>
      </c>
      <c r="X32" s="17">
        <f t="shared" si="15"/>
        <v>0</v>
      </c>
      <c r="Y32" s="17">
        <f t="shared" si="15"/>
        <v>0</v>
      </c>
      <c r="Z32" s="17">
        <f t="shared" si="15"/>
        <v>0</v>
      </c>
      <c r="AA32" s="17">
        <f t="shared" si="15"/>
        <v>0</v>
      </c>
      <c r="AB32" s="17">
        <f t="shared" si="15"/>
        <v>0</v>
      </c>
      <c r="AC32" s="17">
        <f t="shared" si="15"/>
        <v>0</v>
      </c>
      <c r="AD32" s="17">
        <f t="shared" si="15"/>
        <v>0</v>
      </c>
      <c r="AE32" s="17">
        <f t="shared" si="15"/>
        <v>0</v>
      </c>
    </row>
    <row r="33" ht="12.75">
      <c r="Q33" s="11"/>
    </row>
    <row r="34" ht="12.75">
      <c r="Q34" s="11"/>
    </row>
    <row r="35" ht="12.75">
      <c r="Q35" s="11"/>
    </row>
    <row r="36" ht="12.75">
      <c r="Q36" s="11"/>
    </row>
    <row r="37" ht="12.75">
      <c r="Q37" s="11"/>
    </row>
    <row r="38" ht="12.75">
      <c r="Q38" s="11"/>
    </row>
    <row r="39" ht="12.75">
      <c r="Q39" s="11"/>
    </row>
    <row r="40" ht="12.75">
      <c r="Q40" s="34"/>
    </row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8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PageLayoutView="0" workbookViewId="0" topLeftCell="A1">
      <selection activeCell="L7" sqref="L7"/>
    </sheetView>
  </sheetViews>
  <sheetFormatPr defaultColWidth="9.140625" defaultRowHeight="12.75"/>
  <cols>
    <col min="2" max="2" width="55.57421875" style="0" customWidth="1"/>
    <col min="9" max="9" width="10.57421875" style="0" customWidth="1"/>
    <col min="16" max="16" width="4.7109375" style="0" customWidth="1"/>
    <col min="17" max="17" width="4.00390625" style="0" customWidth="1"/>
    <col min="18" max="18" width="9.8515625" style="0" customWidth="1"/>
  </cols>
  <sheetData>
    <row r="1" spans="1:20" ht="27">
      <c r="A1" s="7" t="s">
        <v>2</v>
      </c>
      <c r="B1" s="42" t="s">
        <v>61</v>
      </c>
      <c r="C1" s="7" t="s">
        <v>4</v>
      </c>
      <c r="D1" s="43"/>
      <c r="E1" s="7" t="s">
        <v>5</v>
      </c>
      <c r="F1" s="43"/>
      <c r="G1" s="11"/>
      <c r="H1" s="11"/>
      <c r="I1" s="11"/>
      <c r="J1" s="11"/>
      <c r="K1" s="11"/>
      <c r="L1" s="11"/>
      <c r="M1" s="11"/>
      <c r="N1" s="11"/>
      <c r="O1" s="12"/>
      <c r="P1" s="12"/>
      <c r="Q1" s="12"/>
      <c r="R1" s="12"/>
      <c r="S1" s="12"/>
      <c r="T1" s="12"/>
    </row>
    <row r="2" spans="1:20" ht="27">
      <c r="A2" s="7" t="s">
        <v>3</v>
      </c>
      <c r="B2" s="44" t="s">
        <v>31</v>
      </c>
      <c r="C2" s="7" t="s">
        <v>6</v>
      </c>
      <c r="D2" s="43"/>
      <c r="E2" s="7" t="s">
        <v>7</v>
      </c>
      <c r="F2" s="43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</row>
    <row r="4" spans="1:31" ht="38.25">
      <c r="A4" s="1" t="s">
        <v>0</v>
      </c>
      <c r="B4" s="23" t="s">
        <v>36</v>
      </c>
      <c r="C4" s="9">
        <v>41000</v>
      </c>
      <c r="D4" s="9">
        <v>41030</v>
      </c>
      <c r="E4" s="9">
        <v>41061</v>
      </c>
      <c r="F4" s="9">
        <v>41091</v>
      </c>
      <c r="G4" s="9">
        <v>41122</v>
      </c>
      <c r="H4" s="9">
        <v>41153</v>
      </c>
      <c r="I4" s="9">
        <v>41183</v>
      </c>
      <c r="J4" s="9">
        <v>41214</v>
      </c>
      <c r="K4" s="9">
        <v>41244</v>
      </c>
      <c r="L4" s="9">
        <v>41275</v>
      </c>
      <c r="M4" s="9">
        <v>41306</v>
      </c>
      <c r="N4" s="9">
        <v>41334</v>
      </c>
      <c r="O4" s="8" t="s">
        <v>1</v>
      </c>
      <c r="R4" s="29" t="s">
        <v>56</v>
      </c>
      <c r="S4" s="15" t="s">
        <v>62</v>
      </c>
      <c r="T4" s="15" t="s">
        <v>63</v>
      </c>
      <c r="U4" s="15" t="s">
        <v>64</v>
      </c>
      <c r="V4" s="15" t="s">
        <v>65</v>
      </c>
      <c r="W4" s="15" t="s">
        <v>66</v>
      </c>
      <c r="X4" s="15" t="s">
        <v>67</v>
      </c>
      <c r="Y4" s="15" t="s">
        <v>68</v>
      </c>
      <c r="Z4" s="15" t="s">
        <v>69</v>
      </c>
      <c r="AA4" s="15" t="s">
        <v>70</v>
      </c>
      <c r="AB4" s="15" t="s">
        <v>71</v>
      </c>
      <c r="AC4" s="15" t="s">
        <v>72</v>
      </c>
      <c r="AD4" s="15" t="s">
        <v>73</v>
      </c>
      <c r="AE4" s="21" t="s">
        <v>74</v>
      </c>
    </row>
    <row r="5" spans="1:31" ht="12.75">
      <c r="A5" s="1"/>
      <c r="B5" s="1" t="s">
        <v>32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>
        <f>SUM(C5:N5)</f>
        <v>0</v>
      </c>
      <c r="R5" s="16"/>
      <c r="S5" s="18">
        <v>0</v>
      </c>
      <c r="T5" s="18">
        <f aca="true" t="shared" si="0" ref="T5:T30">+$R5*D5</f>
        <v>0</v>
      </c>
      <c r="U5" s="18">
        <f aca="true" t="shared" si="1" ref="U5:U30">+$R5*E5</f>
        <v>0</v>
      </c>
      <c r="V5" s="18">
        <f aca="true" t="shared" si="2" ref="V5:V30">+$R5*F5</f>
        <v>0</v>
      </c>
      <c r="W5" s="18">
        <f aca="true" t="shared" si="3" ref="W5:W30">+$R5*G5</f>
        <v>0</v>
      </c>
      <c r="X5" s="18">
        <f aca="true" t="shared" si="4" ref="X5:X30">+$R5*H5</f>
        <v>0</v>
      </c>
      <c r="Y5" s="18">
        <f aca="true" t="shared" si="5" ref="Y5:Y30">+$R5*I5</f>
        <v>0</v>
      </c>
      <c r="Z5" s="18">
        <f aca="true" t="shared" si="6" ref="Z5:Z30">+$R5*J5</f>
        <v>0</v>
      </c>
      <c r="AA5" s="18">
        <f aca="true" t="shared" si="7" ref="AA5:AA30">+$R5*K5</f>
        <v>0</v>
      </c>
      <c r="AB5" s="18">
        <f aca="true" t="shared" si="8" ref="AB5:AB30">+$R5*L5</f>
        <v>0</v>
      </c>
      <c r="AC5" s="18">
        <f aca="true" t="shared" si="9" ref="AC5:AC30">+$R5*M5</f>
        <v>0</v>
      </c>
      <c r="AD5" s="18">
        <f aca="true" t="shared" si="10" ref="AD5:AD30">+$R5*N5</f>
        <v>0</v>
      </c>
      <c r="AE5" s="17">
        <f>SUM(S5:AD5)</f>
        <v>0</v>
      </c>
    </row>
    <row r="6" spans="1:31" ht="12.75">
      <c r="A6" s="1"/>
      <c r="B6" s="1" t="s">
        <v>32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>
        <f aca="true" t="shared" si="11" ref="O6:O30">SUM(C6:N6)</f>
        <v>0</v>
      </c>
      <c r="R6" s="16"/>
      <c r="S6" s="18">
        <f aca="true" t="shared" si="12" ref="S6:S30">+$R6*C6</f>
        <v>0</v>
      </c>
      <c r="T6" s="18">
        <f t="shared" si="0"/>
        <v>0</v>
      </c>
      <c r="U6" s="18">
        <f t="shared" si="1"/>
        <v>0</v>
      </c>
      <c r="V6" s="18">
        <f t="shared" si="2"/>
        <v>0</v>
      </c>
      <c r="W6" s="18">
        <f t="shared" si="3"/>
        <v>0</v>
      </c>
      <c r="X6" s="18">
        <f t="shared" si="4"/>
        <v>0</v>
      </c>
      <c r="Y6" s="18">
        <f t="shared" si="5"/>
        <v>0</v>
      </c>
      <c r="Z6" s="18">
        <f t="shared" si="6"/>
        <v>0</v>
      </c>
      <c r="AA6" s="18">
        <f t="shared" si="7"/>
        <v>0</v>
      </c>
      <c r="AB6" s="18">
        <f t="shared" si="8"/>
        <v>0</v>
      </c>
      <c r="AC6" s="18">
        <f t="shared" si="9"/>
        <v>0</v>
      </c>
      <c r="AD6" s="18">
        <f t="shared" si="10"/>
        <v>0</v>
      </c>
      <c r="AE6" s="17">
        <f aca="true" t="shared" si="13" ref="AE6:AE30">SUM(S6:AD6)</f>
        <v>0</v>
      </c>
    </row>
    <row r="7" spans="1:31" ht="12.75">
      <c r="A7" s="1"/>
      <c r="B7" s="1" t="s">
        <v>32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>
        <f t="shared" si="11"/>
        <v>0</v>
      </c>
      <c r="R7" s="16"/>
      <c r="S7" s="18">
        <f t="shared" si="12"/>
        <v>0</v>
      </c>
      <c r="T7" s="18">
        <f t="shared" si="0"/>
        <v>0</v>
      </c>
      <c r="U7" s="18">
        <f t="shared" si="1"/>
        <v>0</v>
      </c>
      <c r="V7" s="18">
        <f t="shared" si="2"/>
        <v>0</v>
      </c>
      <c r="W7" s="18">
        <f t="shared" si="3"/>
        <v>0</v>
      </c>
      <c r="X7" s="18">
        <f t="shared" si="4"/>
        <v>0</v>
      </c>
      <c r="Y7" s="18">
        <f t="shared" si="5"/>
        <v>0</v>
      </c>
      <c r="Z7" s="18">
        <f t="shared" si="6"/>
        <v>0</v>
      </c>
      <c r="AA7" s="18">
        <f t="shared" si="7"/>
        <v>0</v>
      </c>
      <c r="AB7" s="18">
        <f t="shared" si="8"/>
        <v>0</v>
      </c>
      <c r="AC7" s="18">
        <f t="shared" si="9"/>
        <v>0</v>
      </c>
      <c r="AD7" s="18">
        <f t="shared" si="10"/>
        <v>0</v>
      </c>
      <c r="AE7" s="17">
        <f t="shared" si="13"/>
        <v>0</v>
      </c>
    </row>
    <row r="8" spans="1:31" ht="12.75">
      <c r="A8" s="1"/>
      <c r="B8" s="1" t="s">
        <v>32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>
        <f t="shared" si="11"/>
        <v>0</v>
      </c>
      <c r="R8" s="16"/>
      <c r="S8" s="18">
        <f t="shared" si="12"/>
        <v>0</v>
      </c>
      <c r="T8" s="18">
        <f t="shared" si="0"/>
        <v>0</v>
      </c>
      <c r="U8" s="18">
        <f t="shared" si="1"/>
        <v>0</v>
      </c>
      <c r="V8" s="18">
        <f t="shared" si="2"/>
        <v>0</v>
      </c>
      <c r="W8" s="18">
        <f t="shared" si="3"/>
        <v>0</v>
      </c>
      <c r="X8" s="18">
        <f t="shared" si="4"/>
        <v>0</v>
      </c>
      <c r="Y8" s="18">
        <f t="shared" si="5"/>
        <v>0</v>
      </c>
      <c r="Z8" s="18">
        <f t="shared" si="6"/>
        <v>0</v>
      </c>
      <c r="AA8" s="18">
        <f t="shared" si="7"/>
        <v>0</v>
      </c>
      <c r="AB8" s="18">
        <f t="shared" si="8"/>
        <v>0</v>
      </c>
      <c r="AC8" s="18">
        <f t="shared" si="9"/>
        <v>0</v>
      </c>
      <c r="AD8" s="18">
        <f t="shared" si="10"/>
        <v>0</v>
      </c>
      <c r="AE8" s="17">
        <f t="shared" si="13"/>
        <v>0</v>
      </c>
    </row>
    <row r="9" spans="1:31" ht="12.75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>
        <f t="shared" si="11"/>
        <v>0</v>
      </c>
      <c r="R9" s="16"/>
      <c r="S9" s="18">
        <f t="shared" si="12"/>
        <v>0</v>
      </c>
      <c r="T9" s="18">
        <f t="shared" si="0"/>
        <v>0</v>
      </c>
      <c r="U9" s="18">
        <f t="shared" si="1"/>
        <v>0</v>
      </c>
      <c r="V9" s="18">
        <f t="shared" si="2"/>
        <v>0</v>
      </c>
      <c r="W9" s="18">
        <f t="shared" si="3"/>
        <v>0</v>
      </c>
      <c r="X9" s="18">
        <f t="shared" si="4"/>
        <v>0</v>
      </c>
      <c r="Y9" s="18">
        <f t="shared" si="5"/>
        <v>0</v>
      </c>
      <c r="Z9" s="18">
        <f t="shared" si="6"/>
        <v>0</v>
      </c>
      <c r="AA9" s="18">
        <f t="shared" si="7"/>
        <v>0</v>
      </c>
      <c r="AB9" s="18">
        <f t="shared" si="8"/>
        <v>0</v>
      </c>
      <c r="AC9" s="18">
        <f t="shared" si="9"/>
        <v>0</v>
      </c>
      <c r="AD9" s="18">
        <f t="shared" si="10"/>
        <v>0</v>
      </c>
      <c r="AE9" s="17">
        <f t="shared" si="13"/>
        <v>0</v>
      </c>
    </row>
    <row r="10" spans="1:31" ht="12.7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11"/>
        <v>0</v>
      </c>
      <c r="R10" s="16"/>
      <c r="S10" s="18">
        <f t="shared" si="12"/>
        <v>0</v>
      </c>
      <c r="T10" s="18">
        <f t="shared" si="0"/>
        <v>0</v>
      </c>
      <c r="U10" s="18">
        <f t="shared" si="1"/>
        <v>0</v>
      </c>
      <c r="V10" s="18">
        <f t="shared" si="2"/>
        <v>0</v>
      </c>
      <c r="W10" s="18">
        <f t="shared" si="3"/>
        <v>0</v>
      </c>
      <c r="X10" s="18">
        <f t="shared" si="4"/>
        <v>0</v>
      </c>
      <c r="Y10" s="18">
        <f t="shared" si="5"/>
        <v>0</v>
      </c>
      <c r="Z10" s="18">
        <f t="shared" si="6"/>
        <v>0</v>
      </c>
      <c r="AA10" s="18">
        <f t="shared" si="7"/>
        <v>0</v>
      </c>
      <c r="AB10" s="18">
        <f t="shared" si="8"/>
        <v>0</v>
      </c>
      <c r="AC10" s="18">
        <f t="shared" si="9"/>
        <v>0</v>
      </c>
      <c r="AD10" s="18">
        <f t="shared" si="10"/>
        <v>0</v>
      </c>
      <c r="AE10" s="17">
        <f t="shared" si="13"/>
        <v>0</v>
      </c>
    </row>
    <row r="11" spans="1:31" ht="12.75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>
        <f t="shared" si="11"/>
        <v>0</v>
      </c>
      <c r="R11" s="16"/>
      <c r="S11" s="18">
        <f t="shared" si="12"/>
        <v>0</v>
      </c>
      <c r="T11" s="18">
        <f t="shared" si="0"/>
        <v>0</v>
      </c>
      <c r="U11" s="18">
        <v>0</v>
      </c>
      <c r="V11" s="18">
        <f t="shared" si="2"/>
        <v>0</v>
      </c>
      <c r="W11" s="18">
        <f t="shared" si="3"/>
        <v>0</v>
      </c>
      <c r="X11" s="18">
        <f t="shared" si="4"/>
        <v>0</v>
      </c>
      <c r="Y11" s="18">
        <f t="shared" si="5"/>
        <v>0</v>
      </c>
      <c r="Z11" s="18">
        <f t="shared" si="6"/>
        <v>0</v>
      </c>
      <c r="AA11" s="18">
        <f t="shared" si="7"/>
        <v>0</v>
      </c>
      <c r="AB11" s="18">
        <f t="shared" si="8"/>
        <v>0</v>
      </c>
      <c r="AC11" s="18">
        <f t="shared" si="9"/>
        <v>0</v>
      </c>
      <c r="AD11" s="18">
        <f t="shared" si="10"/>
        <v>0</v>
      </c>
      <c r="AE11" s="17">
        <f t="shared" si="13"/>
        <v>0</v>
      </c>
    </row>
    <row r="12" spans="1:31" ht="12.7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 t="shared" si="11"/>
        <v>0</v>
      </c>
      <c r="R12" s="16"/>
      <c r="S12" s="18">
        <f t="shared" si="12"/>
        <v>0</v>
      </c>
      <c r="T12" s="18">
        <f t="shared" si="0"/>
        <v>0</v>
      </c>
      <c r="U12" s="18">
        <f t="shared" si="1"/>
        <v>0</v>
      </c>
      <c r="V12" s="18">
        <f t="shared" si="2"/>
        <v>0</v>
      </c>
      <c r="W12" s="18">
        <f t="shared" si="3"/>
        <v>0</v>
      </c>
      <c r="X12" s="18">
        <f t="shared" si="4"/>
        <v>0</v>
      </c>
      <c r="Y12" s="18">
        <f t="shared" si="5"/>
        <v>0</v>
      </c>
      <c r="Z12" s="18">
        <f t="shared" si="6"/>
        <v>0</v>
      </c>
      <c r="AA12" s="18">
        <f t="shared" si="7"/>
        <v>0</v>
      </c>
      <c r="AB12" s="18">
        <f t="shared" si="8"/>
        <v>0</v>
      </c>
      <c r="AC12" s="18">
        <f t="shared" si="9"/>
        <v>0</v>
      </c>
      <c r="AD12" s="18">
        <f t="shared" si="10"/>
        <v>0</v>
      </c>
      <c r="AE12" s="17">
        <f t="shared" si="13"/>
        <v>0</v>
      </c>
    </row>
    <row r="13" spans="1:31" ht="12.7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f t="shared" si="11"/>
        <v>0</v>
      </c>
      <c r="R13" s="16"/>
      <c r="S13" s="18">
        <f t="shared" si="12"/>
        <v>0</v>
      </c>
      <c r="T13" s="18">
        <f t="shared" si="0"/>
        <v>0</v>
      </c>
      <c r="U13" s="18">
        <f t="shared" si="1"/>
        <v>0</v>
      </c>
      <c r="V13" s="18">
        <f t="shared" si="2"/>
        <v>0</v>
      </c>
      <c r="W13" s="18">
        <f t="shared" si="3"/>
        <v>0</v>
      </c>
      <c r="X13" s="18">
        <f t="shared" si="4"/>
        <v>0</v>
      </c>
      <c r="Y13" s="18">
        <f t="shared" si="5"/>
        <v>0</v>
      </c>
      <c r="Z13" s="18">
        <f t="shared" si="6"/>
        <v>0</v>
      </c>
      <c r="AA13" s="18">
        <f t="shared" si="7"/>
        <v>0</v>
      </c>
      <c r="AB13" s="18">
        <f t="shared" si="8"/>
        <v>0</v>
      </c>
      <c r="AC13" s="18">
        <f t="shared" si="9"/>
        <v>0</v>
      </c>
      <c r="AD13" s="18">
        <f t="shared" si="10"/>
        <v>0</v>
      </c>
      <c r="AE13" s="17">
        <f t="shared" si="13"/>
        <v>0</v>
      </c>
    </row>
    <row r="14" spans="1:31" ht="12.7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f t="shared" si="11"/>
        <v>0</v>
      </c>
      <c r="R14" s="16"/>
      <c r="S14" s="18">
        <f t="shared" si="12"/>
        <v>0</v>
      </c>
      <c r="T14" s="18">
        <f t="shared" si="0"/>
        <v>0</v>
      </c>
      <c r="U14" s="18">
        <f t="shared" si="1"/>
        <v>0</v>
      </c>
      <c r="V14" s="18">
        <f t="shared" si="2"/>
        <v>0</v>
      </c>
      <c r="W14" s="18">
        <f t="shared" si="3"/>
        <v>0</v>
      </c>
      <c r="X14" s="18">
        <f t="shared" si="4"/>
        <v>0</v>
      </c>
      <c r="Y14" s="18">
        <f t="shared" si="5"/>
        <v>0</v>
      </c>
      <c r="Z14" s="18">
        <f t="shared" si="6"/>
        <v>0</v>
      </c>
      <c r="AA14" s="18">
        <f t="shared" si="7"/>
        <v>0</v>
      </c>
      <c r="AB14" s="18">
        <f t="shared" si="8"/>
        <v>0</v>
      </c>
      <c r="AC14" s="18">
        <f t="shared" si="9"/>
        <v>0</v>
      </c>
      <c r="AD14" s="18">
        <f t="shared" si="10"/>
        <v>0</v>
      </c>
      <c r="AE14" s="17">
        <f t="shared" si="13"/>
        <v>0</v>
      </c>
    </row>
    <row r="15" spans="1:31" ht="12.7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f t="shared" si="11"/>
        <v>0</v>
      </c>
      <c r="R15" s="16"/>
      <c r="S15" s="18">
        <f t="shared" si="12"/>
        <v>0</v>
      </c>
      <c r="T15" s="18">
        <f t="shared" si="0"/>
        <v>0</v>
      </c>
      <c r="U15" s="18">
        <f t="shared" si="1"/>
        <v>0</v>
      </c>
      <c r="V15" s="18">
        <f t="shared" si="2"/>
        <v>0</v>
      </c>
      <c r="W15" s="18">
        <f t="shared" si="3"/>
        <v>0</v>
      </c>
      <c r="X15" s="18">
        <f t="shared" si="4"/>
        <v>0</v>
      </c>
      <c r="Y15" s="18">
        <f t="shared" si="5"/>
        <v>0</v>
      </c>
      <c r="Z15" s="18">
        <f t="shared" si="6"/>
        <v>0</v>
      </c>
      <c r="AA15" s="18">
        <f t="shared" si="7"/>
        <v>0</v>
      </c>
      <c r="AB15" s="18">
        <f t="shared" si="8"/>
        <v>0</v>
      </c>
      <c r="AC15" s="18">
        <f t="shared" si="9"/>
        <v>0</v>
      </c>
      <c r="AD15" s="18">
        <f t="shared" si="10"/>
        <v>0</v>
      </c>
      <c r="AE15" s="17">
        <f t="shared" si="13"/>
        <v>0</v>
      </c>
    </row>
    <row r="16" spans="1:31" ht="12.7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>
        <f t="shared" si="11"/>
        <v>0</v>
      </c>
      <c r="R16" s="16"/>
      <c r="S16" s="18">
        <f t="shared" si="12"/>
        <v>0</v>
      </c>
      <c r="T16" s="18">
        <f t="shared" si="0"/>
        <v>0</v>
      </c>
      <c r="U16" s="18">
        <f t="shared" si="1"/>
        <v>0</v>
      </c>
      <c r="V16" s="18">
        <f t="shared" si="2"/>
        <v>0</v>
      </c>
      <c r="W16" s="18">
        <f t="shared" si="3"/>
        <v>0</v>
      </c>
      <c r="X16" s="18">
        <f t="shared" si="4"/>
        <v>0</v>
      </c>
      <c r="Y16" s="18">
        <f t="shared" si="5"/>
        <v>0</v>
      </c>
      <c r="Z16" s="18">
        <f t="shared" si="6"/>
        <v>0</v>
      </c>
      <c r="AA16" s="18">
        <f t="shared" si="7"/>
        <v>0</v>
      </c>
      <c r="AB16" s="18">
        <f t="shared" si="8"/>
        <v>0</v>
      </c>
      <c r="AC16" s="18">
        <f t="shared" si="9"/>
        <v>0</v>
      </c>
      <c r="AD16" s="18">
        <f t="shared" si="10"/>
        <v>0</v>
      </c>
      <c r="AE16" s="17">
        <f t="shared" si="13"/>
        <v>0</v>
      </c>
    </row>
    <row r="17" spans="1:31" ht="12.7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>
        <f t="shared" si="11"/>
        <v>0</v>
      </c>
      <c r="R17" s="16"/>
      <c r="S17" s="18">
        <f t="shared" si="12"/>
        <v>0</v>
      </c>
      <c r="T17" s="18">
        <f t="shared" si="0"/>
        <v>0</v>
      </c>
      <c r="U17" s="18">
        <f t="shared" si="1"/>
        <v>0</v>
      </c>
      <c r="V17" s="18">
        <f t="shared" si="2"/>
        <v>0</v>
      </c>
      <c r="W17" s="18">
        <f t="shared" si="3"/>
        <v>0</v>
      </c>
      <c r="X17" s="18">
        <f t="shared" si="4"/>
        <v>0</v>
      </c>
      <c r="Y17" s="18">
        <f t="shared" si="5"/>
        <v>0</v>
      </c>
      <c r="Z17" s="18">
        <f t="shared" si="6"/>
        <v>0</v>
      </c>
      <c r="AA17" s="18">
        <f t="shared" si="7"/>
        <v>0</v>
      </c>
      <c r="AB17" s="18">
        <f t="shared" si="8"/>
        <v>0</v>
      </c>
      <c r="AC17" s="18">
        <f t="shared" si="9"/>
        <v>0</v>
      </c>
      <c r="AD17" s="18">
        <f t="shared" si="10"/>
        <v>0</v>
      </c>
      <c r="AE17" s="17">
        <f t="shared" si="13"/>
        <v>0</v>
      </c>
    </row>
    <row r="18" spans="1:31" ht="12.75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>
        <f t="shared" si="11"/>
        <v>0</v>
      </c>
      <c r="R18" s="16"/>
      <c r="S18" s="18">
        <f t="shared" si="12"/>
        <v>0</v>
      </c>
      <c r="T18" s="18">
        <f t="shared" si="0"/>
        <v>0</v>
      </c>
      <c r="U18" s="18">
        <f t="shared" si="1"/>
        <v>0</v>
      </c>
      <c r="V18" s="18">
        <f t="shared" si="2"/>
        <v>0</v>
      </c>
      <c r="W18" s="18">
        <f t="shared" si="3"/>
        <v>0</v>
      </c>
      <c r="X18" s="18">
        <f t="shared" si="4"/>
        <v>0</v>
      </c>
      <c r="Y18" s="18">
        <f t="shared" si="5"/>
        <v>0</v>
      </c>
      <c r="Z18" s="18">
        <f t="shared" si="6"/>
        <v>0</v>
      </c>
      <c r="AA18" s="18">
        <f t="shared" si="7"/>
        <v>0</v>
      </c>
      <c r="AB18" s="18">
        <f t="shared" si="8"/>
        <v>0</v>
      </c>
      <c r="AC18" s="18">
        <f t="shared" si="9"/>
        <v>0</v>
      </c>
      <c r="AD18" s="18">
        <f t="shared" si="10"/>
        <v>0</v>
      </c>
      <c r="AE18" s="17">
        <f t="shared" si="13"/>
        <v>0</v>
      </c>
    </row>
    <row r="19" spans="1:31" ht="12.75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>
        <f t="shared" si="11"/>
        <v>0</v>
      </c>
      <c r="R19" s="16"/>
      <c r="S19" s="18">
        <f t="shared" si="12"/>
        <v>0</v>
      </c>
      <c r="T19" s="18">
        <f t="shared" si="0"/>
        <v>0</v>
      </c>
      <c r="U19" s="18">
        <f t="shared" si="1"/>
        <v>0</v>
      </c>
      <c r="V19" s="18">
        <f t="shared" si="2"/>
        <v>0</v>
      </c>
      <c r="W19" s="18">
        <f t="shared" si="3"/>
        <v>0</v>
      </c>
      <c r="X19" s="18">
        <f t="shared" si="4"/>
        <v>0</v>
      </c>
      <c r="Y19" s="18">
        <f t="shared" si="5"/>
        <v>0</v>
      </c>
      <c r="Z19" s="18">
        <f t="shared" si="6"/>
        <v>0</v>
      </c>
      <c r="AA19" s="18">
        <f t="shared" si="7"/>
        <v>0</v>
      </c>
      <c r="AB19" s="18">
        <f t="shared" si="8"/>
        <v>0</v>
      </c>
      <c r="AC19" s="18">
        <f t="shared" si="9"/>
        <v>0</v>
      </c>
      <c r="AD19" s="18">
        <f t="shared" si="10"/>
        <v>0</v>
      </c>
      <c r="AE19" s="17">
        <f t="shared" si="13"/>
        <v>0</v>
      </c>
    </row>
    <row r="20" spans="1:31" ht="12.75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f t="shared" si="11"/>
        <v>0</v>
      </c>
      <c r="R20" s="16"/>
      <c r="S20" s="18">
        <f t="shared" si="12"/>
        <v>0</v>
      </c>
      <c r="T20" s="18">
        <f t="shared" si="0"/>
        <v>0</v>
      </c>
      <c r="U20" s="18">
        <f t="shared" si="1"/>
        <v>0</v>
      </c>
      <c r="V20" s="18">
        <f t="shared" si="2"/>
        <v>0</v>
      </c>
      <c r="W20" s="18">
        <f t="shared" si="3"/>
        <v>0</v>
      </c>
      <c r="X20" s="18">
        <f t="shared" si="4"/>
        <v>0</v>
      </c>
      <c r="Y20" s="18">
        <f t="shared" si="5"/>
        <v>0</v>
      </c>
      <c r="Z20" s="18">
        <f t="shared" si="6"/>
        <v>0</v>
      </c>
      <c r="AA20" s="18">
        <f t="shared" si="7"/>
        <v>0</v>
      </c>
      <c r="AB20" s="18">
        <f t="shared" si="8"/>
        <v>0</v>
      </c>
      <c r="AC20" s="18">
        <f t="shared" si="9"/>
        <v>0</v>
      </c>
      <c r="AD20" s="18">
        <f t="shared" si="10"/>
        <v>0</v>
      </c>
      <c r="AE20" s="17">
        <f t="shared" si="13"/>
        <v>0</v>
      </c>
    </row>
    <row r="21" spans="1:31" ht="12.7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 t="shared" si="11"/>
        <v>0</v>
      </c>
      <c r="R21" s="16"/>
      <c r="S21" s="18">
        <f t="shared" si="12"/>
        <v>0</v>
      </c>
      <c r="T21" s="18">
        <f t="shared" si="0"/>
        <v>0</v>
      </c>
      <c r="U21" s="18">
        <f t="shared" si="1"/>
        <v>0</v>
      </c>
      <c r="V21" s="18">
        <f t="shared" si="2"/>
        <v>0</v>
      </c>
      <c r="W21" s="18">
        <f t="shared" si="3"/>
        <v>0</v>
      </c>
      <c r="X21" s="18">
        <f t="shared" si="4"/>
        <v>0</v>
      </c>
      <c r="Y21" s="18">
        <f t="shared" si="5"/>
        <v>0</v>
      </c>
      <c r="Z21" s="18">
        <f t="shared" si="6"/>
        <v>0</v>
      </c>
      <c r="AA21" s="18">
        <f t="shared" si="7"/>
        <v>0</v>
      </c>
      <c r="AB21" s="18">
        <f t="shared" si="8"/>
        <v>0</v>
      </c>
      <c r="AC21" s="18">
        <f t="shared" si="9"/>
        <v>0</v>
      </c>
      <c r="AD21" s="18">
        <f t="shared" si="10"/>
        <v>0</v>
      </c>
      <c r="AE21" s="17">
        <f t="shared" si="13"/>
        <v>0</v>
      </c>
    </row>
    <row r="22" spans="1:31" ht="12.75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f t="shared" si="11"/>
        <v>0</v>
      </c>
      <c r="R22" s="16"/>
      <c r="S22" s="18">
        <f t="shared" si="12"/>
        <v>0</v>
      </c>
      <c r="T22" s="18">
        <f t="shared" si="0"/>
        <v>0</v>
      </c>
      <c r="U22" s="18">
        <f t="shared" si="1"/>
        <v>0</v>
      </c>
      <c r="V22" s="18">
        <f t="shared" si="2"/>
        <v>0</v>
      </c>
      <c r="W22" s="18">
        <f t="shared" si="3"/>
        <v>0</v>
      </c>
      <c r="X22" s="18">
        <f t="shared" si="4"/>
        <v>0</v>
      </c>
      <c r="Y22" s="18">
        <f t="shared" si="5"/>
        <v>0</v>
      </c>
      <c r="Z22" s="18">
        <f t="shared" si="6"/>
        <v>0</v>
      </c>
      <c r="AA22" s="18">
        <f t="shared" si="7"/>
        <v>0</v>
      </c>
      <c r="AB22" s="18">
        <f t="shared" si="8"/>
        <v>0</v>
      </c>
      <c r="AC22" s="18">
        <f t="shared" si="9"/>
        <v>0</v>
      </c>
      <c r="AD22" s="18">
        <f t="shared" si="10"/>
        <v>0</v>
      </c>
      <c r="AE22" s="17">
        <f t="shared" si="13"/>
        <v>0</v>
      </c>
    </row>
    <row r="23" spans="1:31" ht="12.75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f t="shared" si="11"/>
        <v>0</v>
      </c>
      <c r="R23" s="16"/>
      <c r="S23" s="18">
        <f t="shared" si="12"/>
        <v>0</v>
      </c>
      <c r="T23" s="18">
        <f t="shared" si="0"/>
        <v>0</v>
      </c>
      <c r="U23" s="18">
        <f t="shared" si="1"/>
        <v>0</v>
      </c>
      <c r="V23" s="18">
        <f t="shared" si="2"/>
        <v>0</v>
      </c>
      <c r="W23" s="18">
        <f t="shared" si="3"/>
        <v>0</v>
      </c>
      <c r="X23" s="18">
        <f t="shared" si="4"/>
        <v>0</v>
      </c>
      <c r="Y23" s="18">
        <f t="shared" si="5"/>
        <v>0</v>
      </c>
      <c r="Z23" s="18">
        <f t="shared" si="6"/>
        <v>0</v>
      </c>
      <c r="AA23" s="18">
        <f t="shared" si="7"/>
        <v>0</v>
      </c>
      <c r="AB23" s="18">
        <f t="shared" si="8"/>
        <v>0</v>
      </c>
      <c r="AC23" s="18">
        <f t="shared" si="9"/>
        <v>0</v>
      </c>
      <c r="AD23" s="18">
        <f t="shared" si="10"/>
        <v>0</v>
      </c>
      <c r="AE23" s="17">
        <f t="shared" si="13"/>
        <v>0</v>
      </c>
    </row>
    <row r="24" spans="1:31" ht="12.75">
      <c r="A24" s="1"/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>
        <f t="shared" si="11"/>
        <v>0</v>
      </c>
      <c r="R24" s="16"/>
      <c r="S24" s="18">
        <f t="shared" si="12"/>
        <v>0</v>
      </c>
      <c r="T24" s="18">
        <f t="shared" si="0"/>
        <v>0</v>
      </c>
      <c r="U24" s="18">
        <f t="shared" si="1"/>
        <v>0</v>
      </c>
      <c r="V24" s="18">
        <f t="shared" si="2"/>
        <v>0</v>
      </c>
      <c r="W24" s="18">
        <f t="shared" si="3"/>
        <v>0</v>
      </c>
      <c r="X24" s="18">
        <f t="shared" si="4"/>
        <v>0</v>
      </c>
      <c r="Y24" s="18">
        <f t="shared" si="5"/>
        <v>0</v>
      </c>
      <c r="Z24" s="18">
        <f t="shared" si="6"/>
        <v>0</v>
      </c>
      <c r="AA24" s="18">
        <f t="shared" si="7"/>
        <v>0</v>
      </c>
      <c r="AB24" s="18">
        <f t="shared" si="8"/>
        <v>0</v>
      </c>
      <c r="AC24" s="18">
        <f t="shared" si="9"/>
        <v>0</v>
      </c>
      <c r="AD24" s="18">
        <f t="shared" si="10"/>
        <v>0</v>
      </c>
      <c r="AE24" s="17">
        <f t="shared" si="13"/>
        <v>0</v>
      </c>
    </row>
    <row r="25" spans="1:31" ht="12.75">
      <c r="A25" s="1"/>
      <c r="B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>
        <f t="shared" si="11"/>
        <v>0</v>
      </c>
      <c r="R25" s="16"/>
      <c r="S25" s="18">
        <f t="shared" si="12"/>
        <v>0</v>
      </c>
      <c r="T25" s="18">
        <f t="shared" si="0"/>
        <v>0</v>
      </c>
      <c r="U25" s="18">
        <f t="shared" si="1"/>
        <v>0</v>
      </c>
      <c r="V25" s="18">
        <f t="shared" si="2"/>
        <v>0</v>
      </c>
      <c r="W25" s="18">
        <f t="shared" si="3"/>
        <v>0</v>
      </c>
      <c r="X25" s="18">
        <f t="shared" si="4"/>
        <v>0</v>
      </c>
      <c r="Y25" s="18">
        <f t="shared" si="5"/>
        <v>0</v>
      </c>
      <c r="Z25" s="18">
        <f t="shared" si="6"/>
        <v>0</v>
      </c>
      <c r="AA25" s="18">
        <f t="shared" si="7"/>
        <v>0</v>
      </c>
      <c r="AB25" s="18">
        <f t="shared" si="8"/>
        <v>0</v>
      </c>
      <c r="AC25" s="18">
        <f t="shared" si="9"/>
        <v>0</v>
      </c>
      <c r="AD25" s="18">
        <f t="shared" si="10"/>
        <v>0</v>
      </c>
      <c r="AE25" s="17">
        <f t="shared" si="13"/>
        <v>0</v>
      </c>
    </row>
    <row r="26" spans="1:31" ht="12.75">
      <c r="A26" s="1"/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>
        <f t="shared" si="11"/>
        <v>0</v>
      </c>
      <c r="R26" s="16"/>
      <c r="S26" s="18">
        <f t="shared" si="12"/>
        <v>0</v>
      </c>
      <c r="T26" s="18">
        <f t="shared" si="0"/>
        <v>0</v>
      </c>
      <c r="U26" s="18">
        <f t="shared" si="1"/>
        <v>0</v>
      </c>
      <c r="V26" s="18">
        <f t="shared" si="2"/>
        <v>0</v>
      </c>
      <c r="W26" s="18">
        <f t="shared" si="3"/>
        <v>0</v>
      </c>
      <c r="X26" s="18">
        <f t="shared" si="4"/>
        <v>0</v>
      </c>
      <c r="Y26" s="18">
        <f t="shared" si="5"/>
        <v>0</v>
      </c>
      <c r="Z26" s="18">
        <f t="shared" si="6"/>
        <v>0</v>
      </c>
      <c r="AA26" s="18">
        <f t="shared" si="7"/>
        <v>0</v>
      </c>
      <c r="AB26" s="18">
        <f t="shared" si="8"/>
        <v>0</v>
      </c>
      <c r="AC26" s="18">
        <f t="shared" si="9"/>
        <v>0</v>
      </c>
      <c r="AD26" s="18">
        <f t="shared" si="10"/>
        <v>0</v>
      </c>
      <c r="AE26" s="17">
        <f t="shared" si="13"/>
        <v>0</v>
      </c>
    </row>
    <row r="27" spans="1:31" ht="12.75">
      <c r="A27" s="1"/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>
        <f t="shared" si="11"/>
        <v>0</v>
      </c>
      <c r="R27" s="16"/>
      <c r="S27" s="18">
        <f t="shared" si="12"/>
        <v>0</v>
      </c>
      <c r="T27" s="18">
        <f t="shared" si="0"/>
        <v>0</v>
      </c>
      <c r="U27" s="18">
        <f t="shared" si="1"/>
        <v>0</v>
      </c>
      <c r="V27" s="18">
        <v>0</v>
      </c>
      <c r="W27" s="18">
        <f t="shared" si="3"/>
        <v>0</v>
      </c>
      <c r="X27" s="18">
        <f t="shared" si="4"/>
        <v>0</v>
      </c>
      <c r="Y27" s="18">
        <f t="shared" si="5"/>
        <v>0</v>
      </c>
      <c r="Z27" s="18">
        <f t="shared" si="6"/>
        <v>0</v>
      </c>
      <c r="AA27" s="18">
        <f t="shared" si="7"/>
        <v>0</v>
      </c>
      <c r="AB27" s="18">
        <f t="shared" si="8"/>
        <v>0</v>
      </c>
      <c r="AC27" s="18">
        <f t="shared" si="9"/>
        <v>0</v>
      </c>
      <c r="AD27" s="18">
        <f t="shared" si="10"/>
        <v>0</v>
      </c>
      <c r="AE27" s="17">
        <f t="shared" si="13"/>
        <v>0</v>
      </c>
    </row>
    <row r="28" spans="1:31" ht="12.75">
      <c r="A28" s="1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>
        <f t="shared" si="11"/>
        <v>0</v>
      </c>
      <c r="R28" s="16"/>
      <c r="S28" s="18">
        <f t="shared" si="12"/>
        <v>0</v>
      </c>
      <c r="T28" s="18">
        <f t="shared" si="0"/>
        <v>0</v>
      </c>
      <c r="U28" s="18">
        <f t="shared" si="1"/>
        <v>0</v>
      </c>
      <c r="V28" s="18">
        <f t="shared" si="2"/>
        <v>0</v>
      </c>
      <c r="W28" s="18">
        <f t="shared" si="3"/>
        <v>0</v>
      </c>
      <c r="X28" s="18">
        <f t="shared" si="4"/>
        <v>0</v>
      </c>
      <c r="Y28" s="18">
        <f t="shared" si="5"/>
        <v>0</v>
      </c>
      <c r="Z28" s="18">
        <f t="shared" si="6"/>
        <v>0</v>
      </c>
      <c r="AA28" s="18">
        <f t="shared" si="7"/>
        <v>0</v>
      </c>
      <c r="AB28" s="18">
        <f t="shared" si="8"/>
        <v>0</v>
      </c>
      <c r="AC28" s="18">
        <f t="shared" si="9"/>
        <v>0</v>
      </c>
      <c r="AD28" s="18">
        <f t="shared" si="10"/>
        <v>0</v>
      </c>
      <c r="AE28" s="17">
        <f t="shared" si="13"/>
        <v>0</v>
      </c>
    </row>
    <row r="29" spans="1:31" ht="12.75">
      <c r="A29" s="1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>
        <f t="shared" si="11"/>
        <v>0</v>
      </c>
      <c r="R29" s="16"/>
      <c r="S29" s="18">
        <f t="shared" si="12"/>
        <v>0</v>
      </c>
      <c r="T29" s="18">
        <f t="shared" si="0"/>
        <v>0</v>
      </c>
      <c r="U29" s="18">
        <f t="shared" si="1"/>
        <v>0</v>
      </c>
      <c r="V29" s="18">
        <f t="shared" si="2"/>
        <v>0</v>
      </c>
      <c r="W29" s="18">
        <f t="shared" si="3"/>
        <v>0</v>
      </c>
      <c r="X29" s="18">
        <f t="shared" si="4"/>
        <v>0</v>
      </c>
      <c r="Y29" s="18">
        <f t="shared" si="5"/>
        <v>0</v>
      </c>
      <c r="Z29" s="18">
        <f t="shared" si="6"/>
        <v>0</v>
      </c>
      <c r="AA29" s="18">
        <f t="shared" si="7"/>
        <v>0</v>
      </c>
      <c r="AB29" s="18">
        <f t="shared" si="8"/>
        <v>0</v>
      </c>
      <c r="AC29" s="18">
        <f t="shared" si="9"/>
        <v>0</v>
      </c>
      <c r="AD29" s="18">
        <f t="shared" si="10"/>
        <v>0</v>
      </c>
      <c r="AE29" s="17">
        <f t="shared" si="13"/>
        <v>0</v>
      </c>
    </row>
    <row r="30" spans="1:31" ht="12.75">
      <c r="A30" s="1"/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>
        <f t="shared" si="11"/>
        <v>0</v>
      </c>
      <c r="R30" s="16"/>
      <c r="S30" s="18">
        <f t="shared" si="12"/>
        <v>0</v>
      </c>
      <c r="T30" s="18">
        <f t="shared" si="0"/>
        <v>0</v>
      </c>
      <c r="U30" s="18">
        <f t="shared" si="1"/>
        <v>0</v>
      </c>
      <c r="V30" s="18">
        <f t="shared" si="2"/>
        <v>0</v>
      </c>
      <c r="W30" s="18">
        <f t="shared" si="3"/>
        <v>0</v>
      </c>
      <c r="X30" s="18">
        <f t="shared" si="4"/>
        <v>0</v>
      </c>
      <c r="Y30" s="18">
        <f t="shared" si="5"/>
        <v>0</v>
      </c>
      <c r="Z30" s="18">
        <f t="shared" si="6"/>
        <v>0</v>
      </c>
      <c r="AA30" s="18">
        <f t="shared" si="7"/>
        <v>0</v>
      </c>
      <c r="AB30" s="18">
        <f t="shared" si="8"/>
        <v>0</v>
      </c>
      <c r="AC30" s="18">
        <f t="shared" si="9"/>
        <v>0</v>
      </c>
      <c r="AD30" s="18">
        <f t="shared" si="10"/>
        <v>0</v>
      </c>
      <c r="AE30" s="17">
        <f t="shared" si="13"/>
        <v>0</v>
      </c>
    </row>
    <row r="31" spans="1:31" ht="12.75">
      <c r="A31" s="2"/>
      <c r="B31" s="2"/>
      <c r="C31" s="4">
        <f>SUM(C5:C30)</f>
        <v>0</v>
      </c>
      <c r="D31" s="4">
        <f aca="true" t="shared" si="14" ref="D31:O31">SUM(D5:D30)</f>
        <v>0</v>
      </c>
      <c r="E31" s="4">
        <f t="shared" si="14"/>
        <v>0</v>
      </c>
      <c r="F31" s="4">
        <f t="shared" si="14"/>
        <v>0</v>
      </c>
      <c r="G31" s="4">
        <f t="shared" si="14"/>
        <v>0</v>
      </c>
      <c r="H31" s="4">
        <f t="shared" si="14"/>
        <v>0</v>
      </c>
      <c r="I31" s="4">
        <f t="shared" si="14"/>
        <v>0</v>
      </c>
      <c r="J31" s="4">
        <f t="shared" si="14"/>
        <v>0</v>
      </c>
      <c r="K31" s="4">
        <f t="shared" si="14"/>
        <v>0</v>
      </c>
      <c r="L31" s="4">
        <f t="shared" si="14"/>
        <v>0</v>
      </c>
      <c r="M31" s="4">
        <f t="shared" si="14"/>
        <v>0</v>
      </c>
      <c r="N31" s="4">
        <f t="shared" si="14"/>
        <v>0</v>
      </c>
      <c r="O31" s="4">
        <f t="shared" si="14"/>
        <v>0</v>
      </c>
      <c r="R31" s="19"/>
      <c r="S31" s="17">
        <f>SUM(S5:S30)</f>
        <v>0</v>
      </c>
      <c r="T31" s="17">
        <f aca="true" t="shared" si="15" ref="T31:AE31">SUM(T5:T30)</f>
        <v>0</v>
      </c>
      <c r="U31" s="17">
        <f t="shared" si="15"/>
        <v>0</v>
      </c>
      <c r="V31" s="17">
        <f t="shared" si="15"/>
        <v>0</v>
      </c>
      <c r="W31" s="17">
        <f t="shared" si="15"/>
        <v>0</v>
      </c>
      <c r="X31" s="17">
        <f t="shared" si="15"/>
        <v>0</v>
      </c>
      <c r="Y31" s="17">
        <f t="shared" si="15"/>
        <v>0</v>
      </c>
      <c r="Z31" s="17">
        <f t="shared" si="15"/>
        <v>0</v>
      </c>
      <c r="AA31" s="17">
        <f t="shared" si="15"/>
        <v>0</v>
      </c>
      <c r="AB31" s="17">
        <f t="shared" si="15"/>
        <v>0</v>
      </c>
      <c r="AC31" s="17">
        <f t="shared" si="15"/>
        <v>0</v>
      </c>
      <c r="AD31" s="17">
        <f t="shared" si="15"/>
        <v>0</v>
      </c>
      <c r="AE31" s="17">
        <f t="shared" si="15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PageLayoutView="0" workbookViewId="0" topLeftCell="A1">
      <selection activeCell="H17" sqref="H17"/>
    </sheetView>
  </sheetViews>
  <sheetFormatPr defaultColWidth="9.140625" defaultRowHeight="12.75"/>
  <cols>
    <col min="2" max="2" width="50.57421875" style="0" bestFit="1" customWidth="1"/>
    <col min="16" max="17" width="4.7109375" style="0" customWidth="1"/>
    <col min="18" max="18" width="11.28125" style="0" customWidth="1"/>
  </cols>
  <sheetData>
    <row r="1" spans="1:20" ht="27">
      <c r="A1" s="7" t="s">
        <v>2</v>
      </c>
      <c r="B1" s="42" t="s">
        <v>76</v>
      </c>
      <c r="C1" s="7" t="s">
        <v>4</v>
      </c>
      <c r="D1" s="43"/>
      <c r="E1" s="7" t="s">
        <v>5</v>
      </c>
      <c r="F1" s="43"/>
      <c r="G1" s="11"/>
      <c r="H1" s="11"/>
      <c r="I1" s="11"/>
      <c r="J1" s="11"/>
      <c r="K1" s="11"/>
      <c r="L1" s="11"/>
      <c r="M1" s="11"/>
      <c r="N1" s="11"/>
      <c r="O1" s="12"/>
      <c r="P1" s="12"/>
      <c r="Q1" s="12"/>
      <c r="R1" s="12"/>
      <c r="S1" s="12"/>
      <c r="T1" s="12"/>
    </row>
    <row r="2" spans="1:20" ht="27">
      <c r="A2" s="7" t="s">
        <v>3</v>
      </c>
      <c r="B2" s="44" t="s">
        <v>39</v>
      </c>
      <c r="C2" s="7" t="s">
        <v>6</v>
      </c>
      <c r="D2" s="43"/>
      <c r="E2" s="7" t="s">
        <v>7</v>
      </c>
      <c r="F2" s="43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</row>
    <row r="3" spans="1:31" ht="38.25">
      <c r="A3" s="1" t="s">
        <v>0</v>
      </c>
      <c r="B3" s="23" t="s">
        <v>21</v>
      </c>
      <c r="C3" s="9">
        <v>41000</v>
      </c>
      <c r="D3" s="9">
        <v>41030</v>
      </c>
      <c r="E3" s="9">
        <v>41061</v>
      </c>
      <c r="F3" s="9">
        <v>41091</v>
      </c>
      <c r="G3" s="9">
        <v>41122</v>
      </c>
      <c r="H3" s="9">
        <v>41153</v>
      </c>
      <c r="I3" s="9">
        <v>41183</v>
      </c>
      <c r="J3" s="9">
        <v>41214</v>
      </c>
      <c r="K3" s="9">
        <v>41244</v>
      </c>
      <c r="L3" s="9">
        <v>41275</v>
      </c>
      <c r="M3" s="9">
        <v>41306</v>
      </c>
      <c r="N3" s="9">
        <v>41334</v>
      </c>
      <c r="O3" s="8" t="s">
        <v>1</v>
      </c>
      <c r="R3" s="29" t="s">
        <v>56</v>
      </c>
      <c r="S3" s="15" t="s">
        <v>62</v>
      </c>
      <c r="T3" s="15" t="s">
        <v>63</v>
      </c>
      <c r="U3" s="15" t="s">
        <v>64</v>
      </c>
      <c r="V3" s="15" t="s">
        <v>65</v>
      </c>
      <c r="W3" s="15" t="s">
        <v>66</v>
      </c>
      <c r="X3" s="15" t="s">
        <v>67</v>
      </c>
      <c r="Y3" s="15" t="s">
        <v>68</v>
      </c>
      <c r="Z3" s="15" t="s">
        <v>69</v>
      </c>
      <c r="AA3" s="15" t="s">
        <v>70</v>
      </c>
      <c r="AB3" s="15" t="s">
        <v>71</v>
      </c>
      <c r="AC3" s="15" t="s">
        <v>72</v>
      </c>
      <c r="AD3" s="15" t="s">
        <v>73</v>
      </c>
      <c r="AE3" s="21" t="s">
        <v>74</v>
      </c>
    </row>
    <row r="4" spans="1:31" ht="12.75">
      <c r="A4" s="1"/>
      <c r="B4" s="1" t="s">
        <v>32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>
        <f>SUM(C4:N4)</f>
        <v>0</v>
      </c>
      <c r="R4" s="16"/>
      <c r="S4" s="18">
        <v>0</v>
      </c>
      <c r="T4" s="18">
        <f aca="true" t="shared" si="0" ref="T4:T30">+$R4*D4</f>
        <v>0</v>
      </c>
      <c r="U4" s="18">
        <f aca="true" t="shared" si="1" ref="U4:U30">+$R4*E4</f>
        <v>0</v>
      </c>
      <c r="V4" s="18">
        <f aca="true" t="shared" si="2" ref="V4:V30">+$R4*F4</f>
        <v>0</v>
      </c>
      <c r="W4" s="18">
        <f aca="true" t="shared" si="3" ref="W4:W30">+$R4*G4</f>
        <v>0</v>
      </c>
      <c r="X4" s="18">
        <f aca="true" t="shared" si="4" ref="X4:X30">+$R4*H4</f>
        <v>0</v>
      </c>
      <c r="Y4" s="18">
        <f aca="true" t="shared" si="5" ref="Y4:Y30">+$R4*I4</f>
        <v>0</v>
      </c>
      <c r="Z4" s="18">
        <f aca="true" t="shared" si="6" ref="Z4:Z30">+$R4*J4</f>
        <v>0</v>
      </c>
      <c r="AA4" s="18">
        <f aca="true" t="shared" si="7" ref="AA4:AA30">+$R4*K4</f>
        <v>0</v>
      </c>
      <c r="AB4" s="18">
        <f aca="true" t="shared" si="8" ref="AB4:AB30">+$R4*L4</f>
        <v>0</v>
      </c>
      <c r="AC4" s="18">
        <f aca="true" t="shared" si="9" ref="AC4:AC30">+$R4*M4</f>
        <v>0</v>
      </c>
      <c r="AD4" s="18">
        <f aca="true" t="shared" si="10" ref="AD4:AD30">+$R4*N4</f>
        <v>0</v>
      </c>
      <c r="AE4" s="17">
        <f>SUM(S4:AD4)</f>
        <v>0</v>
      </c>
    </row>
    <row r="5" spans="1:31" ht="12.75">
      <c r="A5" s="1"/>
      <c r="B5" s="1" t="s">
        <v>32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>
        <f aca="true" t="shared" si="11" ref="O5:O30">SUM(C5:N5)</f>
        <v>0</v>
      </c>
      <c r="R5" s="16"/>
      <c r="S5" s="18">
        <f aca="true" t="shared" si="12" ref="S5:S30">+$R5*C5</f>
        <v>0</v>
      </c>
      <c r="T5" s="18">
        <f t="shared" si="0"/>
        <v>0</v>
      </c>
      <c r="U5" s="18">
        <f t="shared" si="1"/>
        <v>0</v>
      </c>
      <c r="V5" s="18">
        <f t="shared" si="2"/>
        <v>0</v>
      </c>
      <c r="W5" s="18">
        <f t="shared" si="3"/>
        <v>0</v>
      </c>
      <c r="X5" s="18">
        <f t="shared" si="4"/>
        <v>0</v>
      </c>
      <c r="Y5" s="18">
        <f t="shared" si="5"/>
        <v>0</v>
      </c>
      <c r="Z5" s="18">
        <f t="shared" si="6"/>
        <v>0</v>
      </c>
      <c r="AA5" s="18">
        <f t="shared" si="7"/>
        <v>0</v>
      </c>
      <c r="AB5" s="18">
        <f t="shared" si="8"/>
        <v>0</v>
      </c>
      <c r="AC5" s="18">
        <f t="shared" si="9"/>
        <v>0</v>
      </c>
      <c r="AD5" s="18">
        <f t="shared" si="10"/>
        <v>0</v>
      </c>
      <c r="AE5" s="17">
        <f aca="true" t="shared" si="13" ref="AE5:AE30">SUM(S5:AD5)</f>
        <v>0</v>
      </c>
    </row>
    <row r="6" spans="1:31" ht="12.75">
      <c r="A6" s="1"/>
      <c r="B6" s="1" t="s">
        <v>32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>
        <f t="shared" si="11"/>
        <v>0</v>
      </c>
      <c r="R6" s="16"/>
      <c r="S6" s="18">
        <f t="shared" si="12"/>
        <v>0</v>
      </c>
      <c r="T6" s="18">
        <f t="shared" si="0"/>
        <v>0</v>
      </c>
      <c r="U6" s="18">
        <f t="shared" si="1"/>
        <v>0</v>
      </c>
      <c r="V6" s="18">
        <f t="shared" si="2"/>
        <v>0</v>
      </c>
      <c r="W6" s="18">
        <f t="shared" si="3"/>
        <v>0</v>
      </c>
      <c r="X6" s="18">
        <f t="shared" si="4"/>
        <v>0</v>
      </c>
      <c r="Y6" s="18">
        <f t="shared" si="5"/>
        <v>0</v>
      </c>
      <c r="Z6" s="18">
        <f t="shared" si="6"/>
        <v>0</v>
      </c>
      <c r="AA6" s="18">
        <f t="shared" si="7"/>
        <v>0</v>
      </c>
      <c r="AB6" s="18">
        <f t="shared" si="8"/>
        <v>0</v>
      </c>
      <c r="AC6" s="18">
        <f t="shared" si="9"/>
        <v>0</v>
      </c>
      <c r="AD6" s="18">
        <f t="shared" si="10"/>
        <v>0</v>
      </c>
      <c r="AE6" s="17">
        <f t="shared" si="13"/>
        <v>0</v>
      </c>
    </row>
    <row r="7" spans="1:31" ht="12.75">
      <c r="A7" s="1"/>
      <c r="B7" s="1" t="s">
        <v>32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>
        <f t="shared" si="11"/>
        <v>0</v>
      </c>
      <c r="R7" s="16"/>
      <c r="S7" s="18">
        <f t="shared" si="12"/>
        <v>0</v>
      </c>
      <c r="T7" s="18">
        <f t="shared" si="0"/>
        <v>0</v>
      </c>
      <c r="U7" s="18">
        <f t="shared" si="1"/>
        <v>0</v>
      </c>
      <c r="V7" s="18">
        <f t="shared" si="2"/>
        <v>0</v>
      </c>
      <c r="W7" s="18">
        <f t="shared" si="3"/>
        <v>0</v>
      </c>
      <c r="X7" s="18">
        <f t="shared" si="4"/>
        <v>0</v>
      </c>
      <c r="Y7" s="18">
        <f t="shared" si="5"/>
        <v>0</v>
      </c>
      <c r="Z7" s="18">
        <f t="shared" si="6"/>
        <v>0</v>
      </c>
      <c r="AA7" s="18">
        <f t="shared" si="7"/>
        <v>0</v>
      </c>
      <c r="AB7" s="18">
        <f t="shared" si="8"/>
        <v>0</v>
      </c>
      <c r="AC7" s="18">
        <f t="shared" si="9"/>
        <v>0</v>
      </c>
      <c r="AD7" s="18">
        <f t="shared" si="10"/>
        <v>0</v>
      </c>
      <c r="AE7" s="17">
        <f t="shared" si="13"/>
        <v>0</v>
      </c>
    </row>
    <row r="8" spans="1:31" ht="12.75">
      <c r="A8" s="1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>
        <f t="shared" si="11"/>
        <v>0</v>
      </c>
      <c r="R8" s="16"/>
      <c r="S8" s="18">
        <f t="shared" si="12"/>
        <v>0</v>
      </c>
      <c r="T8" s="18">
        <f t="shared" si="0"/>
        <v>0</v>
      </c>
      <c r="U8" s="18">
        <f t="shared" si="1"/>
        <v>0</v>
      </c>
      <c r="V8" s="18">
        <f t="shared" si="2"/>
        <v>0</v>
      </c>
      <c r="W8" s="18">
        <f t="shared" si="3"/>
        <v>0</v>
      </c>
      <c r="X8" s="18">
        <f t="shared" si="4"/>
        <v>0</v>
      </c>
      <c r="Y8" s="18">
        <f t="shared" si="5"/>
        <v>0</v>
      </c>
      <c r="Z8" s="18">
        <f t="shared" si="6"/>
        <v>0</v>
      </c>
      <c r="AA8" s="18">
        <f t="shared" si="7"/>
        <v>0</v>
      </c>
      <c r="AB8" s="18">
        <f t="shared" si="8"/>
        <v>0</v>
      </c>
      <c r="AC8" s="18">
        <f t="shared" si="9"/>
        <v>0</v>
      </c>
      <c r="AD8" s="18">
        <f t="shared" si="10"/>
        <v>0</v>
      </c>
      <c r="AE8" s="17">
        <f t="shared" si="13"/>
        <v>0</v>
      </c>
    </row>
    <row r="9" spans="1:31" ht="12.75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>
        <f t="shared" si="11"/>
        <v>0</v>
      </c>
      <c r="R9" s="16"/>
      <c r="S9" s="18">
        <f t="shared" si="12"/>
        <v>0</v>
      </c>
      <c r="T9" s="18">
        <f t="shared" si="0"/>
        <v>0</v>
      </c>
      <c r="U9" s="18">
        <v>0</v>
      </c>
      <c r="V9" s="18">
        <f t="shared" si="2"/>
        <v>0</v>
      </c>
      <c r="W9" s="18">
        <f t="shared" si="3"/>
        <v>0</v>
      </c>
      <c r="X9" s="18">
        <f t="shared" si="4"/>
        <v>0</v>
      </c>
      <c r="Y9" s="18">
        <f t="shared" si="5"/>
        <v>0</v>
      </c>
      <c r="Z9" s="18">
        <f t="shared" si="6"/>
        <v>0</v>
      </c>
      <c r="AA9" s="18">
        <f t="shared" si="7"/>
        <v>0</v>
      </c>
      <c r="AB9" s="18">
        <f t="shared" si="8"/>
        <v>0</v>
      </c>
      <c r="AC9" s="18">
        <f t="shared" si="9"/>
        <v>0</v>
      </c>
      <c r="AD9" s="18">
        <f t="shared" si="10"/>
        <v>0</v>
      </c>
      <c r="AE9" s="17">
        <f t="shared" si="13"/>
        <v>0</v>
      </c>
    </row>
    <row r="10" spans="1:31" ht="12.7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11"/>
        <v>0</v>
      </c>
      <c r="R10" s="16"/>
      <c r="S10" s="18">
        <f t="shared" si="12"/>
        <v>0</v>
      </c>
      <c r="T10" s="18">
        <f t="shared" si="0"/>
        <v>0</v>
      </c>
      <c r="U10" s="18">
        <f t="shared" si="1"/>
        <v>0</v>
      </c>
      <c r="V10" s="18">
        <f t="shared" si="2"/>
        <v>0</v>
      </c>
      <c r="W10" s="18">
        <f t="shared" si="3"/>
        <v>0</v>
      </c>
      <c r="X10" s="18">
        <f t="shared" si="4"/>
        <v>0</v>
      </c>
      <c r="Y10" s="18">
        <f t="shared" si="5"/>
        <v>0</v>
      </c>
      <c r="Z10" s="18">
        <f t="shared" si="6"/>
        <v>0</v>
      </c>
      <c r="AA10" s="18">
        <f t="shared" si="7"/>
        <v>0</v>
      </c>
      <c r="AB10" s="18">
        <f t="shared" si="8"/>
        <v>0</v>
      </c>
      <c r="AC10" s="18">
        <f t="shared" si="9"/>
        <v>0</v>
      </c>
      <c r="AD10" s="18">
        <f t="shared" si="10"/>
        <v>0</v>
      </c>
      <c r="AE10" s="17">
        <f t="shared" si="13"/>
        <v>0</v>
      </c>
    </row>
    <row r="11" spans="1:31" ht="12.75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>
        <f t="shared" si="11"/>
        <v>0</v>
      </c>
      <c r="R11" s="16"/>
      <c r="S11" s="18">
        <f t="shared" si="12"/>
        <v>0</v>
      </c>
      <c r="T11" s="18">
        <f t="shared" si="0"/>
        <v>0</v>
      </c>
      <c r="U11" s="18">
        <f t="shared" si="1"/>
        <v>0</v>
      </c>
      <c r="V11" s="18">
        <f t="shared" si="2"/>
        <v>0</v>
      </c>
      <c r="W11" s="18">
        <f t="shared" si="3"/>
        <v>0</v>
      </c>
      <c r="X11" s="18">
        <f t="shared" si="4"/>
        <v>0</v>
      </c>
      <c r="Y11" s="18">
        <f t="shared" si="5"/>
        <v>0</v>
      </c>
      <c r="Z11" s="18">
        <f t="shared" si="6"/>
        <v>0</v>
      </c>
      <c r="AA11" s="18">
        <f t="shared" si="7"/>
        <v>0</v>
      </c>
      <c r="AB11" s="18">
        <f t="shared" si="8"/>
        <v>0</v>
      </c>
      <c r="AC11" s="18">
        <f t="shared" si="9"/>
        <v>0</v>
      </c>
      <c r="AD11" s="18">
        <f t="shared" si="10"/>
        <v>0</v>
      </c>
      <c r="AE11" s="17">
        <f t="shared" si="13"/>
        <v>0</v>
      </c>
    </row>
    <row r="12" spans="1:31" ht="12.7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 t="shared" si="11"/>
        <v>0</v>
      </c>
      <c r="R12" s="16"/>
      <c r="S12" s="18">
        <f t="shared" si="12"/>
        <v>0</v>
      </c>
      <c r="T12" s="18">
        <f t="shared" si="0"/>
        <v>0</v>
      </c>
      <c r="U12" s="18">
        <f t="shared" si="1"/>
        <v>0</v>
      </c>
      <c r="V12" s="18">
        <f t="shared" si="2"/>
        <v>0</v>
      </c>
      <c r="W12" s="18">
        <f t="shared" si="3"/>
        <v>0</v>
      </c>
      <c r="X12" s="18">
        <f t="shared" si="4"/>
        <v>0</v>
      </c>
      <c r="Y12" s="18">
        <f t="shared" si="5"/>
        <v>0</v>
      </c>
      <c r="Z12" s="18">
        <f t="shared" si="6"/>
        <v>0</v>
      </c>
      <c r="AA12" s="18">
        <f t="shared" si="7"/>
        <v>0</v>
      </c>
      <c r="AB12" s="18">
        <f t="shared" si="8"/>
        <v>0</v>
      </c>
      <c r="AC12" s="18">
        <f t="shared" si="9"/>
        <v>0</v>
      </c>
      <c r="AD12" s="18">
        <f t="shared" si="10"/>
        <v>0</v>
      </c>
      <c r="AE12" s="17">
        <f t="shared" si="13"/>
        <v>0</v>
      </c>
    </row>
    <row r="13" spans="1:31" ht="12.7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f t="shared" si="11"/>
        <v>0</v>
      </c>
      <c r="R13" s="16"/>
      <c r="S13" s="18">
        <f t="shared" si="12"/>
        <v>0</v>
      </c>
      <c r="T13" s="18">
        <f t="shared" si="0"/>
        <v>0</v>
      </c>
      <c r="U13" s="18">
        <f t="shared" si="1"/>
        <v>0</v>
      </c>
      <c r="V13" s="18">
        <f t="shared" si="2"/>
        <v>0</v>
      </c>
      <c r="W13" s="18">
        <f t="shared" si="3"/>
        <v>0</v>
      </c>
      <c r="X13" s="18">
        <f t="shared" si="4"/>
        <v>0</v>
      </c>
      <c r="Y13" s="18">
        <f t="shared" si="5"/>
        <v>0</v>
      </c>
      <c r="Z13" s="18">
        <f t="shared" si="6"/>
        <v>0</v>
      </c>
      <c r="AA13" s="18">
        <f t="shared" si="7"/>
        <v>0</v>
      </c>
      <c r="AB13" s="18">
        <f t="shared" si="8"/>
        <v>0</v>
      </c>
      <c r="AC13" s="18">
        <f t="shared" si="9"/>
        <v>0</v>
      </c>
      <c r="AD13" s="18">
        <f t="shared" si="10"/>
        <v>0</v>
      </c>
      <c r="AE13" s="17">
        <f t="shared" si="13"/>
        <v>0</v>
      </c>
    </row>
    <row r="14" spans="1:31" ht="12.7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f t="shared" si="11"/>
        <v>0</v>
      </c>
      <c r="R14" s="16"/>
      <c r="S14" s="18">
        <f t="shared" si="12"/>
        <v>0</v>
      </c>
      <c r="T14" s="18">
        <f t="shared" si="0"/>
        <v>0</v>
      </c>
      <c r="U14" s="18">
        <f t="shared" si="1"/>
        <v>0</v>
      </c>
      <c r="V14" s="18">
        <f t="shared" si="2"/>
        <v>0</v>
      </c>
      <c r="W14" s="18">
        <f t="shared" si="3"/>
        <v>0</v>
      </c>
      <c r="X14" s="18">
        <f t="shared" si="4"/>
        <v>0</v>
      </c>
      <c r="Y14" s="18">
        <f t="shared" si="5"/>
        <v>0</v>
      </c>
      <c r="Z14" s="18">
        <f t="shared" si="6"/>
        <v>0</v>
      </c>
      <c r="AA14" s="18">
        <f t="shared" si="7"/>
        <v>0</v>
      </c>
      <c r="AB14" s="18">
        <f t="shared" si="8"/>
        <v>0</v>
      </c>
      <c r="AC14" s="18">
        <f t="shared" si="9"/>
        <v>0</v>
      </c>
      <c r="AD14" s="18">
        <f t="shared" si="10"/>
        <v>0</v>
      </c>
      <c r="AE14" s="17">
        <f t="shared" si="13"/>
        <v>0</v>
      </c>
    </row>
    <row r="15" spans="1:31" ht="12.7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f t="shared" si="11"/>
        <v>0</v>
      </c>
      <c r="R15" s="16"/>
      <c r="S15" s="18">
        <f t="shared" si="12"/>
        <v>0</v>
      </c>
      <c r="T15" s="18">
        <f t="shared" si="0"/>
        <v>0</v>
      </c>
      <c r="U15" s="18">
        <f t="shared" si="1"/>
        <v>0</v>
      </c>
      <c r="V15" s="18">
        <f t="shared" si="2"/>
        <v>0</v>
      </c>
      <c r="W15" s="18">
        <f t="shared" si="3"/>
        <v>0</v>
      </c>
      <c r="X15" s="18">
        <f t="shared" si="4"/>
        <v>0</v>
      </c>
      <c r="Y15" s="18">
        <f t="shared" si="5"/>
        <v>0</v>
      </c>
      <c r="Z15" s="18">
        <f t="shared" si="6"/>
        <v>0</v>
      </c>
      <c r="AA15" s="18">
        <f t="shared" si="7"/>
        <v>0</v>
      </c>
      <c r="AB15" s="18">
        <f t="shared" si="8"/>
        <v>0</v>
      </c>
      <c r="AC15" s="18">
        <f t="shared" si="9"/>
        <v>0</v>
      </c>
      <c r="AD15" s="18">
        <f t="shared" si="10"/>
        <v>0</v>
      </c>
      <c r="AE15" s="17">
        <f t="shared" si="13"/>
        <v>0</v>
      </c>
    </row>
    <row r="16" spans="1:31" ht="12.7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>
        <f t="shared" si="11"/>
        <v>0</v>
      </c>
      <c r="R16" s="16"/>
      <c r="S16" s="18">
        <f t="shared" si="12"/>
        <v>0</v>
      </c>
      <c r="T16" s="18">
        <f t="shared" si="0"/>
        <v>0</v>
      </c>
      <c r="U16" s="18">
        <f t="shared" si="1"/>
        <v>0</v>
      </c>
      <c r="V16" s="18">
        <f t="shared" si="2"/>
        <v>0</v>
      </c>
      <c r="W16" s="18">
        <f t="shared" si="3"/>
        <v>0</v>
      </c>
      <c r="X16" s="18">
        <f t="shared" si="4"/>
        <v>0</v>
      </c>
      <c r="Y16" s="18">
        <f t="shared" si="5"/>
        <v>0</v>
      </c>
      <c r="Z16" s="18">
        <f t="shared" si="6"/>
        <v>0</v>
      </c>
      <c r="AA16" s="18">
        <f t="shared" si="7"/>
        <v>0</v>
      </c>
      <c r="AB16" s="18">
        <f t="shared" si="8"/>
        <v>0</v>
      </c>
      <c r="AC16" s="18">
        <f t="shared" si="9"/>
        <v>0</v>
      </c>
      <c r="AD16" s="18">
        <f t="shared" si="10"/>
        <v>0</v>
      </c>
      <c r="AE16" s="17">
        <f t="shared" si="13"/>
        <v>0</v>
      </c>
    </row>
    <row r="17" spans="1:31" ht="12.7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>
        <f t="shared" si="11"/>
        <v>0</v>
      </c>
      <c r="R17" s="16"/>
      <c r="S17" s="18">
        <f t="shared" si="12"/>
        <v>0</v>
      </c>
      <c r="T17" s="18">
        <f t="shared" si="0"/>
        <v>0</v>
      </c>
      <c r="U17" s="18">
        <f t="shared" si="1"/>
        <v>0</v>
      </c>
      <c r="V17" s="18">
        <f t="shared" si="2"/>
        <v>0</v>
      </c>
      <c r="W17" s="18">
        <f t="shared" si="3"/>
        <v>0</v>
      </c>
      <c r="X17" s="18">
        <f t="shared" si="4"/>
        <v>0</v>
      </c>
      <c r="Y17" s="18">
        <f t="shared" si="5"/>
        <v>0</v>
      </c>
      <c r="Z17" s="18">
        <f t="shared" si="6"/>
        <v>0</v>
      </c>
      <c r="AA17" s="18">
        <f t="shared" si="7"/>
        <v>0</v>
      </c>
      <c r="AB17" s="18">
        <f t="shared" si="8"/>
        <v>0</v>
      </c>
      <c r="AC17" s="18">
        <f t="shared" si="9"/>
        <v>0</v>
      </c>
      <c r="AD17" s="18">
        <f t="shared" si="10"/>
        <v>0</v>
      </c>
      <c r="AE17" s="17">
        <f t="shared" si="13"/>
        <v>0</v>
      </c>
    </row>
    <row r="18" spans="1:31" ht="12.75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>
        <f t="shared" si="11"/>
        <v>0</v>
      </c>
      <c r="R18" s="16"/>
      <c r="S18" s="18">
        <f t="shared" si="12"/>
        <v>0</v>
      </c>
      <c r="T18" s="18">
        <f t="shared" si="0"/>
        <v>0</v>
      </c>
      <c r="U18" s="18">
        <f t="shared" si="1"/>
        <v>0</v>
      </c>
      <c r="V18" s="18">
        <f t="shared" si="2"/>
        <v>0</v>
      </c>
      <c r="W18" s="18">
        <f t="shared" si="3"/>
        <v>0</v>
      </c>
      <c r="X18" s="18">
        <f t="shared" si="4"/>
        <v>0</v>
      </c>
      <c r="Y18" s="18">
        <f t="shared" si="5"/>
        <v>0</v>
      </c>
      <c r="Z18" s="18">
        <f t="shared" si="6"/>
        <v>0</v>
      </c>
      <c r="AA18" s="18">
        <f t="shared" si="7"/>
        <v>0</v>
      </c>
      <c r="AB18" s="18">
        <f t="shared" si="8"/>
        <v>0</v>
      </c>
      <c r="AC18" s="18">
        <f t="shared" si="9"/>
        <v>0</v>
      </c>
      <c r="AD18" s="18">
        <f t="shared" si="10"/>
        <v>0</v>
      </c>
      <c r="AE18" s="17">
        <f t="shared" si="13"/>
        <v>0</v>
      </c>
    </row>
    <row r="19" spans="1:31" ht="12.75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>
        <f t="shared" si="11"/>
        <v>0</v>
      </c>
      <c r="R19" s="16"/>
      <c r="S19" s="18">
        <f t="shared" si="12"/>
        <v>0</v>
      </c>
      <c r="T19" s="18">
        <f t="shared" si="0"/>
        <v>0</v>
      </c>
      <c r="U19" s="18">
        <f t="shared" si="1"/>
        <v>0</v>
      </c>
      <c r="V19" s="18">
        <f t="shared" si="2"/>
        <v>0</v>
      </c>
      <c r="W19" s="18">
        <f t="shared" si="3"/>
        <v>0</v>
      </c>
      <c r="X19" s="18">
        <f t="shared" si="4"/>
        <v>0</v>
      </c>
      <c r="Y19" s="18">
        <f t="shared" si="5"/>
        <v>0</v>
      </c>
      <c r="Z19" s="18">
        <f t="shared" si="6"/>
        <v>0</v>
      </c>
      <c r="AA19" s="18">
        <f t="shared" si="7"/>
        <v>0</v>
      </c>
      <c r="AB19" s="18">
        <f t="shared" si="8"/>
        <v>0</v>
      </c>
      <c r="AC19" s="18">
        <f t="shared" si="9"/>
        <v>0</v>
      </c>
      <c r="AD19" s="18">
        <f t="shared" si="10"/>
        <v>0</v>
      </c>
      <c r="AE19" s="17">
        <f t="shared" si="13"/>
        <v>0</v>
      </c>
    </row>
    <row r="20" spans="1:31" ht="12.75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f t="shared" si="11"/>
        <v>0</v>
      </c>
      <c r="R20" s="16"/>
      <c r="S20" s="18">
        <f t="shared" si="12"/>
        <v>0</v>
      </c>
      <c r="T20" s="18">
        <f t="shared" si="0"/>
        <v>0</v>
      </c>
      <c r="U20" s="18">
        <f t="shared" si="1"/>
        <v>0</v>
      </c>
      <c r="V20" s="18">
        <f t="shared" si="2"/>
        <v>0</v>
      </c>
      <c r="W20" s="18">
        <f t="shared" si="3"/>
        <v>0</v>
      </c>
      <c r="X20" s="18">
        <f t="shared" si="4"/>
        <v>0</v>
      </c>
      <c r="Y20" s="18">
        <f t="shared" si="5"/>
        <v>0</v>
      </c>
      <c r="Z20" s="18">
        <f t="shared" si="6"/>
        <v>0</v>
      </c>
      <c r="AA20" s="18">
        <f t="shared" si="7"/>
        <v>0</v>
      </c>
      <c r="AB20" s="18">
        <f t="shared" si="8"/>
        <v>0</v>
      </c>
      <c r="AC20" s="18">
        <f t="shared" si="9"/>
        <v>0</v>
      </c>
      <c r="AD20" s="18">
        <f t="shared" si="10"/>
        <v>0</v>
      </c>
      <c r="AE20" s="17">
        <f t="shared" si="13"/>
        <v>0</v>
      </c>
    </row>
    <row r="21" spans="1:31" ht="12.7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 t="shared" si="11"/>
        <v>0</v>
      </c>
      <c r="R21" s="16"/>
      <c r="S21" s="18">
        <f t="shared" si="12"/>
        <v>0</v>
      </c>
      <c r="T21" s="18">
        <f t="shared" si="0"/>
        <v>0</v>
      </c>
      <c r="U21" s="18">
        <f t="shared" si="1"/>
        <v>0</v>
      </c>
      <c r="V21" s="18">
        <f t="shared" si="2"/>
        <v>0</v>
      </c>
      <c r="W21" s="18">
        <f t="shared" si="3"/>
        <v>0</v>
      </c>
      <c r="X21" s="18">
        <f t="shared" si="4"/>
        <v>0</v>
      </c>
      <c r="Y21" s="18">
        <f t="shared" si="5"/>
        <v>0</v>
      </c>
      <c r="Z21" s="18">
        <f t="shared" si="6"/>
        <v>0</v>
      </c>
      <c r="AA21" s="18">
        <f t="shared" si="7"/>
        <v>0</v>
      </c>
      <c r="AB21" s="18">
        <f t="shared" si="8"/>
        <v>0</v>
      </c>
      <c r="AC21" s="18">
        <f t="shared" si="9"/>
        <v>0</v>
      </c>
      <c r="AD21" s="18">
        <f t="shared" si="10"/>
        <v>0</v>
      </c>
      <c r="AE21" s="17">
        <f t="shared" si="13"/>
        <v>0</v>
      </c>
    </row>
    <row r="22" spans="1:31" ht="12.75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f t="shared" si="11"/>
        <v>0</v>
      </c>
      <c r="R22" s="16"/>
      <c r="S22" s="18">
        <f t="shared" si="12"/>
        <v>0</v>
      </c>
      <c r="T22" s="18">
        <f t="shared" si="0"/>
        <v>0</v>
      </c>
      <c r="U22" s="18">
        <f t="shared" si="1"/>
        <v>0</v>
      </c>
      <c r="V22" s="18">
        <f t="shared" si="2"/>
        <v>0</v>
      </c>
      <c r="W22" s="18">
        <f t="shared" si="3"/>
        <v>0</v>
      </c>
      <c r="X22" s="18">
        <f t="shared" si="4"/>
        <v>0</v>
      </c>
      <c r="Y22" s="18">
        <f t="shared" si="5"/>
        <v>0</v>
      </c>
      <c r="Z22" s="18">
        <f t="shared" si="6"/>
        <v>0</v>
      </c>
      <c r="AA22" s="18">
        <f t="shared" si="7"/>
        <v>0</v>
      </c>
      <c r="AB22" s="18">
        <f t="shared" si="8"/>
        <v>0</v>
      </c>
      <c r="AC22" s="18">
        <f t="shared" si="9"/>
        <v>0</v>
      </c>
      <c r="AD22" s="18">
        <f t="shared" si="10"/>
        <v>0</v>
      </c>
      <c r="AE22" s="17">
        <f t="shared" si="13"/>
        <v>0</v>
      </c>
    </row>
    <row r="23" spans="1:31" ht="12.75">
      <c r="A23" s="1"/>
      <c r="B23" s="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">
        <f t="shared" si="11"/>
        <v>0</v>
      </c>
      <c r="R23" s="16"/>
      <c r="S23" s="18">
        <f t="shared" si="12"/>
        <v>0</v>
      </c>
      <c r="T23" s="18">
        <f t="shared" si="0"/>
        <v>0</v>
      </c>
      <c r="U23" s="18">
        <f t="shared" si="1"/>
        <v>0</v>
      </c>
      <c r="V23" s="18">
        <f t="shared" si="2"/>
        <v>0</v>
      </c>
      <c r="W23" s="18">
        <f t="shared" si="3"/>
        <v>0</v>
      </c>
      <c r="X23" s="18">
        <f t="shared" si="4"/>
        <v>0</v>
      </c>
      <c r="Y23" s="18">
        <f t="shared" si="5"/>
        <v>0</v>
      </c>
      <c r="Z23" s="18">
        <f t="shared" si="6"/>
        <v>0</v>
      </c>
      <c r="AA23" s="18">
        <f t="shared" si="7"/>
        <v>0</v>
      </c>
      <c r="AB23" s="18">
        <f t="shared" si="8"/>
        <v>0</v>
      </c>
      <c r="AC23" s="18">
        <f t="shared" si="9"/>
        <v>0</v>
      </c>
      <c r="AD23" s="18">
        <f t="shared" si="10"/>
        <v>0</v>
      </c>
      <c r="AE23" s="17">
        <f t="shared" si="13"/>
        <v>0</v>
      </c>
    </row>
    <row r="24" spans="1:31" ht="12.75">
      <c r="A24" s="1"/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>
        <f t="shared" si="11"/>
        <v>0</v>
      </c>
      <c r="R24" s="16"/>
      <c r="S24" s="18">
        <f t="shared" si="12"/>
        <v>0</v>
      </c>
      <c r="T24" s="18">
        <f t="shared" si="0"/>
        <v>0</v>
      </c>
      <c r="U24" s="18">
        <f t="shared" si="1"/>
        <v>0</v>
      </c>
      <c r="V24" s="18">
        <f t="shared" si="2"/>
        <v>0</v>
      </c>
      <c r="W24" s="18">
        <f t="shared" si="3"/>
        <v>0</v>
      </c>
      <c r="X24" s="18">
        <f t="shared" si="4"/>
        <v>0</v>
      </c>
      <c r="Y24" s="18">
        <f t="shared" si="5"/>
        <v>0</v>
      </c>
      <c r="Z24" s="18">
        <f t="shared" si="6"/>
        <v>0</v>
      </c>
      <c r="AA24" s="18">
        <f t="shared" si="7"/>
        <v>0</v>
      </c>
      <c r="AB24" s="18">
        <f t="shared" si="8"/>
        <v>0</v>
      </c>
      <c r="AC24" s="18">
        <f t="shared" si="9"/>
        <v>0</v>
      </c>
      <c r="AD24" s="18">
        <f t="shared" si="10"/>
        <v>0</v>
      </c>
      <c r="AE24" s="17">
        <f t="shared" si="13"/>
        <v>0</v>
      </c>
    </row>
    <row r="25" spans="1:31" ht="12.75">
      <c r="A25" s="1"/>
      <c r="B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>
        <f t="shared" si="11"/>
        <v>0</v>
      </c>
      <c r="R25" s="16"/>
      <c r="S25" s="18">
        <f t="shared" si="12"/>
        <v>0</v>
      </c>
      <c r="T25" s="18">
        <f t="shared" si="0"/>
        <v>0</v>
      </c>
      <c r="U25" s="18">
        <f t="shared" si="1"/>
        <v>0</v>
      </c>
      <c r="V25" s="18">
        <f t="shared" si="2"/>
        <v>0</v>
      </c>
      <c r="W25" s="18">
        <f t="shared" si="3"/>
        <v>0</v>
      </c>
      <c r="X25" s="18">
        <f t="shared" si="4"/>
        <v>0</v>
      </c>
      <c r="Y25" s="18">
        <f t="shared" si="5"/>
        <v>0</v>
      </c>
      <c r="Z25" s="18">
        <f t="shared" si="6"/>
        <v>0</v>
      </c>
      <c r="AA25" s="18">
        <f t="shared" si="7"/>
        <v>0</v>
      </c>
      <c r="AB25" s="18">
        <f t="shared" si="8"/>
        <v>0</v>
      </c>
      <c r="AC25" s="18">
        <f t="shared" si="9"/>
        <v>0</v>
      </c>
      <c r="AD25" s="18">
        <f t="shared" si="10"/>
        <v>0</v>
      </c>
      <c r="AE25" s="17">
        <f t="shared" si="13"/>
        <v>0</v>
      </c>
    </row>
    <row r="26" spans="1:31" ht="12.75">
      <c r="A26" s="1"/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>
        <f t="shared" si="11"/>
        <v>0</v>
      </c>
      <c r="R26" s="16"/>
      <c r="S26" s="18">
        <f t="shared" si="12"/>
        <v>0</v>
      </c>
      <c r="T26" s="18">
        <f t="shared" si="0"/>
        <v>0</v>
      </c>
      <c r="U26" s="18">
        <f t="shared" si="1"/>
        <v>0</v>
      </c>
      <c r="V26" s="18">
        <f t="shared" si="2"/>
        <v>0</v>
      </c>
      <c r="W26" s="18">
        <f t="shared" si="3"/>
        <v>0</v>
      </c>
      <c r="X26" s="18">
        <f t="shared" si="4"/>
        <v>0</v>
      </c>
      <c r="Y26" s="18">
        <f t="shared" si="5"/>
        <v>0</v>
      </c>
      <c r="Z26" s="18">
        <f t="shared" si="6"/>
        <v>0</v>
      </c>
      <c r="AA26" s="18">
        <f t="shared" si="7"/>
        <v>0</v>
      </c>
      <c r="AB26" s="18">
        <f t="shared" si="8"/>
        <v>0</v>
      </c>
      <c r="AC26" s="18">
        <f t="shared" si="9"/>
        <v>0</v>
      </c>
      <c r="AD26" s="18">
        <f t="shared" si="10"/>
        <v>0</v>
      </c>
      <c r="AE26" s="17">
        <f t="shared" si="13"/>
        <v>0</v>
      </c>
    </row>
    <row r="27" spans="1:31" ht="12.75">
      <c r="A27" s="1"/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>
        <f t="shared" si="11"/>
        <v>0</v>
      </c>
      <c r="R27" s="16"/>
      <c r="S27" s="18">
        <f t="shared" si="12"/>
        <v>0</v>
      </c>
      <c r="T27" s="18">
        <f t="shared" si="0"/>
        <v>0</v>
      </c>
      <c r="U27" s="18">
        <f t="shared" si="1"/>
        <v>0</v>
      </c>
      <c r="V27" s="18">
        <f t="shared" si="2"/>
        <v>0</v>
      </c>
      <c r="W27" s="18">
        <f t="shared" si="3"/>
        <v>0</v>
      </c>
      <c r="X27" s="18">
        <f t="shared" si="4"/>
        <v>0</v>
      </c>
      <c r="Y27" s="18">
        <f t="shared" si="5"/>
        <v>0</v>
      </c>
      <c r="Z27" s="18">
        <f t="shared" si="6"/>
        <v>0</v>
      </c>
      <c r="AA27" s="18">
        <f t="shared" si="7"/>
        <v>0</v>
      </c>
      <c r="AB27" s="18">
        <f t="shared" si="8"/>
        <v>0</v>
      </c>
      <c r="AC27" s="18">
        <f t="shared" si="9"/>
        <v>0</v>
      </c>
      <c r="AD27" s="18">
        <f t="shared" si="10"/>
        <v>0</v>
      </c>
      <c r="AE27" s="17">
        <f t="shared" si="13"/>
        <v>0</v>
      </c>
    </row>
    <row r="28" spans="1:31" ht="12.75">
      <c r="A28" s="1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>
        <f t="shared" si="11"/>
        <v>0</v>
      </c>
      <c r="R28" s="16"/>
      <c r="S28" s="18">
        <f t="shared" si="12"/>
        <v>0</v>
      </c>
      <c r="T28" s="18">
        <f t="shared" si="0"/>
        <v>0</v>
      </c>
      <c r="U28" s="18">
        <f t="shared" si="1"/>
        <v>0</v>
      </c>
      <c r="V28" s="18">
        <f t="shared" si="2"/>
        <v>0</v>
      </c>
      <c r="W28" s="18">
        <f t="shared" si="3"/>
        <v>0</v>
      </c>
      <c r="X28" s="18">
        <f t="shared" si="4"/>
        <v>0</v>
      </c>
      <c r="Y28" s="18">
        <f t="shared" si="5"/>
        <v>0</v>
      </c>
      <c r="Z28" s="18">
        <f t="shared" si="6"/>
        <v>0</v>
      </c>
      <c r="AA28" s="18">
        <f t="shared" si="7"/>
        <v>0</v>
      </c>
      <c r="AB28" s="18">
        <f t="shared" si="8"/>
        <v>0</v>
      </c>
      <c r="AC28" s="18">
        <f t="shared" si="9"/>
        <v>0</v>
      </c>
      <c r="AD28" s="18">
        <f t="shared" si="10"/>
        <v>0</v>
      </c>
      <c r="AE28" s="17">
        <f t="shared" si="13"/>
        <v>0</v>
      </c>
    </row>
    <row r="29" spans="1:31" ht="12.75">
      <c r="A29" s="1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>
        <f t="shared" si="11"/>
        <v>0</v>
      </c>
      <c r="R29" s="16"/>
      <c r="S29" s="18">
        <f t="shared" si="12"/>
        <v>0</v>
      </c>
      <c r="T29" s="18">
        <f t="shared" si="0"/>
        <v>0</v>
      </c>
      <c r="U29" s="18">
        <f t="shared" si="1"/>
        <v>0</v>
      </c>
      <c r="V29" s="18">
        <f t="shared" si="2"/>
        <v>0</v>
      </c>
      <c r="W29" s="18">
        <f t="shared" si="3"/>
        <v>0</v>
      </c>
      <c r="X29" s="18">
        <f t="shared" si="4"/>
        <v>0</v>
      </c>
      <c r="Y29" s="18">
        <f t="shared" si="5"/>
        <v>0</v>
      </c>
      <c r="Z29" s="18">
        <f t="shared" si="6"/>
        <v>0</v>
      </c>
      <c r="AA29" s="18">
        <f t="shared" si="7"/>
        <v>0</v>
      </c>
      <c r="AB29" s="18">
        <f t="shared" si="8"/>
        <v>0</v>
      </c>
      <c r="AC29" s="18">
        <f t="shared" si="9"/>
        <v>0</v>
      </c>
      <c r="AD29" s="18">
        <f t="shared" si="10"/>
        <v>0</v>
      </c>
      <c r="AE29" s="17">
        <f t="shared" si="13"/>
        <v>0</v>
      </c>
    </row>
    <row r="30" spans="1:31" ht="12.75">
      <c r="A30" s="1"/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>
        <f t="shared" si="11"/>
        <v>0</v>
      </c>
      <c r="R30" s="16"/>
      <c r="S30" s="18">
        <f t="shared" si="12"/>
        <v>0</v>
      </c>
      <c r="T30" s="18">
        <f t="shared" si="0"/>
        <v>0</v>
      </c>
      <c r="U30" s="18">
        <f t="shared" si="1"/>
        <v>0</v>
      </c>
      <c r="V30" s="18">
        <f t="shared" si="2"/>
        <v>0</v>
      </c>
      <c r="W30" s="18">
        <f t="shared" si="3"/>
        <v>0</v>
      </c>
      <c r="X30" s="18">
        <f t="shared" si="4"/>
        <v>0</v>
      </c>
      <c r="Y30" s="18">
        <f t="shared" si="5"/>
        <v>0</v>
      </c>
      <c r="Z30" s="18">
        <f t="shared" si="6"/>
        <v>0</v>
      </c>
      <c r="AA30" s="18">
        <f t="shared" si="7"/>
        <v>0</v>
      </c>
      <c r="AB30" s="18">
        <f t="shared" si="8"/>
        <v>0</v>
      </c>
      <c r="AC30" s="18">
        <f t="shared" si="9"/>
        <v>0</v>
      </c>
      <c r="AD30" s="18">
        <f t="shared" si="10"/>
        <v>0</v>
      </c>
      <c r="AE30" s="17">
        <f t="shared" si="13"/>
        <v>0</v>
      </c>
    </row>
    <row r="31" spans="1:31" ht="12.75">
      <c r="A31" s="2"/>
      <c r="B31" s="2"/>
      <c r="C31" s="4">
        <f aca="true" t="shared" si="14" ref="C31:O31">SUM(C4:C30)</f>
        <v>0</v>
      </c>
      <c r="D31" s="4">
        <f t="shared" si="14"/>
        <v>0</v>
      </c>
      <c r="E31" s="4">
        <f t="shared" si="14"/>
        <v>0</v>
      </c>
      <c r="F31" s="4">
        <f t="shared" si="14"/>
        <v>0</v>
      </c>
      <c r="G31" s="4">
        <f t="shared" si="14"/>
        <v>0</v>
      </c>
      <c r="H31" s="4">
        <f t="shared" si="14"/>
        <v>0</v>
      </c>
      <c r="I31" s="4">
        <f t="shared" si="14"/>
        <v>0</v>
      </c>
      <c r="J31" s="4">
        <f t="shared" si="14"/>
        <v>0</v>
      </c>
      <c r="K31" s="4">
        <f t="shared" si="14"/>
        <v>0</v>
      </c>
      <c r="L31" s="4">
        <f t="shared" si="14"/>
        <v>0</v>
      </c>
      <c r="M31" s="4">
        <f t="shared" si="14"/>
        <v>0</v>
      </c>
      <c r="N31" s="4">
        <f t="shared" si="14"/>
        <v>0</v>
      </c>
      <c r="O31" s="4">
        <f t="shared" si="14"/>
        <v>0</v>
      </c>
      <c r="R31" s="19"/>
      <c r="S31" s="17">
        <f>SUM(S4:S30)</f>
        <v>0</v>
      </c>
      <c r="T31" s="17">
        <f aca="true" t="shared" si="15" ref="T31:AE31">SUM(T4:T30)</f>
        <v>0</v>
      </c>
      <c r="U31" s="17">
        <f t="shared" si="15"/>
        <v>0</v>
      </c>
      <c r="V31" s="17">
        <f t="shared" si="15"/>
        <v>0</v>
      </c>
      <c r="W31" s="17">
        <f t="shared" si="15"/>
        <v>0</v>
      </c>
      <c r="X31" s="17">
        <f t="shared" si="15"/>
        <v>0</v>
      </c>
      <c r="Y31" s="17">
        <f t="shared" si="15"/>
        <v>0</v>
      </c>
      <c r="Z31" s="17">
        <f t="shared" si="15"/>
        <v>0</v>
      </c>
      <c r="AA31" s="17">
        <f t="shared" si="15"/>
        <v>0</v>
      </c>
      <c r="AB31" s="17">
        <f t="shared" si="15"/>
        <v>0</v>
      </c>
      <c r="AC31" s="17">
        <f t="shared" si="15"/>
        <v>0</v>
      </c>
      <c r="AD31" s="17">
        <f t="shared" si="15"/>
        <v>0</v>
      </c>
      <c r="AE31" s="17">
        <f t="shared" si="15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1"/>
  <sheetViews>
    <sheetView zoomScalePageLayoutView="0" workbookViewId="0" topLeftCell="A1">
      <selection activeCell="H15" sqref="H15"/>
    </sheetView>
  </sheetViews>
  <sheetFormatPr defaultColWidth="9.140625" defaultRowHeight="12.75"/>
  <cols>
    <col min="2" max="2" width="34.57421875" style="0" bestFit="1" customWidth="1"/>
    <col min="16" max="17" width="3.8515625" style="0" customWidth="1"/>
    <col min="18" max="18" width="10.421875" style="0" customWidth="1"/>
  </cols>
  <sheetData>
    <row r="1" spans="1:20" ht="27">
      <c r="A1" s="7" t="s">
        <v>2</v>
      </c>
      <c r="B1" s="42" t="s">
        <v>61</v>
      </c>
      <c r="C1" s="7" t="s">
        <v>4</v>
      </c>
      <c r="D1" s="43"/>
      <c r="E1" s="7" t="s">
        <v>5</v>
      </c>
      <c r="F1" s="43"/>
      <c r="G1" s="11"/>
      <c r="H1" s="11"/>
      <c r="I1" s="11"/>
      <c r="J1" s="11"/>
      <c r="K1" s="11"/>
      <c r="L1" s="11"/>
      <c r="M1" s="11"/>
      <c r="N1" s="11"/>
      <c r="O1" s="12"/>
      <c r="P1" s="12"/>
      <c r="Q1" s="12"/>
      <c r="R1" s="12"/>
      <c r="S1" s="12"/>
      <c r="T1" s="12"/>
    </row>
    <row r="2" spans="1:20" ht="73.5" customHeight="1">
      <c r="A2" s="7" t="s">
        <v>3</v>
      </c>
      <c r="B2" s="44" t="s">
        <v>45</v>
      </c>
      <c r="C2" s="7" t="s">
        <v>6</v>
      </c>
      <c r="D2" s="43"/>
      <c r="E2" s="7" t="s">
        <v>7</v>
      </c>
      <c r="F2" s="43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</row>
    <row r="3" spans="1:31" ht="55.5" customHeight="1">
      <c r="A3" s="1" t="s">
        <v>0</v>
      </c>
      <c r="B3" s="23" t="s">
        <v>21</v>
      </c>
      <c r="C3" s="9">
        <v>41000</v>
      </c>
      <c r="D3" s="9">
        <v>41030</v>
      </c>
      <c r="E3" s="9">
        <v>41061</v>
      </c>
      <c r="F3" s="9">
        <v>41091</v>
      </c>
      <c r="G3" s="9">
        <v>41122</v>
      </c>
      <c r="H3" s="9">
        <v>41153</v>
      </c>
      <c r="I3" s="9">
        <v>41183</v>
      </c>
      <c r="J3" s="9">
        <v>41214</v>
      </c>
      <c r="K3" s="9">
        <v>41244</v>
      </c>
      <c r="L3" s="9">
        <v>41275</v>
      </c>
      <c r="M3" s="9">
        <v>41306</v>
      </c>
      <c r="N3" s="9">
        <v>41334</v>
      </c>
      <c r="O3" s="8" t="s">
        <v>1</v>
      </c>
      <c r="R3" s="29" t="s">
        <v>56</v>
      </c>
      <c r="S3" s="15" t="s">
        <v>62</v>
      </c>
      <c r="T3" s="15" t="s">
        <v>63</v>
      </c>
      <c r="U3" s="15" t="s">
        <v>64</v>
      </c>
      <c r="V3" s="15" t="s">
        <v>65</v>
      </c>
      <c r="W3" s="15" t="s">
        <v>66</v>
      </c>
      <c r="X3" s="15" t="s">
        <v>67</v>
      </c>
      <c r="Y3" s="15" t="s">
        <v>68</v>
      </c>
      <c r="Z3" s="15" t="s">
        <v>69</v>
      </c>
      <c r="AA3" s="15" t="s">
        <v>70</v>
      </c>
      <c r="AB3" s="15" t="s">
        <v>71</v>
      </c>
      <c r="AC3" s="15" t="s">
        <v>72</v>
      </c>
      <c r="AD3" s="15" t="s">
        <v>73</v>
      </c>
      <c r="AE3" s="21" t="s">
        <v>74</v>
      </c>
    </row>
    <row r="4" spans="1:31" ht="12.75">
      <c r="A4" s="1"/>
      <c r="B4" s="1" t="s">
        <v>32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4">
        <f>SUM(C4:N4)</f>
        <v>0</v>
      </c>
      <c r="R4" s="16"/>
      <c r="S4" s="18">
        <f aca="true" t="shared" si="0" ref="S4:AD25">+$R4*C4</f>
        <v>0</v>
      </c>
      <c r="T4" s="18">
        <f t="shared" si="0"/>
        <v>0</v>
      </c>
      <c r="U4" s="18">
        <f t="shared" si="0"/>
        <v>0</v>
      </c>
      <c r="V4" s="18">
        <f t="shared" si="0"/>
        <v>0</v>
      </c>
      <c r="W4" s="18">
        <f t="shared" si="0"/>
        <v>0</v>
      </c>
      <c r="X4" s="18">
        <f t="shared" si="0"/>
        <v>0</v>
      </c>
      <c r="Y4" s="18">
        <f t="shared" si="0"/>
        <v>0</v>
      </c>
      <c r="Z4" s="18">
        <f t="shared" si="0"/>
        <v>0</v>
      </c>
      <c r="AA4" s="18">
        <f t="shared" si="0"/>
        <v>0</v>
      </c>
      <c r="AB4" s="18">
        <f t="shared" si="0"/>
        <v>0</v>
      </c>
      <c r="AC4" s="18">
        <f t="shared" si="0"/>
        <v>0</v>
      </c>
      <c r="AD4" s="18">
        <f t="shared" si="0"/>
        <v>0</v>
      </c>
      <c r="AE4" s="17">
        <f>SUM(S4:AD4)</f>
        <v>0</v>
      </c>
    </row>
    <row r="5" spans="1:31" ht="12.75">
      <c r="A5" s="1"/>
      <c r="B5" s="1" t="s">
        <v>32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>
        <f aca="true" t="shared" si="1" ref="O5:O30">SUM(C5:N5)</f>
        <v>0</v>
      </c>
      <c r="R5" s="16"/>
      <c r="S5" s="18">
        <f t="shared" si="0"/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18">
        <f t="shared" si="0"/>
        <v>0</v>
      </c>
      <c r="AA5" s="18">
        <f t="shared" si="0"/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7">
        <f aca="true" t="shared" si="2" ref="AE5:AE30">SUM(S5:AD5)</f>
        <v>0</v>
      </c>
    </row>
    <row r="6" spans="1:31" ht="12.75">
      <c r="A6" s="1"/>
      <c r="B6" s="1" t="s">
        <v>32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>
        <f t="shared" si="1"/>
        <v>0</v>
      </c>
      <c r="R6" s="16"/>
      <c r="S6" s="18">
        <f t="shared" si="0"/>
        <v>0</v>
      </c>
      <c r="T6" s="18">
        <f t="shared" si="0"/>
        <v>0</v>
      </c>
      <c r="U6" s="18">
        <f t="shared" si="0"/>
        <v>0</v>
      </c>
      <c r="V6" s="18">
        <f t="shared" si="0"/>
        <v>0</v>
      </c>
      <c r="W6" s="18">
        <f t="shared" si="0"/>
        <v>0</v>
      </c>
      <c r="X6" s="18">
        <f t="shared" si="0"/>
        <v>0</v>
      </c>
      <c r="Y6" s="18">
        <f t="shared" si="0"/>
        <v>0</v>
      </c>
      <c r="Z6" s="18">
        <f t="shared" si="0"/>
        <v>0</v>
      </c>
      <c r="AA6" s="18">
        <f t="shared" si="0"/>
        <v>0</v>
      </c>
      <c r="AB6" s="18">
        <f t="shared" si="0"/>
        <v>0</v>
      </c>
      <c r="AC6" s="18">
        <f t="shared" si="0"/>
        <v>0</v>
      </c>
      <c r="AD6" s="18">
        <f t="shared" si="0"/>
        <v>0</v>
      </c>
      <c r="AE6" s="17">
        <f t="shared" si="2"/>
        <v>0</v>
      </c>
    </row>
    <row r="7" spans="1:31" ht="12.75">
      <c r="A7" s="1"/>
      <c r="B7" s="1" t="s">
        <v>32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>
        <f t="shared" si="1"/>
        <v>0</v>
      </c>
      <c r="R7" s="16"/>
      <c r="S7" s="18">
        <f t="shared" si="0"/>
        <v>0</v>
      </c>
      <c r="T7" s="18">
        <f t="shared" si="0"/>
        <v>0</v>
      </c>
      <c r="U7" s="18">
        <f t="shared" si="0"/>
        <v>0</v>
      </c>
      <c r="V7" s="18">
        <f t="shared" si="0"/>
        <v>0</v>
      </c>
      <c r="W7" s="18">
        <f t="shared" si="0"/>
        <v>0</v>
      </c>
      <c r="X7" s="18">
        <f t="shared" si="0"/>
        <v>0</v>
      </c>
      <c r="Y7" s="18">
        <f t="shared" si="0"/>
        <v>0</v>
      </c>
      <c r="Z7" s="18">
        <f t="shared" si="0"/>
        <v>0</v>
      </c>
      <c r="AA7" s="18">
        <f t="shared" si="0"/>
        <v>0</v>
      </c>
      <c r="AB7" s="18">
        <f t="shared" si="0"/>
        <v>0</v>
      </c>
      <c r="AC7" s="18">
        <f t="shared" si="0"/>
        <v>0</v>
      </c>
      <c r="AD7" s="18">
        <f t="shared" si="0"/>
        <v>0</v>
      </c>
      <c r="AE7" s="17">
        <f t="shared" si="2"/>
        <v>0</v>
      </c>
    </row>
    <row r="8" spans="1:31" ht="12.75">
      <c r="A8" s="1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>
        <f t="shared" si="1"/>
        <v>0</v>
      </c>
      <c r="R8" s="16"/>
      <c r="S8" s="18">
        <f t="shared" si="0"/>
        <v>0</v>
      </c>
      <c r="T8" s="18">
        <f t="shared" si="0"/>
        <v>0</v>
      </c>
      <c r="U8" s="18">
        <f t="shared" si="0"/>
        <v>0</v>
      </c>
      <c r="V8" s="18"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7">
        <f t="shared" si="2"/>
        <v>0</v>
      </c>
    </row>
    <row r="9" spans="1:31" ht="12.75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>
        <f t="shared" si="1"/>
        <v>0</v>
      </c>
      <c r="R9" s="16"/>
      <c r="S9" s="18">
        <f t="shared" si="0"/>
        <v>0</v>
      </c>
      <c r="T9" s="18">
        <f t="shared" si="0"/>
        <v>0</v>
      </c>
      <c r="U9" s="18">
        <f t="shared" si="0"/>
        <v>0</v>
      </c>
      <c r="V9" s="18">
        <f t="shared" si="0"/>
        <v>0</v>
      </c>
      <c r="W9" s="18">
        <f t="shared" si="0"/>
        <v>0</v>
      </c>
      <c r="X9" s="18">
        <f t="shared" si="0"/>
        <v>0</v>
      </c>
      <c r="Y9" s="18">
        <f t="shared" si="0"/>
        <v>0</v>
      </c>
      <c r="Z9" s="18">
        <f t="shared" si="0"/>
        <v>0</v>
      </c>
      <c r="AA9" s="18">
        <f t="shared" si="0"/>
        <v>0</v>
      </c>
      <c r="AB9" s="18">
        <f t="shared" si="0"/>
        <v>0</v>
      </c>
      <c r="AC9" s="18">
        <f t="shared" si="0"/>
        <v>0</v>
      </c>
      <c r="AD9" s="18">
        <f t="shared" si="0"/>
        <v>0</v>
      </c>
      <c r="AE9" s="17">
        <f t="shared" si="2"/>
        <v>0</v>
      </c>
    </row>
    <row r="10" spans="1:31" ht="12.7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1"/>
        <v>0</v>
      </c>
      <c r="R10" s="16"/>
      <c r="S10" s="18">
        <f t="shared" si="0"/>
        <v>0</v>
      </c>
      <c r="T10" s="18">
        <f t="shared" si="0"/>
        <v>0</v>
      </c>
      <c r="U10" s="18">
        <f t="shared" si="0"/>
        <v>0</v>
      </c>
      <c r="V10" s="18">
        <f t="shared" si="0"/>
        <v>0</v>
      </c>
      <c r="W10" s="18">
        <f t="shared" si="0"/>
        <v>0</v>
      </c>
      <c r="X10" s="18">
        <f t="shared" si="0"/>
        <v>0</v>
      </c>
      <c r="Y10" s="18">
        <f t="shared" si="0"/>
        <v>0</v>
      </c>
      <c r="Z10" s="18">
        <f t="shared" si="0"/>
        <v>0</v>
      </c>
      <c r="AA10" s="18">
        <f t="shared" si="0"/>
        <v>0</v>
      </c>
      <c r="AB10" s="18">
        <f t="shared" si="0"/>
        <v>0</v>
      </c>
      <c r="AC10" s="18">
        <f t="shared" si="0"/>
        <v>0</v>
      </c>
      <c r="AD10" s="18">
        <f t="shared" si="0"/>
        <v>0</v>
      </c>
      <c r="AE10" s="17">
        <f t="shared" si="2"/>
        <v>0</v>
      </c>
    </row>
    <row r="11" spans="1:31" ht="12.75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>
        <f t="shared" si="1"/>
        <v>0</v>
      </c>
      <c r="R11" s="16"/>
      <c r="S11" s="18">
        <f t="shared" si="0"/>
        <v>0</v>
      </c>
      <c r="T11" s="18">
        <f t="shared" si="0"/>
        <v>0</v>
      </c>
      <c r="U11" s="18">
        <f t="shared" si="0"/>
        <v>0</v>
      </c>
      <c r="V11" s="18">
        <f t="shared" si="0"/>
        <v>0</v>
      </c>
      <c r="W11" s="18">
        <f t="shared" si="0"/>
        <v>0</v>
      </c>
      <c r="X11" s="18">
        <f t="shared" si="0"/>
        <v>0</v>
      </c>
      <c r="Y11" s="18">
        <f t="shared" si="0"/>
        <v>0</v>
      </c>
      <c r="Z11" s="18">
        <f t="shared" si="0"/>
        <v>0</v>
      </c>
      <c r="AA11" s="18">
        <f t="shared" si="0"/>
        <v>0</v>
      </c>
      <c r="AB11" s="18">
        <f t="shared" si="0"/>
        <v>0</v>
      </c>
      <c r="AC11" s="18">
        <f t="shared" si="0"/>
        <v>0</v>
      </c>
      <c r="AD11" s="18">
        <f t="shared" si="0"/>
        <v>0</v>
      </c>
      <c r="AE11" s="17">
        <f t="shared" si="2"/>
        <v>0</v>
      </c>
    </row>
    <row r="12" spans="1:31" ht="12.7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 t="shared" si="1"/>
        <v>0</v>
      </c>
      <c r="R12" s="16"/>
      <c r="S12" s="18">
        <f t="shared" si="0"/>
        <v>0</v>
      </c>
      <c r="T12" s="18">
        <f t="shared" si="0"/>
        <v>0</v>
      </c>
      <c r="U12" s="18">
        <f t="shared" si="0"/>
        <v>0</v>
      </c>
      <c r="V12" s="18">
        <f t="shared" si="0"/>
        <v>0</v>
      </c>
      <c r="W12" s="18">
        <f t="shared" si="0"/>
        <v>0</v>
      </c>
      <c r="X12" s="18">
        <f t="shared" si="0"/>
        <v>0</v>
      </c>
      <c r="Y12" s="18">
        <f t="shared" si="0"/>
        <v>0</v>
      </c>
      <c r="Z12" s="18">
        <f t="shared" si="0"/>
        <v>0</v>
      </c>
      <c r="AA12" s="18">
        <f t="shared" si="0"/>
        <v>0</v>
      </c>
      <c r="AB12" s="18">
        <f t="shared" si="0"/>
        <v>0</v>
      </c>
      <c r="AC12" s="18">
        <f t="shared" si="0"/>
        <v>0</v>
      </c>
      <c r="AD12" s="18">
        <f t="shared" si="0"/>
        <v>0</v>
      </c>
      <c r="AE12" s="17">
        <f t="shared" si="2"/>
        <v>0</v>
      </c>
    </row>
    <row r="13" spans="1:31" ht="12.7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f t="shared" si="1"/>
        <v>0</v>
      </c>
      <c r="R13" s="16"/>
      <c r="S13" s="18">
        <f t="shared" si="0"/>
        <v>0</v>
      </c>
      <c r="T13" s="18">
        <f t="shared" si="0"/>
        <v>0</v>
      </c>
      <c r="U13" s="18">
        <f t="shared" si="0"/>
        <v>0</v>
      </c>
      <c r="V13" s="18">
        <f t="shared" si="0"/>
        <v>0</v>
      </c>
      <c r="W13" s="18">
        <f t="shared" si="0"/>
        <v>0</v>
      </c>
      <c r="X13" s="18">
        <f t="shared" si="0"/>
        <v>0</v>
      </c>
      <c r="Y13" s="18">
        <f t="shared" si="0"/>
        <v>0</v>
      </c>
      <c r="Z13" s="18">
        <f t="shared" si="0"/>
        <v>0</v>
      </c>
      <c r="AA13" s="18">
        <f t="shared" si="0"/>
        <v>0</v>
      </c>
      <c r="AB13" s="18">
        <f t="shared" si="0"/>
        <v>0</v>
      </c>
      <c r="AC13" s="18">
        <f t="shared" si="0"/>
        <v>0</v>
      </c>
      <c r="AD13" s="18">
        <f t="shared" si="0"/>
        <v>0</v>
      </c>
      <c r="AE13" s="17">
        <f t="shared" si="2"/>
        <v>0</v>
      </c>
    </row>
    <row r="14" spans="1:31" ht="12.7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f t="shared" si="1"/>
        <v>0</v>
      </c>
      <c r="R14" s="16"/>
      <c r="S14" s="18">
        <f t="shared" si="0"/>
        <v>0</v>
      </c>
      <c r="T14" s="18">
        <f t="shared" si="0"/>
        <v>0</v>
      </c>
      <c r="U14" s="18">
        <f t="shared" si="0"/>
        <v>0</v>
      </c>
      <c r="V14" s="18">
        <f t="shared" si="0"/>
        <v>0</v>
      </c>
      <c r="W14" s="18">
        <f t="shared" si="0"/>
        <v>0</v>
      </c>
      <c r="X14" s="18">
        <f t="shared" si="0"/>
        <v>0</v>
      </c>
      <c r="Y14" s="18">
        <f t="shared" si="0"/>
        <v>0</v>
      </c>
      <c r="Z14" s="18">
        <f t="shared" si="0"/>
        <v>0</v>
      </c>
      <c r="AA14" s="18">
        <f t="shared" si="0"/>
        <v>0</v>
      </c>
      <c r="AB14" s="18">
        <f t="shared" si="0"/>
        <v>0</v>
      </c>
      <c r="AC14" s="18">
        <f t="shared" si="0"/>
        <v>0</v>
      </c>
      <c r="AD14" s="18">
        <f t="shared" si="0"/>
        <v>0</v>
      </c>
      <c r="AE14" s="17">
        <f t="shared" si="2"/>
        <v>0</v>
      </c>
    </row>
    <row r="15" spans="1:31" ht="12.7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f t="shared" si="1"/>
        <v>0</v>
      </c>
      <c r="R15" s="16"/>
      <c r="S15" s="18">
        <f t="shared" si="0"/>
        <v>0</v>
      </c>
      <c r="T15" s="18">
        <f t="shared" si="0"/>
        <v>0</v>
      </c>
      <c r="U15" s="18">
        <f t="shared" si="0"/>
        <v>0</v>
      </c>
      <c r="V15" s="18">
        <f t="shared" si="0"/>
        <v>0</v>
      </c>
      <c r="W15" s="18">
        <f t="shared" si="0"/>
        <v>0</v>
      </c>
      <c r="X15" s="18">
        <f t="shared" si="0"/>
        <v>0</v>
      </c>
      <c r="Y15" s="18">
        <f t="shared" si="0"/>
        <v>0</v>
      </c>
      <c r="Z15" s="18">
        <v>0</v>
      </c>
      <c r="AA15" s="18">
        <f t="shared" si="0"/>
        <v>0</v>
      </c>
      <c r="AB15" s="18">
        <f t="shared" si="0"/>
        <v>0</v>
      </c>
      <c r="AC15" s="18">
        <f t="shared" si="0"/>
        <v>0</v>
      </c>
      <c r="AD15" s="18">
        <f t="shared" si="0"/>
        <v>0</v>
      </c>
      <c r="AE15" s="17">
        <f t="shared" si="2"/>
        <v>0</v>
      </c>
    </row>
    <row r="16" spans="1:31" ht="12.7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>
        <f t="shared" si="1"/>
        <v>0</v>
      </c>
      <c r="R16" s="16"/>
      <c r="S16" s="18">
        <f t="shared" si="0"/>
        <v>0</v>
      </c>
      <c r="T16" s="18">
        <f t="shared" si="0"/>
        <v>0</v>
      </c>
      <c r="U16" s="18">
        <f t="shared" si="0"/>
        <v>0</v>
      </c>
      <c r="V16" s="18">
        <f t="shared" si="0"/>
        <v>0</v>
      </c>
      <c r="W16" s="18">
        <f t="shared" si="0"/>
        <v>0</v>
      </c>
      <c r="X16" s="18">
        <f t="shared" si="0"/>
        <v>0</v>
      </c>
      <c r="Y16" s="18">
        <f t="shared" si="0"/>
        <v>0</v>
      </c>
      <c r="Z16" s="18">
        <f t="shared" si="0"/>
        <v>0</v>
      </c>
      <c r="AA16" s="18">
        <f t="shared" si="0"/>
        <v>0</v>
      </c>
      <c r="AB16" s="18">
        <f t="shared" si="0"/>
        <v>0</v>
      </c>
      <c r="AC16" s="18">
        <f t="shared" si="0"/>
        <v>0</v>
      </c>
      <c r="AD16" s="18">
        <f t="shared" si="0"/>
        <v>0</v>
      </c>
      <c r="AE16" s="17">
        <f t="shared" si="2"/>
        <v>0</v>
      </c>
    </row>
    <row r="17" spans="1:31" ht="12.7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>
        <f t="shared" si="1"/>
        <v>0</v>
      </c>
      <c r="R17" s="16"/>
      <c r="S17" s="18">
        <f t="shared" si="0"/>
        <v>0</v>
      </c>
      <c r="T17" s="18">
        <f t="shared" si="0"/>
        <v>0</v>
      </c>
      <c r="U17" s="18">
        <f t="shared" si="0"/>
        <v>0</v>
      </c>
      <c r="V17" s="18">
        <f t="shared" si="0"/>
        <v>0</v>
      </c>
      <c r="W17" s="18">
        <f t="shared" si="0"/>
        <v>0</v>
      </c>
      <c r="X17" s="18">
        <f t="shared" si="0"/>
        <v>0</v>
      </c>
      <c r="Y17" s="18">
        <f t="shared" si="0"/>
        <v>0</v>
      </c>
      <c r="Z17" s="18">
        <f t="shared" si="0"/>
        <v>0</v>
      </c>
      <c r="AA17" s="18">
        <f t="shared" si="0"/>
        <v>0</v>
      </c>
      <c r="AB17" s="18">
        <f t="shared" si="0"/>
        <v>0</v>
      </c>
      <c r="AC17" s="18">
        <f t="shared" si="0"/>
        <v>0</v>
      </c>
      <c r="AD17" s="18">
        <f t="shared" si="0"/>
        <v>0</v>
      </c>
      <c r="AE17" s="17">
        <f t="shared" si="2"/>
        <v>0</v>
      </c>
    </row>
    <row r="18" spans="1:31" ht="12.75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>
        <f t="shared" si="1"/>
        <v>0</v>
      </c>
      <c r="R18" s="16"/>
      <c r="S18" s="18">
        <f t="shared" si="0"/>
        <v>0</v>
      </c>
      <c r="T18" s="18">
        <f t="shared" si="0"/>
        <v>0</v>
      </c>
      <c r="U18" s="18">
        <f t="shared" si="0"/>
        <v>0</v>
      </c>
      <c r="V18" s="18">
        <f t="shared" si="0"/>
        <v>0</v>
      </c>
      <c r="W18" s="18">
        <f t="shared" si="0"/>
        <v>0</v>
      </c>
      <c r="X18" s="18">
        <f t="shared" si="0"/>
        <v>0</v>
      </c>
      <c r="Y18" s="18">
        <f t="shared" si="0"/>
        <v>0</v>
      </c>
      <c r="Z18" s="18">
        <f t="shared" si="0"/>
        <v>0</v>
      </c>
      <c r="AA18" s="18">
        <f t="shared" si="0"/>
        <v>0</v>
      </c>
      <c r="AB18" s="18">
        <f t="shared" si="0"/>
        <v>0</v>
      </c>
      <c r="AC18" s="18">
        <f t="shared" si="0"/>
        <v>0</v>
      </c>
      <c r="AD18" s="18">
        <f t="shared" si="0"/>
        <v>0</v>
      </c>
      <c r="AE18" s="17">
        <f t="shared" si="2"/>
        <v>0</v>
      </c>
    </row>
    <row r="19" spans="1:31" ht="12.75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>
        <f t="shared" si="1"/>
        <v>0</v>
      </c>
      <c r="R19" s="16"/>
      <c r="S19" s="18">
        <f t="shared" si="0"/>
        <v>0</v>
      </c>
      <c r="T19" s="18">
        <f t="shared" si="0"/>
        <v>0</v>
      </c>
      <c r="U19" s="18">
        <f t="shared" si="0"/>
        <v>0</v>
      </c>
      <c r="V19" s="18">
        <f t="shared" si="0"/>
        <v>0</v>
      </c>
      <c r="W19" s="18">
        <f t="shared" si="0"/>
        <v>0</v>
      </c>
      <c r="X19" s="18">
        <f t="shared" si="0"/>
        <v>0</v>
      </c>
      <c r="Y19" s="18">
        <f t="shared" si="0"/>
        <v>0</v>
      </c>
      <c r="Z19" s="18">
        <f t="shared" si="0"/>
        <v>0</v>
      </c>
      <c r="AA19" s="18">
        <f t="shared" si="0"/>
        <v>0</v>
      </c>
      <c r="AB19" s="18">
        <f t="shared" si="0"/>
        <v>0</v>
      </c>
      <c r="AC19" s="18">
        <f t="shared" si="0"/>
        <v>0</v>
      </c>
      <c r="AD19" s="18">
        <f t="shared" si="0"/>
        <v>0</v>
      </c>
      <c r="AE19" s="17">
        <f t="shared" si="2"/>
        <v>0</v>
      </c>
    </row>
    <row r="20" spans="1:31" ht="12.75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f t="shared" si="1"/>
        <v>0</v>
      </c>
      <c r="R20" s="16"/>
      <c r="S20" s="18">
        <f t="shared" si="0"/>
        <v>0</v>
      </c>
      <c r="T20" s="18">
        <f t="shared" si="0"/>
        <v>0</v>
      </c>
      <c r="U20" s="18">
        <f t="shared" si="0"/>
        <v>0</v>
      </c>
      <c r="V20" s="18">
        <f t="shared" si="0"/>
        <v>0</v>
      </c>
      <c r="W20" s="18">
        <f t="shared" si="0"/>
        <v>0</v>
      </c>
      <c r="X20" s="18">
        <f t="shared" si="0"/>
        <v>0</v>
      </c>
      <c r="Y20" s="18">
        <f t="shared" si="0"/>
        <v>0</v>
      </c>
      <c r="Z20" s="18">
        <f t="shared" si="0"/>
        <v>0</v>
      </c>
      <c r="AA20" s="18">
        <f t="shared" si="0"/>
        <v>0</v>
      </c>
      <c r="AB20" s="18">
        <f t="shared" si="0"/>
        <v>0</v>
      </c>
      <c r="AC20" s="18">
        <f t="shared" si="0"/>
        <v>0</v>
      </c>
      <c r="AD20" s="18">
        <f t="shared" si="0"/>
        <v>0</v>
      </c>
      <c r="AE20" s="17">
        <f t="shared" si="2"/>
        <v>0</v>
      </c>
    </row>
    <row r="21" spans="1:31" ht="12.7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 t="shared" si="1"/>
        <v>0</v>
      </c>
      <c r="R21" s="16"/>
      <c r="S21" s="18">
        <f t="shared" si="0"/>
        <v>0</v>
      </c>
      <c r="T21" s="18">
        <f t="shared" si="0"/>
        <v>0</v>
      </c>
      <c r="U21" s="18">
        <f t="shared" si="0"/>
        <v>0</v>
      </c>
      <c r="V21" s="18">
        <f t="shared" si="0"/>
        <v>0</v>
      </c>
      <c r="W21" s="18">
        <f t="shared" si="0"/>
        <v>0</v>
      </c>
      <c r="X21" s="18">
        <f t="shared" si="0"/>
        <v>0</v>
      </c>
      <c r="Y21" s="18">
        <f t="shared" si="0"/>
        <v>0</v>
      </c>
      <c r="Z21" s="18">
        <f t="shared" si="0"/>
        <v>0</v>
      </c>
      <c r="AA21" s="18">
        <f t="shared" si="0"/>
        <v>0</v>
      </c>
      <c r="AB21" s="18">
        <f t="shared" si="0"/>
        <v>0</v>
      </c>
      <c r="AC21" s="18">
        <f t="shared" si="0"/>
        <v>0</v>
      </c>
      <c r="AD21" s="18">
        <f t="shared" si="0"/>
        <v>0</v>
      </c>
      <c r="AE21" s="17">
        <f t="shared" si="2"/>
        <v>0</v>
      </c>
    </row>
    <row r="22" spans="1:31" ht="12.75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f t="shared" si="1"/>
        <v>0</v>
      </c>
      <c r="R22" s="16"/>
      <c r="S22" s="18">
        <f t="shared" si="0"/>
        <v>0</v>
      </c>
      <c r="T22" s="18">
        <f t="shared" si="0"/>
        <v>0</v>
      </c>
      <c r="U22" s="18">
        <f t="shared" si="0"/>
        <v>0</v>
      </c>
      <c r="V22" s="18">
        <f t="shared" si="0"/>
        <v>0</v>
      </c>
      <c r="W22" s="18">
        <f t="shared" si="0"/>
        <v>0</v>
      </c>
      <c r="X22" s="18">
        <f t="shared" si="0"/>
        <v>0</v>
      </c>
      <c r="Y22" s="18">
        <f t="shared" si="0"/>
        <v>0</v>
      </c>
      <c r="Z22" s="18">
        <f t="shared" si="0"/>
        <v>0</v>
      </c>
      <c r="AA22" s="18">
        <f t="shared" si="0"/>
        <v>0</v>
      </c>
      <c r="AB22" s="18">
        <f t="shared" si="0"/>
        <v>0</v>
      </c>
      <c r="AC22" s="18">
        <f t="shared" si="0"/>
        <v>0</v>
      </c>
      <c r="AD22" s="18">
        <f t="shared" si="0"/>
        <v>0</v>
      </c>
      <c r="AE22" s="17">
        <f t="shared" si="2"/>
        <v>0</v>
      </c>
    </row>
    <row r="23" spans="1:31" ht="12.75">
      <c r="A23" s="1"/>
      <c r="B23" s="1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4">
        <f t="shared" si="1"/>
        <v>0</v>
      </c>
      <c r="R23" s="16"/>
      <c r="S23" s="18">
        <f t="shared" si="0"/>
        <v>0</v>
      </c>
      <c r="T23" s="18">
        <f t="shared" si="0"/>
        <v>0</v>
      </c>
      <c r="U23" s="18">
        <f t="shared" si="0"/>
        <v>0</v>
      </c>
      <c r="V23" s="18">
        <f t="shared" si="0"/>
        <v>0</v>
      </c>
      <c r="W23" s="18">
        <f t="shared" si="0"/>
        <v>0</v>
      </c>
      <c r="X23" s="18">
        <f t="shared" si="0"/>
        <v>0</v>
      </c>
      <c r="Y23" s="18">
        <f t="shared" si="0"/>
        <v>0</v>
      </c>
      <c r="Z23" s="18">
        <f t="shared" si="0"/>
        <v>0</v>
      </c>
      <c r="AA23" s="18">
        <f t="shared" si="0"/>
        <v>0</v>
      </c>
      <c r="AB23" s="18">
        <f t="shared" si="0"/>
        <v>0</v>
      </c>
      <c r="AC23" s="18">
        <f t="shared" si="0"/>
        <v>0</v>
      </c>
      <c r="AD23" s="18">
        <f t="shared" si="0"/>
        <v>0</v>
      </c>
      <c r="AE23" s="17">
        <f t="shared" si="2"/>
        <v>0</v>
      </c>
    </row>
    <row r="24" spans="1:31" ht="12.75">
      <c r="A24" s="1"/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>
        <f t="shared" si="1"/>
        <v>0</v>
      </c>
      <c r="R24" s="16"/>
      <c r="S24" s="18">
        <f t="shared" si="0"/>
        <v>0</v>
      </c>
      <c r="T24" s="18">
        <f t="shared" si="0"/>
        <v>0</v>
      </c>
      <c r="U24" s="18">
        <f t="shared" si="0"/>
        <v>0</v>
      </c>
      <c r="V24" s="18">
        <f t="shared" si="0"/>
        <v>0</v>
      </c>
      <c r="W24" s="18">
        <f t="shared" si="0"/>
        <v>0</v>
      </c>
      <c r="X24" s="18">
        <f t="shared" si="0"/>
        <v>0</v>
      </c>
      <c r="Y24" s="18">
        <f t="shared" si="0"/>
        <v>0</v>
      </c>
      <c r="Z24" s="18">
        <f t="shared" si="0"/>
        <v>0</v>
      </c>
      <c r="AA24" s="18">
        <f t="shared" si="0"/>
        <v>0</v>
      </c>
      <c r="AB24" s="18">
        <f t="shared" si="0"/>
        <v>0</v>
      </c>
      <c r="AC24" s="18">
        <f t="shared" si="0"/>
        <v>0</v>
      </c>
      <c r="AD24" s="18">
        <f t="shared" si="0"/>
        <v>0</v>
      </c>
      <c r="AE24" s="17">
        <f t="shared" si="2"/>
        <v>0</v>
      </c>
    </row>
    <row r="25" spans="1:31" ht="12.75">
      <c r="A25" s="1"/>
      <c r="B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>
        <f t="shared" si="1"/>
        <v>0</v>
      </c>
      <c r="R25" s="16"/>
      <c r="S25" s="18">
        <f t="shared" si="0"/>
        <v>0</v>
      </c>
      <c r="T25" s="18">
        <f t="shared" si="0"/>
        <v>0</v>
      </c>
      <c r="U25" s="18">
        <f t="shared" si="0"/>
        <v>0</v>
      </c>
      <c r="V25" s="18">
        <f aca="true" t="shared" si="3" ref="V25:AD30">+$R25*F25</f>
        <v>0</v>
      </c>
      <c r="W25" s="18">
        <f t="shared" si="3"/>
        <v>0</v>
      </c>
      <c r="X25" s="18">
        <f t="shared" si="3"/>
        <v>0</v>
      </c>
      <c r="Y25" s="18">
        <f t="shared" si="3"/>
        <v>0</v>
      </c>
      <c r="Z25" s="18">
        <f t="shared" si="3"/>
        <v>0</v>
      </c>
      <c r="AA25" s="18">
        <f t="shared" si="3"/>
        <v>0</v>
      </c>
      <c r="AB25" s="18">
        <f t="shared" si="3"/>
        <v>0</v>
      </c>
      <c r="AC25" s="18">
        <f t="shared" si="3"/>
        <v>0</v>
      </c>
      <c r="AD25" s="18">
        <f t="shared" si="3"/>
        <v>0</v>
      </c>
      <c r="AE25" s="17">
        <f t="shared" si="2"/>
        <v>0</v>
      </c>
    </row>
    <row r="26" spans="1:31" ht="12.75">
      <c r="A26" s="1"/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>
        <f t="shared" si="1"/>
        <v>0</v>
      </c>
      <c r="R26" s="16"/>
      <c r="S26" s="18">
        <f aca="true" t="shared" si="4" ref="S26:U30">+$R26*C26</f>
        <v>0</v>
      </c>
      <c r="T26" s="18">
        <f t="shared" si="4"/>
        <v>0</v>
      </c>
      <c r="U26" s="18">
        <f t="shared" si="4"/>
        <v>0</v>
      </c>
      <c r="V26" s="18">
        <f t="shared" si="3"/>
        <v>0</v>
      </c>
      <c r="W26" s="18">
        <f t="shared" si="3"/>
        <v>0</v>
      </c>
      <c r="X26" s="18">
        <f t="shared" si="3"/>
        <v>0</v>
      </c>
      <c r="Y26" s="18">
        <f t="shared" si="3"/>
        <v>0</v>
      </c>
      <c r="Z26" s="18">
        <f t="shared" si="3"/>
        <v>0</v>
      </c>
      <c r="AA26" s="18">
        <f t="shared" si="3"/>
        <v>0</v>
      </c>
      <c r="AB26" s="18">
        <f t="shared" si="3"/>
        <v>0</v>
      </c>
      <c r="AC26" s="18">
        <f t="shared" si="3"/>
        <v>0</v>
      </c>
      <c r="AD26" s="18">
        <f t="shared" si="3"/>
        <v>0</v>
      </c>
      <c r="AE26" s="17">
        <f t="shared" si="2"/>
        <v>0</v>
      </c>
    </row>
    <row r="27" spans="1:31" ht="12.75">
      <c r="A27" s="1"/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>
        <f t="shared" si="1"/>
        <v>0</v>
      </c>
      <c r="R27" s="16"/>
      <c r="S27" s="18">
        <f t="shared" si="4"/>
        <v>0</v>
      </c>
      <c r="T27" s="18">
        <f t="shared" si="4"/>
        <v>0</v>
      </c>
      <c r="U27" s="18">
        <f t="shared" si="4"/>
        <v>0</v>
      </c>
      <c r="V27" s="18">
        <f t="shared" si="3"/>
        <v>0</v>
      </c>
      <c r="W27" s="18">
        <f t="shared" si="3"/>
        <v>0</v>
      </c>
      <c r="X27" s="18">
        <f t="shared" si="3"/>
        <v>0</v>
      </c>
      <c r="Y27" s="18">
        <f t="shared" si="3"/>
        <v>0</v>
      </c>
      <c r="Z27" s="18">
        <f t="shared" si="3"/>
        <v>0</v>
      </c>
      <c r="AA27" s="18">
        <f t="shared" si="3"/>
        <v>0</v>
      </c>
      <c r="AB27" s="18">
        <f t="shared" si="3"/>
        <v>0</v>
      </c>
      <c r="AC27" s="18">
        <f t="shared" si="3"/>
        <v>0</v>
      </c>
      <c r="AD27" s="18">
        <f t="shared" si="3"/>
        <v>0</v>
      </c>
      <c r="AE27" s="17">
        <f t="shared" si="2"/>
        <v>0</v>
      </c>
    </row>
    <row r="28" spans="1:31" ht="12.75">
      <c r="A28" s="1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>
        <f t="shared" si="1"/>
        <v>0</v>
      </c>
      <c r="R28" s="16"/>
      <c r="S28" s="18">
        <f t="shared" si="4"/>
        <v>0</v>
      </c>
      <c r="T28" s="18">
        <f t="shared" si="4"/>
        <v>0</v>
      </c>
      <c r="U28" s="18">
        <f t="shared" si="4"/>
        <v>0</v>
      </c>
      <c r="V28" s="18">
        <f t="shared" si="3"/>
        <v>0</v>
      </c>
      <c r="W28" s="18">
        <f t="shared" si="3"/>
        <v>0</v>
      </c>
      <c r="X28" s="18">
        <f t="shared" si="3"/>
        <v>0</v>
      </c>
      <c r="Y28" s="18">
        <f t="shared" si="3"/>
        <v>0</v>
      </c>
      <c r="Z28" s="18">
        <f t="shared" si="3"/>
        <v>0</v>
      </c>
      <c r="AA28" s="18">
        <f t="shared" si="3"/>
        <v>0</v>
      </c>
      <c r="AB28" s="18">
        <f t="shared" si="3"/>
        <v>0</v>
      </c>
      <c r="AC28" s="18">
        <f t="shared" si="3"/>
        <v>0</v>
      </c>
      <c r="AD28" s="18">
        <f t="shared" si="3"/>
        <v>0</v>
      </c>
      <c r="AE28" s="17">
        <f t="shared" si="2"/>
        <v>0</v>
      </c>
    </row>
    <row r="29" spans="1:31" ht="12.75">
      <c r="A29" s="1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>
        <f t="shared" si="1"/>
        <v>0</v>
      </c>
      <c r="R29" s="16"/>
      <c r="S29" s="18">
        <f t="shared" si="4"/>
        <v>0</v>
      </c>
      <c r="T29" s="18">
        <f t="shared" si="4"/>
        <v>0</v>
      </c>
      <c r="U29" s="18">
        <f t="shared" si="4"/>
        <v>0</v>
      </c>
      <c r="V29" s="18">
        <f t="shared" si="3"/>
        <v>0</v>
      </c>
      <c r="W29" s="18">
        <f t="shared" si="3"/>
        <v>0</v>
      </c>
      <c r="X29" s="18">
        <f t="shared" si="3"/>
        <v>0</v>
      </c>
      <c r="Y29" s="18">
        <f t="shared" si="3"/>
        <v>0</v>
      </c>
      <c r="Z29" s="18">
        <f t="shared" si="3"/>
        <v>0</v>
      </c>
      <c r="AA29" s="18">
        <f t="shared" si="3"/>
        <v>0</v>
      </c>
      <c r="AB29" s="18">
        <f t="shared" si="3"/>
        <v>0</v>
      </c>
      <c r="AC29" s="18">
        <f t="shared" si="3"/>
        <v>0</v>
      </c>
      <c r="AD29" s="18">
        <f t="shared" si="3"/>
        <v>0</v>
      </c>
      <c r="AE29" s="17">
        <f t="shared" si="2"/>
        <v>0</v>
      </c>
    </row>
    <row r="30" spans="1:31" ht="12.75">
      <c r="A30" s="1"/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>
        <f t="shared" si="1"/>
        <v>0</v>
      </c>
      <c r="R30" s="16"/>
      <c r="S30" s="18">
        <f t="shared" si="4"/>
        <v>0</v>
      </c>
      <c r="T30" s="18">
        <f t="shared" si="4"/>
        <v>0</v>
      </c>
      <c r="U30" s="18">
        <f t="shared" si="4"/>
        <v>0</v>
      </c>
      <c r="V30" s="18">
        <f t="shared" si="3"/>
        <v>0</v>
      </c>
      <c r="W30" s="18">
        <f t="shared" si="3"/>
        <v>0</v>
      </c>
      <c r="X30" s="18">
        <f t="shared" si="3"/>
        <v>0</v>
      </c>
      <c r="Y30" s="18">
        <f t="shared" si="3"/>
        <v>0</v>
      </c>
      <c r="Z30" s="18">
        <f t="shared" si="3"/>
        <v>0</v>
      </c>
      <c r="AA30" s="18">
        <f t="shared" si="3"/>
        <v>0</v>
      </c>
      <c r="AB30" s="18">
        <f t="shared" si="3"/>
        <v>0</v>
      </c>
      <c r="AC30" s="18">
        <f t="shared" si="3"/>
        <v>0</v>
      </c>
      <c r="AD30" s="18">
        <f t="shared" si="3"/>
        <v>0</v>
      </c>
      <c r="AE30" s="17">
        <f t="shared" si="2"/>
        <v>0</v>
      </c>
    </row>
    <row r="31" spans="1:31" ht="12.75">
      <c r="A31" s="2"/>
      <c r="B31" s="2"/>
      <c r="C31" s="4">
        <f>SUM(C4:C30)</f>
        <v>0</v>
      </c>
      <c r="D31" s="4">
        <f aca="true" t="shared" si="5" ref="D31:O31">SUM(D4:D30)</f>
        <v>0</v>
      </c>
      <c r="E31" s="4">
        <f t="shared" si="5"/>
        <v>0</v>
      </c>
      <c r="F31" s="4">
        <f t="shared" si="5"/>
        <v>0</v>
      </c>
      <c r="G31" s="4">
        <f t="shared" si="5"/>
        <v>0</v>
      </c>
      <c r="H31" s="4">
        <f t="shared" si="5"/>
        <v>0</v>
      </c>
      <c r="I31" s="4">
        <f t="shared" si="5"/>
        <v>0</v>
      </c>
      <c r="J31" s="4">
        <f t="shared" si="5"/>
        <v>0</v>
      </c>
      <c r="K31" s="4">
        <f t="shared" si="5"/>
        <v>0</v>
      </c>
      <c r="L31" s="4">
        <f t="shared" si="5"/>
        <v>0</v>
      </c>
      <c r="M31" s="4">
        <f t="shared" si="5"/>
        <v>0</v>
      </c>
      <c r="N31" s="4">
        <f t="shared" si="5"/>
        <v>0</v>
      </c>
      <c r="O31" s="4">
        <f t="shared" si="5"/>
        <v>0</v>
      </c>
      <c r="R31" s="19"/>
      <c r="S31" s="17">
        <f>SUM(S4:S30)</f>
        <v>0</v>
      </c>
      <c r="T31" s="17">
        <f aca="true" t="shared" si="6" ref="T31:AE31">SUM(T4:T30)</f>
        <v>0</v>
      </c>
      <c r="U31" s="17">
        <f t="shared" si="6"/>
        <v>0</v>
      </c>
      <c r="V31" s="17">
        <f t="shared" si="6"/>
        <v>0</v>
      </c>
      <c r="W31" s="17">
        <f t="shared" si="6"/>
        <v>0</v>
      </c>
      <c r="X31" s="17">
        <f t="shared" si="6"/>
        <v>0</v>
      </c>
      <c r="Y31" s="17">
        <f t="shared" si="6"/>
        <v>0</v>
      </c>
      <c r="Z31" s="17">
        <f t="shared" si="6"/>
        <v>0</v>
      </c>
      <c r="AA31" s="17">
        <f t="shared" si="6"/>
        <v>0</v>
      </c>
      <c r="AB31" s="17">
        <f t="shared" si="6"/>
        <v>0</v>
      </c>
      <c r="AC31" s="17">
        <f t="shared" si="6"/>
        <v>0</v>
      </c>
      <c r="AD31" s="17">
        <f t="shared" si="6"/>
        <v>0</v>
      </c>
      <c r="AE31" s="17">
        <f t="shared" si="6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9"/>
  <sheetViews>
    <sheetView zoomScalePageLayoutView="0" workbookViewId="0" topLeftCell="A1">
      <selection activeCell="F19" sqref="F19"/>
    </sheetView>
  </sheetViews>
  <sheetFormatPr defaultColWidth="9.140625" defaultRowHeight="12.75"/>
  <cols>
    <col min="2" max="2" width="39.28125" style="0" bestFit="1" customWidth="1"/>
    <col min="9" max="9" width="10.421875" style="0" customWidth="1"/>
    <col min="16" max="17" width="4.7109375" style="0" customWidth="1"/>
  </cols>
  <sheetData>
    <row r="1" spans="1:20" ht="27">
      <c r="A1" s="7" t="s">
        <v>2</v>
      </c>
      <c r="B1" s="42" t="s">
        <v>61</v>
      </c>
      <c r="C1" s="7" t="s">
        <v>4</v>
      </c>
      <c r="D1" s="43"/>
      <c r="E1" s="7" t="s">
        <v>5</v>
      </c>
      <c r="F1" s="43"/>
      <c r="G1" s="11"/>
      <c r="H1" s="11"/>
      <c r="I1" s="11"/>
      <c r="J1" s="11"/>
      <c r="K1" s="11"/>
      <c r="L1" s="11"/>
      <c r="M1" s="11"/>
      <c r="N1" s="11"/>
      <c r="O1" s="12"/>
      <c r="P1" s="12"/>
      <c r="Q1" s="12"/>
      <c r="R1" s="12"/>
      <c r="S1" s="12"/>
      <c r="T1" s="12"/>
    </row>
    <row r="2" spans="1:20" ht="27">
      <c r="A2" s="7" t="s">
        <v>3</v>
      </c>
      <c r="B2" s="42" t="s">
        <v>11</v>
      </c>
      <c r="C2" s="7" t="s">
        <v>6</v>
      </c>
      <c r="D2" s="43"/>
      <c r="E2" s="7" t="s">
        <v>7</v>
      </c>
      <c r="F2" s="43"/>
      <c r="G2" s="11"/>
      <c r="H2" s="11"/>
      <c r="I2" s="11"/>
      <c r="J2" s="11"/>
      <c r="K2" s="11"/>
      <c r="L2" s="11"/>
      <c r="M2" s="11"/>
      <c r="N2" s="11"/>
      <c r="O2" s="12"/>
      <c r="P2" s="12"/>
      <c r="Q2" s="12"/>
      <c r="R2" s="12"/>
      <c r="S2" s="12"/>
      <c r="T2" s="12"/>
    </row>
    <row r="4" spans="1:31" ht="38.25">
      <c r="A4" s="1" t="s">
        <v>0</v>
      </c>
      <c r="B4" s="23" t="s">
        <v>18</v>
      </c>
      <c r="C4" s="9">
        <v>41000</v>
      </c>
      <c r="D4" s="9">
        <v>41030</v>
      </c>
      <c r="E4" s="9">
        <v>41061</v>
      </c>
      <c r="F4" s="9">
        <v>41091</v>
      </c>
      <c r="G4" s="9">
        <v>41122</v>
      </c>
      <c r="H4" s="9">
        <v>41153</v>
      </c>
      <c r="I4" s="9">
        <v>41183</v>
      </c>
      <c r="J4" s="9">
        <v>41214</v>
      </c>
      <c r="K4" s="9">
        <v>41244</v>
      </c>
      <c r="L4" s="9">
        <v>41275</v>
      </c>
      <c r="M4" s="9">
        <v>41306</v>
      </c>
      <c r="N4" s="9">
        <v>41334</v>
      </c>
      <c r="O4" s="8" t="s">
        <v>1</v>
      </c>
      <c r="R4" s="9" t="s">
        <v>55</v>
      </c>
      <c r="S4" s="15" t="s">
        <v>62</v>
      </c>
      <c r="T4" s="15" t="s">
        <v>63</v>
      </c>
      <c r="U4" s="15" t="s">
        <v>64</v>
      </c>
      <c r="V4" s="15" t="s">
        <v>65</v>
      </c>
      <c r="W4" s="15" t="s">
        <v>66</v>
      </c>
      <c r="X4" s="15" t="s">
        <v>67</v>
      </c>
      <c r="Y4" s="15" t="s">
        <v>68</v>
      </c>
      <c r="Z4" s="15" t="s">
        <v>69</v>
      </c>
      <c r="AA4" s="15" t="s">
        <v>75</v>
      </c>
      <c r="AB4" s="15" t="s">
        <v>71</v>
      </c>
      <c r="AC4" s="15" t="s">
        <v>72</v>
      </c>
      <c r="AD4" s="15" t="s">
        <v>73</v>
      </c>
      <c r="AE4" s="21" t="s">
        <v>74</v>
      </c>
    </row>
    <row r="5" spans="1:31" ht="12.75">
      <c r="A5" s="1"/>
      <c r="B5" s="1" t="s">
        <v>23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>
        <f>SUM(C5:N5)</f>
        <v>0</v>
      </c>
      <c r="R5" s="16"/>
      <c r="S5" s="18">
        <f aca="true" t="shared" si="0" ref="S5:AD8">+$R5*C5</f>
        <v>0</v>
      </c>
      <c r="T5" s="18">
        <f t="shared" si="0"/>
        <v>0</v>
      </c>
      <c r="U5" s="18">
        <f t="shared" si="0"/>
        <v>0</v>
      </c>
      <c r="V5" s="18">
        <f t="shared" si="0"/>
        <v>0</v>
      </c>
      <c r="W5" s="18">
        <f t="shared" si="0"/>
        <v>0</v>
      </c>
      <c r="X5" s="18">
        <f t="shared" si="0"/>
        <v>0</v>
      </c>
      <c r="Y5" s="18">
        <f t="shared" si="0"/>
        <v>0</v>
      </c>
      <c r="Z5" s="18">
        <f t="shared" si="0"/>
        <v>0</v>
      </c>
      <c r="AA5" s="18">
        <v>0</v>
      </c>
      <c r="AB5" s="18">
        <f t="shared" si="0"/>
        <v>0</v>
      </c>
      <c r="AC5" s="18">
        <f t="shared" si="0"/>
        <v>0</v>
      </c>
      <c r="AD5" s="18">
        <f t="shared" si="0"/>
        <v>0</v>
      </c>
      <c r="AE5" s="17">
        <f>SUM(S5:AD5)</f>
        <v>0</v>
      </c>
    </row>
    <row r="6" spans="1:31" ht="12.75">
      <c r="A6" s="1"/>
      <c r="B6" s="1" t="s">
        <v>9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>
        <f>SUM(C6:N6)</f>
        <v>0</v>
      </c>
      <c r="R6" s="16"/>
      <c r="S6" s="18">
        <f t="shared" si="0"/>
        <v>0</v>
      </c>
      <c r="T6" s="18">
        <f t="shared" si="0"/>
        <v>0</v>
      </c>
      <c r="U6" s="18">
        <f t="shared" si="0"/>
        <v>0</v>
      </c>
      <c r="V6" s="18">
        <f t="shared" si="0"/>
        <v>0</v>
      </c>
      <c r="W6" s="18">
        <f t="shared" si="0"/>
        <v>0</v>
      </c>
      <c r="X6" s="18">
        <f t="shared" si="0"/>
        <v>0</v>
      </c>
      <c r="Y6" s="18">
        <f t="shared" si="0"/>
        <v>0</v>
      </c>
      <c r="Z6" s="18">
        <f t="shared" si="0"/>
        <v>0</v>
      </c>
      <c r="AA6" s="18">
        <f t="shared" si="0"/>
        <v>0</v>
      </c>
      <c r="AB6" s="18">
        <f t="shared" si="0"/>
        <v>0</v>
      </c>
      <c r="AC6" s="18">
        <f t="shared" si="0"/>
        <v>0</v>
      </c>
      <c r="AD6" s="18">
        <f t="shared" si="0"/>
        <v>0</v>
      </c>
      <c r="AE6" s="17">
        <f>SUM(S6:AD6)</f>
        <v>0</v>
      </c>
    </row>
    <row r="7" spans="1:31" ht="12.75">
      <c r="A7" s="1"/>
      <c r="B7" s="1" t="s">
        <v>9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>
        <f>SUM(C7:N7)</f>
        <v>0</v>
      </c>
      <c r="R7" s="16"/>
      <c r="S7" s="18">
        <f t="shared" si="0"/>
        <v>0</v>
      </c>
      <c r="T7" s="18">
        <f t="shared" si="0"/>
        <v>0</v>
      </c>
      <c r="U7" s="18">
        <f t="shared" si="0"/>
        <v>0</v>
      </c>
      <c r="V7" s="18">
        <f t="shared" si="0"/>
        <v>0</v>
      </c>
      <c r="W7" s="18">
        <f t="shared" si="0"/>
        <v>0</v>
      </c>
      <c r="X7" s="18">
        <f t="shared" si="0"/>
        <v>0</v>
      </c>
      <c r="Y7" s="18">
        <f t="shared" si="0"/>
        <v>0</v>
      </c>
      <c r="Z7" s="18">
        <f t="shared" si="0"/>
        <v>0</v>
      </c>
      <c r="AA7" s="18">
        <f t="shared" si="0"/>
        <v>0</v>
      </c>
      <c r="AB7" s="18">
        <f t="shared" si="0"/>
        <v>0</v>
      </c>
      <c r="AC7" s="18">
        <f t="shared" si="0"/>
        <v>0</v>
      </c>
      <c r="AD7" s="18">
        <f t="shared" si="0"/>
        <v>0</v>
      </c>
      <c r="AE7" s="17">
        <f>SUM(S7:AD7)</f>
        <v>0</v>
      </c>
    </row>
    <row r="8" spans="1:31" ht="12.75">
      <c r="A8" s="1"/>
      <c r="B8" s="1" t="s">
        <v>9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>
        <f>SUM(C8:N8)</f>
        <v>0</v>
      </c>
      <c r="R8" s="16"/>
      <c r="S8" s="18">
        <f t="shared" si="0"/>
        <v>0</v>
      </c>
      <c r="T8" s="18">
        <f t="shared" si="0"/>
        <v>0</v>
      </c>
      <c r="U8" s="18">
        <f t="shared" si="0"/>
        <v>0</v>
      </c>
      <c r="V8" s="18">
        <f t="shared" si="0"/>
        <v>0</v>
      </c>
      <c r="W8" s="18">
        <f t="shared" si="0"/>
        <v>0</v>
      </c>
      <c r="X8" s="18">
        <f t="shared" si="0"/>
        <v>0</v>
      </c>
      <c r="Y8" s="18">
        <f t="shared" si="0"/>
        <v>0</v>
      </c>
      <c r="Z8" s="18">
        <f t="shared" si="0"/>
        <v>0</v>
      </c>
      <c r="AA8" s="18">
        <f t="shared" si="0"/>
        <v>0</v>
      </c>
      <c r="AB8" s="18">
        <f t="shared" si="0"/>
        <v>0</v>
      </c>
      <c r="AC8" s="18">
        <f t="shared" si="0"/>
        <v>0</v>
      </c>
      <c r="AD8" s="18">
        <f t="shared" si="0"/>
        <v>0</v>
      </c>
      <c r="AE8" s="17">
        <f>SUM(S8:AD8)</f>
        <v>0</v>
      </c>
    </row>
    <row r="9" spans="1:31" ht="12.75">
      <c r="A9" s="2"/>
      <c r="B9" s="2" t="s">
        <v>12</v>
      </c>
      <c r="C9" s="4">
        <f>SUM(C5:C8)</f>
        <v>0</v>
      </c>
      <c r="D9" s="4">
        <f aca="true" t="shared" si="1" ref="D9:O9">SUM(D5:D8)</f>
        <v>0</v>
      </c>
      <c r="E9" s="4">
        <f t="shared" si="1"/>
        <v>0</v>
      </c>
      <c r="F9" s="4">
        <f t="shared" si="1"/>
        <v>0</v>
      </c>
      <c r="G9" s="4">
        <f t="shared" si="1"/>
        <v>0</v>
      </c>
      <c r="H9" s="4">
        <f t="shared" si="1"/>
        <v>0</v>
      </c>
      <c r="I9" s="4">
        <f t="shared" si="1"/>
        <v>0</v>
      </c>
      <c r="J9" s="4">
        <f t="shared" si="1"/>
        <v>0</v>
      </c>
      <c r="K9" s="4">
        <f t="shared" si="1"/>
        <v>0</v>
      </c>
      <c r="L9" s="4">
        <f t="shared" si="1"/>
        <v>0</v>
      </c>
      <c r="M9" s="4">
        <f t="shared" si="1"/>
        <v>0</v>
      </c>
      <c r="N9" s="4">
        <f t="shared" si="1"/>
        <v>0</v>
      </c>
      <c r="O9" s="4">
        <f t="shared" si="1"/>
        <v>0</v>
      </c>
      <c r="R9" s="19"/>
      <c r="S9" s="17">
        <f>SUM(S5:S8)</f>
        <v>0</v>
      </c>
      <c r="T9" s="17">
        <f aca="true" t="shared" si="2" ref="T9:AE9">SUM(T5:T8)</f>
        <v>0</v>
      </c>
      <c r="U9" s="17">
        <f t="shared" si="2"/>
        <v>0</v>
      </c>
      <c r="V9" s="17">
        <f t="shared" si="2"/>
        <v>0</v>
      </c>
      <c r="W9" s="17">
        <f t="shared" si="2"/>
        <v>0</v>
      </c>
      <c r="X9" s="17">
        <f t="shared" si="2"/>
        <v>0</v>
      </c>
      <c r="Y9" s="17">
        <f t="shared" si="2"/>
        <v>0</v>
      </c>
      <c r="Z9" s="17">
        <f t="shared" si="2"/>
        <v>0</v>
      </c>
      <c r="AA9" s="17">
        <f t="shared" si="2"/>
        <v>0</v>
      </c>
      <c r="AB9" s="17">
        <f t="shared" si="2"/>
        <v>0</v>
      </c>
      <c r="AC9" s="17">
        <f t="shared" si="2"/>
        <v>0</v>
      </c>
      <c r="AD9" s="17">
        <f t="shared" si="2"/>
        <v>0</v>
      </c>
      <c r="AE9" s="17">
        <f t="shared" si="2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zoomScalePageLayoutView="0" workbookViewId="0" topLeftCell="A1">
      <selection activeCell="H16" sqref="H16"/>
    </sheetView>
  </sheetViews>
  <sheetFormatPr defaultColWidth="9.140625" defaultRowHeight="12.75"/>
  <cols>
    <col min="2" max="2" width="39.28125" style="0" bestFit="1" customWidth="1"/>
    <col min="16" max="17" width="4.7109375" style="0" customWidth="1"/>
    <col min="18" max="18" width="10.28125" style="0" customWidth="1"/>
  </cols>
  <sheetData>
    <row r="1" spans="1:6" ht="27">
      <c r="A1" s="7" t="s">
        <v>2</v>
      </c>
      <c r="B1" s="42" t="s">
        <v>61</v>
      </c>
      <c r="C1" s="7" t="s">
        <v>4</v>
      </c>
      <c r="D1" s="43"/>
      <c r="E1" s="7" t="s">
        <v>5</v>
      </c>
      <c r="F1" s="43"/>
    </row>
    <row r="2" spans="1:19" ht="27">
      <c r="A2" s="7" t="s">
        <v>3</v>
      </c>
      <c r="B2" s="42" t="s">
        <v>40</v>
      </c>
      <c r="C2" s="7" t="s">
        <v>6</v>
      </c>
      <c r="D2" s="43"/>
      <c r="E2" s="7" t="s">
        <v>7</v>
      </c>
      <c r="F2" s="43"/>
      <c r="S2" s="12"/>
    </row>
    <row r="3" ht="12.75">
      <c r="A3" s="25" t="s">
        <v>47</v>
      </c>
    </row>
    <row r="4" spans="1:31" ht="38.25">
      <c r="A4" s="1" t="s">
        <v>0</v>
      </c>
      <c r="B4" s="23" t="s">
        <v>18</v>
      </c>
      <c r="C4" s="9">
        <v>41000</v>
      </c>
      <c r="D4" s="9">
        <v>41030</v>
      </c>
      <c r="E4" s="9">
        <v>41061</v>
      </c>
      <c r="F4" s="9">
        <v>41091</v>
      </c>
      <c r="G4" s="9">
        <v>41122</v>
      </c>
      <c r="H4" s="9">
        <v>41153</v>
      </c>
      <c r="I4" s="9">
        <v>41183</v>
      </c>
      <c r="J4" s="9">
        <v>41214</v>
      </c>
      <c r="K4" s="9">
        <v>41244</v>
      </c>
      <c r="L4" s="9">
        <v>41275</v>
      </c>
      <c r="M4" s="9">
        <v>41306</v>
      </c>
      <c r="N4" s="9">
        <v>41334</v>
      </c>
      <c r="O4" s="8" t="s">
        <v>1</v>
      </c>
      <c r="R4" s="29" t="s">
        <v>56</v>
      </c>
      <c r="S4" s="15" t="s">
        <v>62</v>
      </c>
      <c r="T4" s="15" t="s">
        <v>63</v>
      </c>
      <c r="U4" s="15" t="s">
        <v>64</v>
      </c>
      <c r="V4" s="15" t="s">
        <v>65</v>
      </c>
      <c r="W4" s="15" t="s">
        <v>66</v>
      </c>
      <c r="X4" s="15" t="s">
        <v>67</v>
      </c>
      <c r="Y4" s="15" t="s">
        <v>68</v>
      </c>
      <c r="Z4" s="15" t="s">
        <v>69</v>
      </c>
      <c r="AA4" s="15" t="s">
        <v>70</v>
      </c>
      <c r="AB4" s="15" t="s">
        <v>71</v>
      </c>
      <c r="AC4" s="15" t="s">
        <v>72</v>
      </c>
      <c r="AD4" s="15" t="s">
        <v>73</v>
      </c>
      <c r="AE4" s="21" t="s">
        <v>74</v>
      </c>
    </row>
    <row r="5" spans="1:31" ht="12.7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4">
        <f>SUM(C5:N5)</f>
        <v>0</v>
      </c>
      <c r="R5" s="16"/>
      <c r="S5" s="18">
        <v>0</v>
      </c>
      <c r="T5" s="18">
        <f aca="true" t="shared" si="0" ref="T5:T31">+$R5*D5</f>
        <v>0</v>
      </c>
      <c r="U5" s="18">
        <f aca="true" t="shared" si="1" ref="U5:U31">+$R5*E5</f>
        <v>0</v>
      </c>
      <c r="V5" s="18">
        <f aca="true" t="shared" si="2" ref="V5:V31">+$R5*F5</f>
        <v>0</v>
      </c>
      <c r="W5" s="18">
        <f aca="true" t="shared" si="3" ref="W5:W31">+$R5*G5</f>
        <v>0</v>
      </c>
      <c r="X5" s="18">
        <f aca="true" t="shared" si="4" ref="X5:X31">+$R5*H5</f>
        <v>0</v>
      </c>
      <c r="Y5" s="18">
        <f aca="true" t="shared" si="5" ref="Y5:Y31">+$R5*I5</f>
        <v>0</v>
      </c>
      <c r="Z5" s="18">
        <f aca="true" t="shared" si="6" ref="Z5:Z31">+$R5*J5</f>
        <v>0</v>
      </c>
      <c r="AA5" s="18">
        <f aca="true" t="shared" si="7" ref="AA5:AA31">+$R5*K5</f>
        <v>0</v>
      </c>
      <c r="AB5" s="18">
        <f aca="true" t="shared" si="8" ref="AB5:AB31">+$R5*L5</f>
        <v>0</v>
      </c>
      <c r="AC5" s="18">
        <f aca="true" t="shared" si="9" ref="AC5:AC31">+$R5*M5</f>
        <v>0</v>
      </c>
      <c r="AD5" s="18">
        <f aca="true" t="shared" si="10" ref="AD5:AD31">+$R5*N5</f>
        <v>0</v>
      </c>
      <c r="AE5" s="17">
        <f>SUM(S5:AD5)</f>
        <v>0</v>
      </c>
    </row>
    <row r="6" spans="1:31" ht="12.75">
      <c r="A6" s="1"/>
      <c r="B6" s="1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>
        <f aca="true" t="shared" si="11" ref="O6:O31">SUM(C6:N6)</f>
        <v>0</v>
      </c>
      <c r="R6" s="16"/>
      <c r="S6" s="18">
        <f aca="true" t="shared" si="12" ref="S6:S31">+$R6*C6</f>
        <v>0</v>
      </c>
      <c r="T6" s="18">
        <f t="shared" si="0"/>
        <v>0</v>
      </c>
      <c r="U6" s="18">
        <f t="shared" si="1"/>
        <v>0</v>
      </c>
      <c r="V6" s="18">
        <f t="shared" si="2"/>
        <v>0</v>
      </c>
      <c r="W6" s="18">
        <f t="shared" si="3"/>
        <v>0</v>
      </c>
      <c r="X6" s="18">
        <f t="shared" si="4"/>
        <v>0</v>
      </c>
      <c r="Y6" s="18">
        <f t="shared" si="5"/>
        <v>0</v>
      </c>
      <c r="Z6" s="18">
        <f t="shared" si="6"/>
        <v>0</v>
      </c>
      <c r="AA6" s="18">
        <f t="shared" si="7"/>
        <v>0</v>
      </c>
      <c r="AB6" s="18">
        <f t="shared" si="8"/>
        <v>0</v>
      </c>
      <c r="AC6" s="18">
        <f t="shared" si="9"/>
        <v>0</v>
      </c>
      <c r="AD6" s="18">
        <f t="shared" si="10"/>
        <v>0</v>
      </c>
      <c r="AE6" s="17">
        <f aca="true" t="shared" si="13" ref="AE6:AE31">SUM(S6:AD6)</f>
        <v>0</v>
      </c>
    </row>
    <row r="7" spans="1:31" ht="12.75">
      <c r="A7" s="1"/>
      <c r="B7" s="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4">
        <f t="shared" si="11"/>
        <v>0</v>
      </c>
      <c r="R7" s="16"/>
      <c r="S7" s="18">
        <f t="shared" si="12"/>
        <v>0</v>
      </c>
      <c r="T7" s="18">
        <f t="shared" si="0"/>
        <v>0</v>
      </c>
      <c r="U7" s="18">
        <f t="shared" si="1"/>
        <v>0</v>
      </c>
      <c r="V7" s="18">
        <f t="shared" si="2"/>
        <v>0</v>
      </c>
      <c r="W7" s="18">
        <f t="shared" si="3"/>
        <v>0</v>
      </c>
      <c r="X7" s="18">
        <f t="shared" si="4"/>
        <v>0</v>
      </c>
      <c r="Y7" s="18">
        <f t="shared" si="5"/>
        <v>0</v>
      </c>
      <c r="Z7" s="18">
        <f t="shared" si="6"/>
        <v>0</v>
      </c>
      <c r="AA7" s="18">
        <f t="shared" si="7"/>
        <v>0</v>
      </c>
      <c r="AB7" s="18">
        <f t="shared" si="8"/>
        <v>0</v>
      </c>
      <c r="AC7" s="18">
        <f t="shared" si="9"/>
        <v>0</v>
      </c>
      <c r="AD7" s="18">
        <f t="shared" si="10"/>
        <v>0</v>
      </c>
      <c r="AE7" s="17">
        <f t="shared" si="13"/>
        <v>0</v>
      </c>
    </row>
    <row r="8" spans="1:31" ht="12.75">
      <c r="A8" s="1"/>
      <c r="B8" s="1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4">
        <f t="shared" si="11"/>
        <v>0</v>
      </c>
      <c r="R8" s="16"/>
      <c r="S8" s="18">
        <f t="shared" si="12"/>
        <v>0</v>
      </c>
      <c r="T8" s="18">
        <f t="shared" si="0"/>
        <v>0</v>
      </c>
      <c r="U8" s="18">
        <f t="shared" si="1"/>
        <v>0</v>
      </c>
      <c r="V8" s="18">
        <f t="shared" si="2"/>
        <v>0</v>
      </c>
      <c r="W8" s="18">
        <f t="shared" si="3"/>
        <v>0</v>
      </c>
      <c r="X8" s="18">
        <f t="shared" si="4"/>
        <v>0</v>
      </c>
      <c r="Y8" s="18">
        <f t="shared" si="5"/>
        <v>0</v>
      </c>
      <c r="Z8" s="18">
        <f t="shared" si="6"/>
        <v>0</v>
      </c>
      <c r="AA8" s="18">
        <f t="shared" si="7"/>
        <v>0</v>
      </c>
      <c r="AB8" s="18">
        <f t="shared" si="8"/>
        <v>0</v>
      </c>
      <c r="AC8" s="18">
        <f t="shared" si="9"/>
        <v>0</v>
      </c>
      <c r="AD8" s="18">
        <f t="shared" si="10"/>
        <v>0</v>
      </c>
      <c r="AE8" s="17">
        <f t="shared" si="13"/>
        <v>0</v>
      </c>
    </row>
    <row r="9" spans="1:31" ht="12.75">
      <c r="A9" s="1"/>
      <c r="B9" s="1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4">
        <f t="shared" si="11"/>
        <v>0</v>
      </c>
      <c r="R9" s="16"/>
      <c r="S9" s="18">
        <f t="shared" si="12"/>
        <v>0</v>
      </c>
      <c r="T9" s="18">
        <f t="shared" si="0"/>
        <v>0</v>
      </c>
      <c r="U9" s="18">
        <f t="shared" si="1"/>
        <v>0</v>
      </c>
      <c r="V9" s="18">
        <f t="shared" si="2"/>
        <v>0</v>
      </c>
      <c r="W9" s="18">
        <f t="shared" si="3"/>
        <v>0</v>
      </c>
      <c r="X9" s="18">
        <f t="shared" si="4"/>
        <v>0</v>
      </c>
      <c r="Y9" s="18">
        <f t="shared" si="5"/>
        <v>0</v>
      </c>
      <c r="Z9" s="18">
        <f t="shared" si="6"/>
        <v>0</v>
      </c>
      <c r="AA9" s="18">
        <f t="shared" si="7"/>
        <v>0</v>
      </c>
      <c r="AB9" s="18">
        <f t="shared" si="8"/>
        <v>0</v>
      </c>
      <c r="AC9" s="18">
        <f t="shared" si="9"/>
        <v>0</v>
      </c>
      <c r="AD9" s="18">
        <f t="shared" si="10"/>
        <v>0</v>
      </c>
      <c r="AE9" s="17">
        <f t="shared" si="13"/>
        <v>0</v>
      </c>
    </row>
    <row r="10" spans="1:31" ht="12.75">
      <c r="A10" s="1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>
        <f t="shared" si="11"/>
        <v>0</v>
      </c>
      <c r="R10" s="16"/>
      <c r="S10" s="18">
        <f t="shared" si="12"/>
        <v>0</v>
      </c>
      <c r="T10" s="18">
        <f t="shared" si="0"/>
        <v>0</v>
      </c>
      <c r="U10" s="18">
        <f t="shared" si="1"/>
        <v>0</v>
      </c>
      <c r="V10" s="18">
        <f t="shared" si="2"/>
        <v>0</v>
      </c>
      <c r="W10" s="18">
        <f t="shared" si="3"/>
        <v>0</v>
      </c>
      <c r="X10" s="18">
        <f t="shared" si="4"/>
        <v>0</v>
      </c>
      <c r="Y10" s="18">
        <f t="shared" si="5"/>
        <v>0</v>
      </c>
      <c r="Z10" s="18">
        <f t="shared" si="6"/>
        <v>0</v>
      </c>
      <c r="AA10" s="18">
        <f t="shared" si="7"/>
        <v>0</v>
      </c>
      <c r="AB10" s="18">
        <f t="shared" si="8"/>
        <v>0</v>
      </c>
      <c r="AC10" s="18">
        <f t="shared" si="9"/>
        <v>0</v>
      </c>
      <c r="AD10" s="18">
        <f t="shared" si="10"/>
        <v>0</v>
      </c>
      <c r="AE10" s="17">
        <f t="shared" si="13"/>
        <v>0</v>
      </c>
    </row>
    <row r="11" spans="1:31" ht="12.75">
      <c r="A11" s="1"/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>
        <f t="shared" si="11"/>
        <v>0</v>
      </c>
      <c r="R11" s="16"/>
      <c r="S11" s="18">
        <f t="shared" si="12"/>
        <v>0</v>
      </c>
      <c r="T11" s="18">
        <f t="shared" si="0"/>
        <v>0</v>
      </c>
      <c r="U11" s="18">
        <f t="shared" si="1"/>
        <v>0</v>
      </c>
      <c r="V11" s="18">
        <f t="shared" si="2"/>
        <v>0</v>
      </c>
      <c r="W11" s="18">
        <f t="shared" si="3"/>
        <v>0</v>
      </c>
      <c r="X11" s="18">
        <f t="shared" si="4"/>
        <v>0</v>
      </c>
      <c r="Y11" s="18">
        <f t="shared" si="5"/>
        <v>0</v>
      </c>
      <c r="Z11" s="18">
        <f t="shared" si="6"/>
        <v>0</v>
      </c>
      <c r="AA11" s="18">
        <f t="shared" si="7"/>
        <v>0</v>
      </c>
      <c r="AB11" s="18">
        <f t="shared" si="8"/>
        <v>0</v>
      </c>
      <c r="AC11" s="18">
        <f t="shared" si="9"/>
        <v>0</v>
      </c>
      <c r="AD11" s="18">
        <f t="shared" si="10"/>
        <v>0</v>
      </c>
      <c r="AE11" s="17">
        <f t="shared" si="13"/>
        <v>0</v>
      </c>
    </row>
    <row r="12" spans="1:31" ht="12.75">
      <c r="A12" s="1"/>
      <c r="B12" s="1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4">
        <f t="shared" si="11"/>
        <v>0</v>
      </c>
      <c r="R12" s="16"/>
      <c r="S12" s="18">
        <f t="shared" si="12"/>
        <v>0</v>
      </c>
      <c r="T12" s="18">
        <f t="shared" si="0"/>
        <v>0</v>
      </c>
      <c r="U12" s="18">
        <f t="shared" si="1"/>
        <v>0</v>
      </c>
      <c r="V12" s="18">
        <f t="shared" si="2"/>
        <v>0</v>
      </c>
      <c r="W12" s="18">
        <f t="shared" si="3"/>
        <v>0</v>
      </c>
      <c r="X12" s="18">
        <f t="shared" si="4"/>
        <v>0</v>
      </c>
      <c r="Y12" s="18">
        <f t="shared" si="5"/>
        <v>0</v>
      </c>
      <c r="Z12" s="18">
        <f t="shared" si="6"/>
        <v>0</v>
      </c>
      <c r="AA12" s="18">
        <f t="shared" si="7"/>
        <v>0</v>
      </c>
      <c r="AB12" s="18">
        <f t="shared" si="8"/>
        <v>0</v>
      </c>
      <c r="AC12" s="18">
        <f t="shared" si="9"/>
        <v>0</v>
      </c>
      <c r="AD12" s="18">
        <f t="shared" si="10"/>
        <v>0</v>
      </c>
      <c r="AE12" s="17">
        <f t="shared" si="13"/>
        <v>0</v>
      </c>
    </row>
    <row r="13" spans="1:31" ht="12.75">
      <c r="A13" s="1"/>
      <c r="B13" s="1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>
        <f t="shared" si="11"/>
        <v>0</v>
      </c>
      <c r="R13" s="16"/>
      <c r="S13" s="18">
        <f t="shared" si="12"/>
        <v>0</v>
      </c>
      <c r="T13" s="18">
        <f t="shared" si="0"/>
        <v>0</v>
      </c>
      <c r="U13" s="18">
        <f t="shared" si="1"/>
        <v>0</v>
      </c>
      <c r="V13" s="18">
        <f t="shared" si="2"/>
        <v>0</v>
      </c>
      <c r="W13" s="18">
        <f t="shared" si="3"/>
        <v>0</v>
      </c>
      <c r="X13" s="18">
        <f t="shared" si="4"/>
        <v>0</v>
      </c>
      <c r="Y13" s="18">
        <f t="shared" si="5"/>
        <v>0</v>
      </c>
      <c r="Z13" s="18">
        <f t="shared" si="6"/>
        <v>0</v>
      </c>
      <c r="AA13" s="18">
        <f t="shared" si="7"/>
        <v>0</v>
      </c>
      <c r="AB13" s="18">
        <f t="shared" si="8"/>
        <v>0</v>
      </c>
      <c r="AC13" s="18">
        <f t="shared" si="9"/>
        <v>0</v>
      </c>
      <c r="AD13" s="18">
        <f t="shared" si="10"/>
        <v>0</v>
      </c>
      <c r="AE13" s="17">
        <f t="shared" si="13"/>
        <v>0</v>
      </c>
    </row>
    <row r="14" spans="1:31" ht="12.75">
      <c r="A14" s="1"/>
      <c r="B14" s="1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>
        <f t="shared" si="11"/>
        <v>0</v>
      </c>
      <c r="R14" s="16"/>
      <c r="S14" s="18">
        <f t="shared" si="12"/>
        <v>0</v>
      </c>
      <c r="T14" s="18">
        <v>0</v>
      </c>
      <c r="U14" s="18">
        <f t="shared" si="1"/>
        <v>0</v>
      </c>
      <c r="V14" s="18">
        <f t="shared" si="2"/>
        <v>0</v>
      </c>
      <c r="W14" s="18">
        <f t="shared" si="3"/>
        <v>0</v>
      </c>
      <c r="X14" s="18">
        <f t="shared" si="4"/>
        <v>0</v>
      </c>
      <c r="Y14" s="18">
        <f t="shared" si="5"/>
        <v>0</v>
      </c>
      <c r="Z14" s="18">
        <f t="shared" si="6"/>
        <v>0</v>
      </c>
      <c r="AA14" s="18">
        <f t="shared" si="7"/>
        <v>0</v>
      </c>
      <c r="AB14" s="18">
        <f t="shared" si="8"/>
        <v>0</v>
      </c>
      <c r="AC14" s="18">
        <f t="shared" si="9"/>
        <v>0</v>
      </c>
      <c r="AD14" s="18">
        <f t="shared" si="10"/>
        <v>0</v>
      </c>
      <c r="AE14" s="17">
        <f t="shared" si="13"/>
        <v>0</v>
      </c>
    </row>
    <row r="15" spans="1:31" ht="12.75">
      <c r="A15" s="1"/>
      <c r="B15" s="1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>
        <f t="shared" si="11"/>
        <v>0</v>
      </c>
      <c r="R15" s="16"/>
      <c r="S15" s="18">
        <f t="shared" si="12"/>
        <v>0</v>
      </c>
      <c r="T15" s="18">
        <f t="shared" si="0"/>
        <v>0</v>
      </c>
      <c r="U15" s="18">
        <f t="shared" si="1"/>
        <v>0</v>
      </c>
      <c r="V15" s="18">
        <f t="shared" si="2"/>
        <v>0</v>
      </c>
      <c r="W15" s="18">
        <f t="shared" si="3"/>
        <v>0</v>
      </c>
      <c r="X15" s="18">
        <f t="shared" si="4"/>
        <v>0</v>
      </c>
      <c r="Y15" s="18">
        <f t="shared" si="5"/>
        <v>0</v>
      </c>
      <c r="Z15" s="18">
        <f t="shared" si="6"/>
        <v>0</v>
      </c>
      <c r="AA15" s="18">
        <f t="shared" si="7"/>
        <v>0</v>
      </c>
      <c r="AB15" s="18">
        <f t="shared" si="8"/>
        <v>0</v>
      </c>
      <c r="AC15" s="18">
        <f t="shared" si="9"/>
        <v>0</v>
      </c>
      <c r="AD15" s="18">
        <f t="shared" si="10"/>
        <v>0</v>
      </c>
      <c r="AE15" s="17">
        <f t="shared" si="13"/>
        <v>0</v>
      </c>
    </row>
    <row r="16" spans="1:31" ht="12.75">
      <c r="A16" s="1"/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>
        <f t="shared" si="11"/>
        <v>0</v>
      </c>
      <c r="R16" s="16"/>
      <c r="S16" s="18">
        <f t="shared" si="12"/>
        <v>0</v>
      </c>
      <c r="T16" s="18">
        <f t="shared" si="0"/>
        <v>0</v>
      </c>
      <c r="U16" s="18">
        <f t="shared" si="1"/>
        <v>0</v>
      </c>
      <c r="V16" s="18">
        <f t="shared" si="2"/>
        <v>0</v>
      </c>
      <c r="W16" s="18">
        <f t="shared" si="3"/>
        <v>0</v>
      </c>
      <c r="X16" s="18">
        <f t="shared" si="4"/>
        <v>0</v>
      </c>
      <c r="Y16" s="18">
        <f t="shared" si="5"/>
        <v>0</v>
      </c>
      <c r="Z16" s="18">
        <f t="shared" si="6"/>
        <v>0</v>
      </c>
      <c r="AA16" s="18">
        <f t="shared" si="7"/>
        <v>0</v>
      </c>
      <c r="AB16" s="18">
        <f t="shared" si="8"/>
        <v>0</v>
      </c>
      <c r="AC16" s="18">
        <f t="shared" si="9"/>
        <v>0</v>
      </c>
      <c r="AD16" s="18">
        <f t="shared" si="10"/>
        <v>0</v>
      </c>
      <c r="AE16" s="17">
        <f t="shared" si="13"/>
        <v>0</v>
      </c>
    </row>
    <row r="17" spans="1:31" ht="12.75">
      <c r="A17" s="1"/>
      <c r="B17" s="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>
        <f t="shared" si="11"/>
        <v>0</v>
      </c>
      <c r="R17" s="16"/>
      <c r="S17" s="18">
        <f t="shared" si="12"/>
        <v>0</v>
      </c>
      <c r="T17" s="18">
        <f t="shared" si="0"/>
        <v>0</v>
      </c>
      <c r="U17" s="18">
        <f t="shared" si="1"/>
        <v>0</v>
      </c>
      <c r="V17" s="18">
        <f t="shared" si="2"/>
        <v>0</v>
      </c>
      <c r="W17" s="18">
        <f t="shared" si="3"/>
        <v>0</v>
      </c>
      <c r="X17" s="18">
        <f t="shared" si="4"/>
        <v>0</v>
      </c>
      <c r="Y17" s="18">
        <f t="shared" si="5"/>
        <v>0</v>
      </c>
      <c r="Z17" s="18">
        <f t="shared" si="6"/>
        <v>0</v>
      </c>
      <c r="AA17" s="18">
        <f t="shared" si="7"/>
        <v>0</v>
      </c>
      <c r="AB17" s="18">
        <f t="shared" si="8"/>
        <v>0</v>
      </c>
      <c r="AC17" s="18">
        <f t="shared" si="9"/>
        <v>0</v>
      </c>
      <c r="AD17" s="18">
        <f t="shared" si="10"/>
        <v>0</v>
      </c>
      <c r="AE17" s="17">
        <f t="shared" si="13"/>
        <v>0</v>
      </c>
    </row>
    <row r="18" spans="1:31" ht="12.75">
      <c r="A18" s="1"/>
      <c r="B18" s="1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>
        <f t="shared" si="11"/>
        <v>0</v>
      </c>
      <c r="R18" s="16"/>
      <c r="S18" s="18">
        <f t="shared" si="12"/>
        <v>0</v>
      </c>
      <c r="T18" s="18">
        <f t="shared" si="0"/>
        <v>0</v>
      </c>
      <c r="U18" s="18">
        <f t="shared" si="1"/>
        <v>0</v>
      </c>
      <c r="V18" s="18">
        <f t="shared" si="2"/>
        <v>0</v>
      </c>
      <c r="W18" s="18">
        <f t="shared" si="3"/>
        <v>0</v>
      </c>
      <c r="X18" s="18">
        <f t="shared" si="4"/>
        <v>0</v>
      </c>
      <c r="Y18" s="18">
        <f t="shared" si="5"/>
        <v>0</v>
      </c>
      <c r="Z18" s="18">
        <f t="shared" si="6"/>
        <v>0</v>
      </c>
      <c r="AA18" s="18">
        <f t="shared" si="7"/>
        <v>0</v>
      </c>
      <c r="AB18" s="18">
        <f t="shared" si="8"/>
        <v>0</v>
      </c>
      <c r="AC18" s="18">
        <f t="shared" si="9"/>
        <v>0</v>
      </c>
      <c r="AD18" s="18">
        <f t="shared" si="10"/>
        <v>0</v>
      </c>
      <c r="AE18" s="17">
        <f t="shared" si="13"/>
        <v>0</v>
      </c>
    </row>
    <row r="19" spans="1:31" ht="12.75">
      <c r="A19" s="1"/>
      <c r="B19" s="1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>
        <f t="shared" si="11"/>
        <v>0</v>
      </c>
      <c r="R19" s="16"/>
      <c r="S19" s="18">
        <f t="shared" si="12"/>
        <v>0</v>
      </c>
      <c r="T19" s="18">
        <f t="shared" si="0"/>
        <v>0</v>
      </c>
      <c r="U19" s="18">
        <f t="shared" si="1"/>
        <v>0</v>
      </c>
      <c r="V19" s="18">
        <f t="shared" si="2"/>
        <v>0</v>
      </c>
      <c r="W19" s="18">
        <f t="shared" si="3"/>
        <v>0</v>
      </c>
      <c r="X19" s="18">
        <f t="shared" si="4"/>
        <v>0</v>
      </c>
      <c r="Y19" s="18">
        <f t="shared" si="5"/>
        <v>0</v>
      </c>
      <c r="Z19" s="18">
        <f t="shared" si="6"/>
        <v>0</v>
      </c>
      <c r="AA19" s="18">
        <f t="shared" si="7"/>
        <v>0</v>
      </c>
      <c r="AB19" s="18">
        <f t="shared" si="8"/>
        <v>0</v>
      </c>
      <c r="AC19" s="18">
        <f t="shared" si="9"/>
        <v>0</v>
      </c>
      <c r="AD19" s="18">
        <f t="shared" si="10"/>
        <v>0</v>
      </c>
      <c r="AE19" s="17">
        <f t="shared" si="13"/>
        <v>0</v>
      </c>
    </row>
    <row r="20" spans="1:31" ht="12.75">
      <c r="A20" s="1"/>
      <c r="B20" s="1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>
        <f t="shared" si="11"/>
        <v>0</v>
      </c>
      <c r="R20" s="16"/>
      <c r="S20" s="18">
        <f t="shared" si="12"/>
        <v>0</v>
      </c>
      <c r="T20" s="18">
        <f t="shared" si="0"/>
        <v>0</v>
      </c>
      <c r="U20" s="18">
        <f t="shared" si="1"/>
        <v>0</v>
      </c>
      <c r="V20" s="18">
        <f t="shared" si="2"/>
        <v>0</v>
      </c>
      <c r="W20" s="18">
        <f t="shared" si="3"/>
        <v>0</v>
      </c>
      <c r="X20" s="18">
        <f t="shared" si="4"/>
        <v>0</v>
      </c>
      <c r="Y20" s="18">
        <f t="shared" si="5"/>
        <v>0</v>
      </c>
      <c r="Z20" s="18">
        <f t="shared" si="6"/>
        <v>0</v>
      </c>
      <c r="AA20" s="18">
        <f t="shared" si="7"/>
        <v>0</v>
      </c>
      <c r="AB20" s="18">
        <f t="shared" si="8"/>
        <v>0</v>
      </c>
      <c r="AC20" s="18">
        <f t="shared" si="9"/>
        <v>0</v>
      </c>
      <c r="AD20" s="18">
        <f t="shared" si="10"/>
        <v>0</v>
      </c>
      <c r="AE20" s="17">
        <f t="shared" si="13"/>
        <v>0</v>
      </c>
    </row>
    <row r="21" spans="1:31" ht="12.75">
      <c r="A21" s="1"/>
      <c r="B21" s="1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>
        <f t="shared" si="11"/>
        <v>0</v>
      </c>
      <c r="R21" s="16"/>
      <c r="S21" s="18">
        <f t="shared" si="12"/>
        <v>0</v>
      </c>
      <c r="T21" s="18">
        <f t="shared" si="0"/>
        <v>0</v>
      </c>
      <c r="U21" s="18">
        <f t="shared" si="1"/>
        <v>0</v>
      </c>
      <c r="V21" s="18">
        <f t="shared" si="2"/>
        <v>0</v>
      </c>
      <c r="W21" s="18">
        <f t="shared" si="3"/>
        <v>0</v>
      </c>
      <c r="X21" s="18">
        <f t="shared" si="4"/>
        <v>0</v>
      </c>
      <c r="Y21" s="18">
        <f t="shared" si="5"/>
        <v>0</v>
      </c>
      <c r="Z21" s="18">
        <f t="shared" si="6"/>
        <v>0</v>
      </c>
      <c r="AA21" s="18">
        <f t="shared" si="7"/>
        <v>0</v>
      </c>
      <c r="AB21" s="18">
        <f t="shared" si="8"/>
        <v>0</v>
      </c>
      <c r="AC21" s="18">
        <f t="shared" si="9"/>
        <v>0</v>
      </c>
      <c r="AD21" s="18">
        <f t="shared" si="10"/>
        <v>0</v>
      </c>
      <c r="AE21" s="17">
        <f t="shared" si="13"/>
        <v>0</v>
      </c>
    </row>
    <row r="22" spans="1:31" ht="12.75">
      <c r="A22" s="1"/>
      <c r="B22" s="1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>
        <f t="shared" si="11"/>
        <v>0</v>
      </c>
      <c r="R22" s="16"/>
      <c r="S22" s="18">
        <f t="shared" si="12"/>
        <v>0</v>
      </c>
      <c r="T22" s="18">
        <f t="shared" si="0"/>
        <v>0</v>
      </c>
      <c r="U22" s="18">
        <f t="shared" si="1"/>
        <v>0</v>
      </c>
      <c r="V22" s="18">
        <f t="shared" si="2"/>
        <v>0</v>
      </c>
      <c r="W22" s="18">
        <f t="shared" si="3"/>
        <v>0</v>
      </c>
      <c r="X22" s="18">
        <f t="shared" si="4"/>
        <v>0</v>
      </c>
      <c r="Y22" s="18">
        <f t="shared" si="5"/>
        <v>0</v>
      </c>
      <c r="Z22" s="18">
        <f t="shared" si="6"/>
        <v>0</v>
      </c>
      <c r="AA22" s="18">
        <f t="shared" si="7"/>
        <v>0</v>
      </c>
      <c r="AB22" s="18">
        <f t="shared" si="8"/>
        <v>0</v>
      </c>
      <c r="AC22" s="18">
        <f t="shared" si="9"/>
        <v>0</v>
      </c>
      <c r="AD22" s="18">
        <f t="shared" si="10"/>
        <v>0</v>
      </c>
      <c r="AE22" s="17">
        <f t="shared" si="13"/>
        <v>0</v>
      </c>
    </row>
    <row r="23" spans="1:31" ht="12.75">
      <c r="A23" s="1"/>
      <c r="B23" s="1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>
        <f t="shared" si="11"/>
        <v>0</v>
      </c>
      <c r="R23" s="16"/>
      <c r="S23" s="18">
        <f t="shared" si="12"/>
        <v>0</v>
      </c>
      <c r="T23" s="18">
        <f t="shared" si="0"/>
        <v>0</v>
      </c>
      <c r="U23" s="18">
        <f t="shared" si="1"/>
        <v>0</v>
      </c>
      <c r="V23" s="18">
        <f t="shared" si="2"/>
        <v>0</v>
      </c>
      <c r="W23" s="18">
        <f t="shared" si="3"/>
        <v>0</v>
      </c>
      <c r="X23" s="18">
        <f t="shared" si="4"/>
        <v>0</v>
      </c>
      <c r="Y23" s="18">
        <f t="shared" si="5"/>
        <v>0</v>
      </c>
      <c r="Z23" s="18">
        <f t="shared" si="6"/>
        <v>0</v>
      </c>
      <c r="AA23" s="18">
        <f t="shared" si="7"/>
        <v>0</v>
      </c>
      <c r="AB23" s="18">
        <f t="shared" si="8"/>
        <v>0</v>
      </c>
      <c r="AC23" s="18">
        <f t="shared" si="9"/>
        <v>0</v>
      </c>
      <c r="AD23" s="18">
        <f t="shared" si="10"/>
        <v>0</v>
      </c>
      <c r="AE23" s="17">
        <f t="shared" si="13"/>
        <v>0</v>
      </c>
    </row>
    <row r="24" spans="1:31" ht="12.75">
      <c r="A24" s="1"/>
      <c r="B24" s="1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4">
        <f t="shared" si="11"/>
        <v>0</v>
      </c>
      <c r="R24" s="16"/>
      <c r="S24" s="18">
        <f t="shared" si="12"/>
        <v>0</v>
      </c>
      <c r="T24" s="18">
        <f t="shared" si="0"/>
        <v>0</v>
      </c>
      <c r="U24" s="18">
        <f t="shared" si="1"/>
        <v>0</v>
      </c>
      <c r="V24" s="18">
        <f t="shared" si="2"/>
        <v>0</v>
      </c>
      <c r="W24" s="18">
        <f t="shared" si="3"/>
        <v>0</v>
      </c>
      <c r="X24" s="18">
        <f t="shared" si="4"/>
        <v>0</v>
      </c>
      <c r="Y24" s="18">
        <f t="shared" si="5"/>
        <v>0</v>
      </c>
      <c r="Z24" s="18">
        <f t="shared" si="6"/>
        <v>0</v>
      </c>
      <c r="AA24" s="18">
        <f t="shared" si="7"/>
        <v>0</v>
      </c>
      <c r="AB24" s="18">
        <f t="shared" si="8"/>
        <v>0</v>
      </c>
      <c r="AC24" s="18">
        <f t="shared" si="9"/>
        <v>0</v>
      </c>
      <c r="AD24" s="18">
        <f t="shared" si="10"/>
        <v>0</v>
      </c>
      <c r="AE24" s="17">
        <f t="shared" si="13"/>
        <v>0</v>
      </c>
    </row>
    <row r="25" spans="1:31" ht="12.75">
      <c r="A25" s="1"/>
      <c r="B25" s="1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4">
        <f t="shared" si="11"/>
        <v>0</v>
      </c>
      <c r="R25" s="16"/>
      <c r="S25" s="18">
        <f t="shared" si="12"/>
        <v>0</v>
      </c>
      <c r="T25" s="18">
        <f t="shared" si="0"/>
        <v>0</v>
      </c>
      <c r="U25" s="18">
        <f t="shared" si="1"/>
        <v>0</v>
      </c>
      <c r="V25" s="18">
        <f t="shared" si="2"/>
        <v>0</v>
      </c>
      <c r="W25" s="18">
        <f t="shared" si="3"/>
        <v>0</v>
      </c>
      <c r="X25" s="18">
        <f t="shared" si="4"/>
        <v>0</v>
      </c>
      <c r="Y25" s="18">
        <f t="shared" si="5"/>
        <v>0</v>
      </c>
      <c r="Z25" s="18">
        <f t="shared" si="6"/>
        <v>0</v>
      </c>
      <c r="AA25" s="18">
        <f t="shared" si="7"/>
        <v>0</v>
      </c>
      <c r="AB25" s="18">
        <f t="shared" si="8"/>
        <v>0</v>
      </c>
      <c r="AC25" s="18">
        <f t="shared" si="9"/>
        <v>0</v>
      </c>
      <c r="AD25" s="18">
        <f t="shared" si="10"/>
        <v>0</v>
      </c>
      <c r="AE25" s="17">
        <f t="shared" si="13"/>
        <v>0</v>
      </c>
    </row>
    <row r="26" spans="1:31" ht="12.75">
      <c r="A26" s="1"/>
      <c r="B26" s="1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4">
        <f t="shared" si="11"/>
        <v>0</v>
      </c>
      <c r="R26" s="16"/>
      <c r="S26" s="18">
        <f t="shared" si="12"/>
        <v>0</v>
      </c>
      <c r="T26" s="18">
        <f t="shared" si="0"/>
        <v>0</v>
      </c>
      <c r="U26" s="18">
        <f t="shared" si="1"/>
        <v>0</v>
      </c>
      <c r="V26" s="18">
        <f t="shared" si="2"/>
        <v>0</v>
      </c>
      <c r="W26" s="18">
        <f t="shared" si="3"/>
        <v>0</v>
      </c>
      <c r="X26" s="18">
        <f t="shared" si="4"/>
        <v>0</v>
      </c>
      <c r="Y26" s="18">
        <f t="shared" si="5"/>
        <v>0</v>
      </c>
      <c r="Z26" s="18">
        <f t="shared" si="6"/>
        <v>0</v>
      </c>
      <c r="AA26" s="18">
        <f t="shared" si="7"/>
        <v>0</v>
      </c>
      <c r="AB26" s="18">
        <f t="shared" si="8"/>
        <v>0</v>
      </c>
      <c r="AC26" s="18">
        <f t="shared" si="9"/>
        <v>0</v>
      </c>
      <c r="AD26" s="18">
        <f t="shared" si="10"/>
        <v>0</v>
      </c>
      <c r="AE26" s="17">
        <f t="shared" si="13"/>
        <v>0</v>
      </c>
    </row>
    <row r="27" spans="1:31" ht="12.75">
      <c r="A27" s="1"/>
      <c r="B27" s="1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4">
        <f t="shared" si="11"/>
        <v>0</v>
      </c>
      <c r="R27" s="16"/>
      <c r="S27" s="18">
        <f t="shared" si="12"/>
        <v>0</v>
      </c>
      <c r="T27" s="18">
        <f t="shared" si="0"/>
        <v>0</v>
      </c>
      <c r="U27" s="18">
        <f t="shared" si="1"/>
        <v>0</v>
      </c>
      <c r="V27" s="18">
        <f t="shared" si="2"/>
        <v>0</v>
      </c>
      <c r="W27" s="18">
        <f t="shared" si="3"/>
        <v>0</v>
      </c>
      <c r="X27" s="18">
        <f t="shared" si="4"/>
        <v>0</v>
      </c>
      <c r="Y27" s="18">
        <f t="shared" si="5"/>
        <v>0</v>
      </c>
      <c r="Z27" s="18">
        <f t="shared" si="6"/>
        <v>0</v>
      </c>
      <c r="AA27" s="18">
        <f t="shared" si="7"/>
        <v>0</v>
      </c>
      <c r="AB27" s="18">
        <f t="shared" si="8"/>
        <v>0</v>
      </c>
      <c r="AC27" s="18">
        <f t="shared" si="9"/>
        <v>0</v>
      </c>
      <c r="AD27" s="18">
        <f t="shared" si="10"/>
        <v>0</v>
      </c>
      <c r="AE27" s="17">
        <f t="shared" si="13"/>
        <v>0</v>
      </c>
    </row>
    <row r="28" spans="1:31" ht="12.75">
      <c r="A28" s="1"/>
      <c r="B28" s="1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4">
        <f t="shared" si="11"/>
        <v>0</v>
      </c>
      <c r="R28" s="16"/>
      <c r="S28" s="18">
        <f t="shared" si="12"/>
        <v>0</v>
      </c>
      <c r="T28" s="18">
        <f t="shared" si="0"/>
        <v>0</v>
      </c>
      <c r="U28" s="18">
        <f t="shared" si="1"/>
        <v>0</v>
      </c>
      <c r="V28" s="18">
        <f t="shared" si="2"/>
        <v>0</v>
      </c>
      <c r="W28" s="18">
        <f t="shared" si="3"/>
        <v>0</v>
      </c>
      <c r="X28" s="18">
        <f t="shared" si="4"/>
        <v>0</v>
      </c>
      <c r="Y28" s="18">
        <f t="shared" si="5"/>
        <v>0</v>
      </c>
      <c r="Z28" s="18">
        <f t="shared" si="6"/>
        <v>0</v>
      </c>
      <c r="AA28" s="18">
        <f t="shared" si="7"/>
        <v>0</v>
      </c>
      <c r="AB28" s="18">
        <f t="shared" si="8"/>
        <v>0</v>
      </c>
      <c r="AC28" s="18">
        <f t="shared" si="9"/>
        <v>0</v>
      </c>
      <c r="AD28" s="18">
        <f t="shared" si="10"/>
        <v>0</v>
      </c>
      <c r="AE28" s="17">
        <f t="shared" si="13"/>
        <v>0</v>
      </c>
    </row>
    <row r="29" spans="1:31" ht="12.75">
      <c r="A29" s="1"/>
      <c r="B29" s="1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4">
        <f t="shared" si="11"/>
        <v>0</v>
      </c>
      <c r="R29" s="16"/>
      <c r="S29" s="18">
        <f t="shared" si="12"/>
        <v>0</v>
      </c>
      <c r="T29" s="18">
        <f t="shared" si="0"/>
        <v>0</v>
      </c>
      <c r="U29" s="18">
        <f t="shared" si="1"/>
        <v>0</v>
      </c>
      <c r="V29" s="18">
        <f t="shared" si="2"/>
        <v>0</v>
      </c>
      <c r="W29" s="18">
        <f t="shared" si="3"/>
        <v>0</v>
      </c>
      <c r="X29" s="18">
        <f t="shared" si="4"/>
        <v>0</v>
      </c>
      <c r="Y29" s="18">
        <f t="shared" si="5"/>
        <v>0</v>
      </c>
      <c r="Z29" s="18">
        <f t="shared" si="6"/>
        <v>0</v>
      </c>
      <c r="AA29" s="18">
        <f t="shared" si="7"/>
        <v>0</v>
      </c>
      <c r="AB29" s="18">
        <f t="shared" si="8"/>
        <v>0</v>
      </c>
      <c r="AC29" s="18">
        <f t="shared" si="9"/>
        <v>0</v>
      </c>
      <c r="AD29" s="18">
        <f t="shared" si="10"/>
        <v>0</v>
      </c>
      <c r="AE29" s="17">
        <f t="shared" si="13"/>
        <v>0</v>
      </c>
    </row>
    <row r="30" spans="1:31" ht="12.75">
      <c r="A30" s="1"/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4">
        <f t="shared" si="11"/>
        <v>0</v>
      </c>
      <c r="R30" s="16"/>
      <c r="S30" s="18">
        <f t="shared" si="12"/>
        <v>0</v>
      </c>
      <c r="T30" s="18">
        <f t="shared" si="0"/>
        <v>0</v>
      </c>
      <c r="U30" s="18">
        <f t="shared" si="1"/>
        <v>0</v>
      </c>
      <c r="V30" s="18">
        <f t="shared" si="2"/>
        <v>0</v>
      </c>
      <c r="W30" s="18">
        <f t="shared" si="3"/>
        <v>0</v>
      </c>
      <c r="X30" s="18">
        <f t="shared" si="4"/>
        <v>0</v>
      </c>
      <c r="Y30" s="18">
        <f t="shared" si="5"/>
        <v>0</v>
      </c>
      <c r="Z30" s="18">
        <f t="shared" si="6"/>
        <v>0</v>
      </c>
      <c r="AA30" s="18">
        <f t="shared" si="7"/>
        <v>0</v>
      </c>
      <c r="AB30" s="18">
        <f t="shared" si="8"/>
        <v>0</v>
      </c>
      <c r="AC30" s="18">
        <f t="shared" si="9"/>
        <v>0</v>
      </c>
      <c r="AD30" s="18">
        <f t="shared" si="10"/>
        <v>0</v>
      </c>
      <c r="AE30" s="17">
        <f t="shared" si="13"/>
        <v>0</v>
      </c>
    </row>
    <row r="31" spans="1:31" ht="12.75">
      <c r="A31" s="1"/>
      <c r="B31" s="1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4">
        <f t="shared" si="11"/>
        <v>0</v>
      </c>
      <c r="R31" s="16"/>
      <c r="S31" s="18">
        <f t="shared" si="12"/>
        <v>0</v>
      </c>
      <c r="T31" s="18">
        <f t="shared" si="0"/>
        <v>0</v>
      </c>
      <c r="U31" s="18">
        <f t="shared" si="1"/>
        <v>0</v>
      </c>
      <c r="V31" s="18">
        <f t="shared" si="2"/>
        <v>0</v>
      </c>
      <c r="W31" s="18">
        <f t="shared" si="3"/>
        <v>0</v>
      </c>
      <c r="X31" s="18">
        <f t="shared" si="4"/>
        <v>0</v>
      </c>
      <c r="Y31" s="18">
        <f t="shared" si="5"/>
        <v>0</v>
      </c>
      <c r="Z31" s="18">
        <f t="shared" si="6"/>
        <v>0</v>
      </c>
      <c r="AA31" s="18">
        <f t="shared" si="7"/>
        <v>0</v>
      </c>
      <c r="AB31" s="18">
        <f t="shared" si="8"/>
        <v>0</v>
      </c>
      <c r="AC31" s="18">
        <f t="shared" si="9"/>
        <v>0</v>
      </c>
      <c r="AD31" s="18">
        <f t="shared" si="10"/>
        <v>0</v>
      </c>
      <c r="AE31" s="17">
        <f t="shared" si="13"/>
        <v>0</v>
      </c>
    </row>
    <row r="32" spans="1:31" ht="12.75">
      <c r="A32" s="2"/>
      <c r="B32" s="2"/>
      <c r="C32" s="4">
        <f>SUM(C5:C31)</f>
        <v>0</v>
      </c>
      <c r="D32" s="4">
        <f aca="true" t="shared" si="14" ref="D32:O32">SUM(D5:D31)</f>
        <v>0</v>
      </c>
      <c r="E32" s="4">
        <f t="shared" si="14"/>
        <v>0</v>
      </c>
      <c r="F32" s="4">
        <f t="shared" si="14"/>
        <v>0</v>
      </c>
      <c r="G32" s="4">
        <f t="shared" si="14"/>
        <v>0</v>
      </c>
      <c r="H32" s="4">
        <f t="shared" si="14"/>
        <v>0</v>
      </c>
      <c r="I32" s="4">
        <f t="shared" si="14"/>
        <v>0</v>
      </c>
      <c r="J32" s="4">
        <f t="shared" si="14"/>
        <v>0</v>
      </c>
      <c r="K32" s="4">
        <f t="shared" si="14"/>
        <v>0</v>
      </c>
      <c r="L32" s="4">
        <f t="shared" si="14"/>
        <v>0</v>
      </c>
      <c r="M32" s="4">
        <f t="shared" si="14"/>
        <v>0</v>
      </c>
      <c r="N32" s="4">
        <f t="shared" si="14"/>
        <v>0</v>
      </c>
      <c r="O32" s="4">
        <f t="shared" si="14"/>
        <v>0</v>
      </c>
      <c r="R32" s="19"/>
      <c r="S32" s="17">
        <f>SUM(S5:S31)</f>
        <v>0</v>
      </c>
      <c r="T32" s="17">
        <f aca="true" t="shared" si="15" ref="T32:AE32">SUM(T5:T31)</f>
        <v>0</v>
      </c>
      <c r="U32" s="17">
        <f t="shared" si="15"/>
        <v>0</v>
      </c>
      <c r="V32" s="17">
        <f t="shared" si="15"/>
        <v>0</v>
      </c>
      <c r="W32" s="17">
        <f t="shared" si="15"/>
        <v>0</v>
      </c>
      <c r="X32" s="17">
        <f t="shared" si="15"/>
        <v>0</v>
      </c>
      <c r="Y32" s="17">
        <f t="shared" si="15"/>
        <v>0</v>
      </c>
      <c r="Z32" s="17">
        <f t="shared" si="15"/>
        <v>0</v>
      </c>
      <c r="AA32" s="17">
        <f t="shared" si="15"/>
        <v>0</v>
      </c>
      <c r="AB32" s="17">
        <f t="shared" si="15"/>
        <v>0</v>
      </c>
      <c r="AC32" s="17">
        <f t="shared" si="15"/>
        <v>0</v>
      </c>
      <c r="AD32" s="17">
        <f t="shared" si="15"/>
        <v>0</v>
      </c>
      <c r="AE32" s="17">
        <f t="shared" si="15"/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rdodds</cp:lastModifiedBy>
  <cp:lastPrinted>2011-01-07T16:26:25Z</cp:lastPrinted>
  <dcterms:created xsi:type="dcterms:W3CDTF">2003-08-01T14:12:13Z</dcterms:created>
  <dcterms:modified xsi:type="dcterms:W3CDTF">2012-01-12T15:58:18Z</dcterms:modified>
  <cp:category/>
  <cp:version/>
  <cp:contentType/>
  <cp:contentStatus/>
</cp:coreProperties>
</file>