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45" windowWidth="12120" windowHeight="11640" activeTab="0"/>
  </bookViews>
  <sheets>
    <sheet name="Annex A QDS template" sheetId="1" r:id="rId1"/>
    <sheet name="Annex B Measurement annex" sheetId="2" r:id="rId2"/>
    <sheet name="Sheet1" sheetId="3" state="hidden" r:id="rId3"/>
    <sheet name="Annex A QDS template (DCLG)" sheetId="4" state="hidden" r:id="rId4"/>
  </sheets>
  <definedNames>
    <definedName name="_xlnm.Print_Area" localSheetId="2">'Sheet1'!$A$1:$AK$22</definedName>
    <definedName name="_xlnm.Print_Titles" localSheetId="1">'Annex B Measurement annex'!$1:$5</definedName>
    <definedName name="_xlnm.Print_Titles" localSheetId="2">'Sheet1'!$A:$A</definedName>
  </definedNames>
  <calcPr fullCalcOnLoad="1"/>
</workbook>
</file>

<file path=xl/sharedStrings.xml><?xml version="1.0" encoding="utf-8"?>
<sst xmlns="http://schemas.openxmlformats.org/spreadsheetml/2006/main" count="871" uniqueCount="446">
  <si>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</si>
  <si>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</si>
  <si>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</si>
  <si>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</si>
  <si>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</si>
  <si>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</si>
  <si>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</si>
  <si>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</si>
  <si>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</si>
  <si>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</si>
  <si>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Senior Civil Servants (%)</t>
  </si>
  <si>
    <t>Grade 7/6 (%)</t>
  </si>
  <si>
    <t>Higher and Senior Executive Officers (%)</t>
  </si>
  <si>
    <t>Executive Officers (%)</t>
  </si>
  <si>
    <t>Administrative Assistants and Administrative Officers (%)</t>
  </si>
  <si>
    <t>Department only; People Survey Metrics</t>
  </si>
  <si>
    <t>A Improve the Effectiveness of Multilateral Aid</t>
  </si>
  <si>
    <t>B Bilateral Aid to Africa</t>
  </si>
  <si>
    <t>C Bilaterial Aid to Asia</t>
  </si>
  <si>
    <t>D Develop a Global Partnership for Development</t>
  </si>
  <si>
    <t>E Bilaterial Aid to the Rest of the World</t>
  </si>
  <si>
    <t>B Environmental Transformation Fund</t>
  </si>
  <si>
    <t>C Bilateral Aid to Africa</t>
  </si>
  <si>
    <t>D Bilaterial Aid to Asia</t>
  </si>
  <si>
    <t>A Grants to the International Finance Facility for Immunisation</t>
  </si>
  <si>
    <t>B Provision for Advance Market</t>
  </si>
  <si>
    <t>.</t>
  </si>
  <si>
    <t>4 Cost per person of improving access to financial services (£, current = not available, previous = not available)</t>
  </si>
  <si>
    <t>8 DFID spend on multilateral organisations (e.g. United Nations) (£million, current = 2010-11 SID data, previous = not applicable)</t>
  </si>
  <si>
    <t>8. DFID spend on multilateral organisations</t>
  </si>
  <si>
    <t>The current year is 2010-11 as reported in the Statistics on International Development publication.</t>
  </si>
  <si>
    <t>To note, previous figure amended to 3.60m - figure had been rounded up to 4m.</t>
  </si>
  <si>
    <t>7 Number of people DFID supports to cope with the impacts of climate change (million, current = not available, previous = not available)</t>
  </si>
  <si>
    <t>2  % share of global oda of Donors who are publishing their aid information in an IATI compliant format (%, current = position as at June 2011, previous = position as at March 2011)</t>
  </si>
  <si>
    <t>3 Number of participants International Citizen Scheme</t>
  </si>
  <si>
    <t>1. Cost per child supported in primary education</t>
  </si>
  <si>
    <t>2. Average unit price of long-lasting insecticide treated bed nets procured</t>
  </si>
  <si>
    <t xml:space="preserve">3. Cost per person of providing sustainable access to an improved sanitation facility with DFID support </t>
  </si>
  <si>
    <t>4. Cost per person of improving access to financial services</t>
  </si>
  <si>
    <t>5. DFID spend on elections - through DFID's Bilateral programme</t>
  </si>
  <si>
    <t>5. DFID spend on elections - DFID's Imputed Multilateral Share</t>
  </si>
  <si>
    <t>6. Cost per birth delivered by a skilled birth attendant with DFID support</t>
  </si>
  <si>
    <t>7. DFID spend on climate change adaptation, low carbon development and protecting forests</t>
  </si>
  <si>
    <t>1. Number of children supported by DFID in primary education</t>
  </si>
  <si>
    <t>2. Number of insecticide treated bed-nets distributed with DFID support - through DFID's bilateral programme</t>
  </si>
  <si>
    <t>2. Number of insecticide treated bed-nets distributed with DFID support - through DFID's multilateral programme (GFATM)</t>
  </si>
  <si>
    <t>3. Number of people with sustainable access to an improved sanitation facility as a result of DFID programmes</t>
  </si>
  <si>
    <t>4. Number of people with access to financial services as a result of DFID support - through DFID's Bilateral programme</t>
  </si>
  <si>
    <t>4. Number of people with access to financial services as a result of DFID support - through DFID's multilateral programme (IFAD)</t>
  </si>
  <si>
    <t xml:space="preserve">5. Number of people who vote in elections supported by DFID </t>
  </si>
  <si>
    <t>6. Number of births delivered with the help of nurses, midwives or doctors through DFID funding</t>
  </si>
  <si>
    <t>7. Number of people DFID supports to cope with the impacts of climate change</t>
  </si>
  <si>
    <t>1 UK Official Development Assistance as a percentage of GNI (%, current = 2010, previous = 2009)</t>
  </si>
  <si>
    <t>2  % share of global oda of Donors who are publishing their aid information in an IATI compliant format (%, current = 2010/11)</t>
  </si>
  <si>
    <t>Top 2 expenditure areas are offset by a credit balance of 11m relating to VEDs and Pensions.</t>
  </si>
  <si>
    <t xml:space="preserve">We recently launched the DFID Supplier Portal; an online e-tendering system. As part of a comprehensive communications strategy we approached current suppliers and requested that they update the management information we hold about their company. This included confirming business classification ie SME, SEC. All new suppliers must confirm their business classification as part of the on-line registration. We envisage that we will have accurate data relating to SME’s by the start of Q3.
</t>
  </si>
  <si>
    <t xml:space="preserve">This cost is based on the costs of the following spend areas, including non-corporate IT programme-related spend, as derived directly from our accounting system: Computer Accessories
Network Equipment
Hardware Maintenance &amp; repair
Software Maintenance &amp; repair
Operating System Software
 Telecoms Equipment
Call Charges
Phones
Computer Peripherals
</t>
  </si>
  <si>
    <t>The FTE figure given elsewhere in the document does not reflect that the IT services are provisioned per user and not per FTE. So to give a much more accurate representation of true cost to DFID we based this on 2,800 users as per our internal Business Plan.</t>
  </si>
  <si>
    <t>These costs relate to the direct  running costs of the corporate services divisions but does not include apportionment of costs for accommodation, utilities etc.</t>
  </si>
  <si>
    <t>Legal - not applicable. DFID does not employ any lawyers. Note that in Q1 2011-12 the spreadsheet is formatted to read in £m. this is different from Q4 2010-11.  Also note that the spreadsheet is protected therfore I cannot update this to be consistent. HR = 1.35 , Finance = 0.85 , Procurement = 0.43 , Communications = 0.93</t>
  </si>
  <si>
    <t>Error is defined as uncorrected error. Where we have identified errors and recovered any related losses this is excluded.  Fraud is defined as net losses after recovery. The fraud totals for Q4 10/11 (£0.027m) and 09/10 (£0.115m) both round to 'nil' in millions. We have no debtors relating to fraud and error, so debtor days are 'not applicable'.</t>
  </si>
  <si>
    <t>With regard to the cash forecasting I have noted the final annual average variance for the year ended 31st March 2011 in the column marked Previous and the variance for the quarter ended 31st March 2011 in the Current column.  This is based on the HMT cash outturn statistics provided each month by HMT.</t>
  </si>
  <si>
    <t>DFID do not forecast their balance sheet.</t>
  </si>
  <si>
    <t>Other significant areas of the balance sheet (non capital) are liabilities like provisions and promissory notes, where budget is required at the time of recognition and unwinding has a mostly cash impact which is identified through our cash forecasting.</t>
  </si>
  <si>
    <t>Our significant balance sheet areas are capital related, such as investments where valuation changes are reflected in reserves, thereby having no impact on DFID's budget resources. Similarly whilst there are capital assets our admin capital and depreciation are ringfenced budgets so are monitored separately.</t>
  </si>
  <si>
    <t>DFID have one project which meets the MPA critieria. However the contract has not been awarded for this project and the details are currently commercially sensitive. Details will be published post contract award.</t>
  </si>
  <si>
    <t xml:space="preserve">Sourced from UNESCO, EFA Global Monitoring Report; 2007 constant PPP. Previous data is not available. </t>
  </si>
  <si>
    <t>As per Business Plan and Business Plan Measurement Annex.  DFID is currently developing a results tracking process to allow central monitoring of DFID results.  It is expected that this will be in place by Q4 2011-12.</t>
  </si>
  <si>
    <t>Cost based on Rectangular - 190x180x150LLIN. Source: LLIN orders reported procured in the Price and Quality Reporting system as of 30 June 2011. The price of LLIN's vary significantly depending on a number of factors including size, shape, desired lead time etc. The weighted average cost of ALL LINN's procured through the Global Fund for FY 2009/10 was $4.83. Some, though not all, of the data on LINN prices reported by Principal Recipients to the Gloabl Fund is inclusive of freight and insurance. Moving forward the Gloabl Fund is working with Principal Recipients to ensure that the factory (ex-works) price is entered into the system.</t>
  </si>
  <si>
    <t xml:space="preserve"> </t>
  </si>
  <si>
    <t xml:space="preserve">Only covers DFID's priority countries. </t>
  </si>
  <si>
    <t xml:space="preserve">Many of DFID’s programmes on wealth creation are new and innovative and data for this indicator is not yet available. </t>
  </si>
  <si>
    <t xml:space="preserve">The Current year varies between countries. It ranges from 2006 to 2010. Previous data is not available. </t>
  </si>
  <si>
    <t xml:space="preserve">The current year varies between countries; ranges between 2008/09 and 2010/11. See DFID's Annual Report 2011, Annex C for a breakdown by country. Previous data is not available. </t>
  </si>
  <si>
    <t xml:space="preserve">The Current Year is 2009/10 for all countries. Previous data is not available. </t>
  </si>
  <si>
    <t xml:space="preserve">The Current Year varies between countries; ranges between 2006 and 2009. See DFID's Annual Report 2011, Annex C for a breakdown by country. Previous data is not available. </t>
  </si>
  <si>
    <t xml:space="preserve">The Current Year covers 2004/05 to 2008/09. Previous data is not available. </t>
  </si>
  <si>
    <t>* 14 reported in Q1 as final status for 2 actions due to be completed for June were not finalised at the time. Completed on time so correct number of 16 entered.</t>
  </si>
  <si>
    <t xml:space="preserve">Unlike the average staff cost already provided for March 2010, which used annual paybill for HCS staff, plus locally engaged staff employed in overseas offices; the current and previous quarterly figures supplied opposite are based on our paybill for HCS staff only and using our HCS Staff in Post only as the workforce. Information on HCS paybill and equivalent workforce is more readily available to report on a quarterly basis. The impact of this is that (if uprated to an annual figure) our average annual HCS staff in post cost is considerably higher than the March 2010 average, because locally engaged staff overseas would generally receive lower pay rates.      </t>
  </si>
  <si>
    <t>Contingent labour figures were gathered from two specific sources: (a) records of Self Employed Consultants spend held by our Procurement Group, and (b) records of Agency staff held by our Resourcing Team. On Non-Departmental Public Bodies, whilst CDC board members are subject to Public Body rules, CDC itself is not a Non-Departmental Public Body (NDPB). Commonwealth Scholarship Commission is an NDPB but does not have any staff. So, NIL return overall for NDPB staffing.</t>
  </si>
  <si>
    <t>Current data field = FY10/11 Quarter 4 figure. Previous data field = FY10/11 Quarter 3 figure. Therefore there were no new exceptions in Quarter 4.</t>
  </si>
  <si>
    <t xml:space="preserve">Calculation of turnover rate at 3.8% in our March 2010 figure was based on natural wastage leavers only, as a proportion of total workforce employed at 31 March 2010. The quarterly figures provided opposite for current and previous, (now that we have sight of the definitional guidance)  take account of all HCS staff in post leavers during the equivalent rolling 12 month periods, as a proportion of the average number of HCS staff in post who worked during the 12 month reference point period. The impact of now reporting all HCS staff in post leavers - and not just natural wastage leavers - is that our typical turnover rate is now approx 8% (rather than 3.8 % when using the previous method). </t>
  </si>
  <si>
    <t xml:space="preserve">As noted, Survey results are only gathered annually. Therefore, the latest annual figures will continue to be reported for each quarter until the annual refresh takes place.
</t>
  </si>
  <si>
    <t>Contact details:
Public enquires: Members of the public should contact the Public Enquiry Unit on 0845 300 4100 (UK only) or text messages can be sent to 01355 264562 (for people with impaired hearing).
Press enquiries: Members of the media should contact the News Desk on tel: 020 7023 0600 or email pressoffice@dfid.gov.uk</t>
  </si>
  <si>
    <t>Payroll Staff
[Total full-time equivalent by]
(current = at 30 Jun 2011, previous = at 31 Mar 2011)</t>
  </si>
  <si>
    <t>Average Staff Costs (£)
(current = at 30 Jun 2011, previous = at 31 Mar 2011)</t>
  </si>
  <si>
    <t>Contingent Labour
[Total full-time equivalent by] 
(current = at 30 Jun 2011, previous = at 31 Mar 2011)</t>
  </si>
  <si>
    <t>Workforce Shape
[Total full-time equivalent by]
(current = at 30 Jun 2011, previous = at 31 Mar 2011)</t>
  </si>
  <si>
    <t>Workforce Diversity
[Total %]
(current = at 30 Jun 2011, previous = at 31 Mar 2011)</t>
  </si>
  <si>
    <t>Workforce Diversity
[Senior Civil Servants only %]
(current = at 30 Jun 2011, previous = at 31 Mar 2011)</t>
  </si>
  <si>
    <r>
      <t xml:space="preserve">Recruitment Exceptions </t>
    </r>
    <r>
      <rPr>
        <sz val="11"/>
        <rFont val="Calibri"/>
        <family val="2"/>
      </rPr>
      <t>(current = Q1  2011-12, previous = Q4 2010-11)</t>
    </r>
  </si>
  <si>
    <r>
      <t xml:space="preserve">Annual Turnover Rate (%, </t>
    </r>
    <r>
      <rPr>
        <sz val="11"/>
        <rFont val="Calibri"/>
        <family val="2"/>
      </rPr>
      <t>current = at 30 Jun 2011, previous = at 31 Mar 2011)</t>
    </r>
  </si>
  <si>
    <r>
      <t xml:space="preserve">Attendance </t>
    </r>
    <r>
      <rPr>
        <sz val="11"/>
        <rFont val="Calibri"/>
        <family val="2"/>
      </rPr>
      <t>(AWDL) (current = at 30 Jun 2011, previous = at 31 Mar 2011)</t>
    </r>
  </si>
  <si>
    <t>Department for International Development</t>
  </si>
  <si>
    <t>None</t>
  </si>
  <si>
    <t>Q4 figure not provided as there was no system in place to collect data.</t>
  </si>
  <si>
    <t>We will be joining the Buying Solutions Framework and the cost will reduce to £10.50 when the contract is in place - date to be confirmed.</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</si>
  <si>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</si>
  <si>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</si>
  <si>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</si>
  <si>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</si>
  <si>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</si>
  <si>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</si>
  <si>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</si>
  <si>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</si>
  <si>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</si>
  <si>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</si>
  <si>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</si>
  <si>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</si>
  <si>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</si>
  <si>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</si>
  <si>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</si>
  <si>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</si>
  <si>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</si>
  <si>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</si>
  <si>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</si>
  <si>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</si>
  <si>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</si>
  <si>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</si>
  <si>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</si>
  <si>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</si>
  <si>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</si>
  <si>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</si>
  <si>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</si>
  <si>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</si>
  <si>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</si>
  <si>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</si>
  <si>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</si>
  <si>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</si>
  <si>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</si>
  <si>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</si>
  <si>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</si>
  <si>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</si>
  <si>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</si>
  <si>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</si>
  <si>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</si>
  <si>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£million</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</si>
  <si>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</si>
  <si>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</si>
  <si>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</si>
  <si>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</si>
  <si>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</si>
  <si>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</si>
  <si>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</si>
  <si>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</si>
  <si>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</si>
  <si>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</si>
  <si>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</si>
  <si>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</si>
  <si>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</si>
  <si>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</si>
  <si>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</si>
  <si>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</si>
  <si>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</si>
  <si>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</si>
  <si>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</si>
  <si>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</si>
  <si>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</si>
  <si>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</si>
  <si>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</si>
  <si>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</si>
  <si>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</si>
  <si>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</si>
  <si>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</si>
  <si>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</si>
  <si>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ePIMS - Property benchmarking</t>
  </si>
  <si>
    <t>Annual</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</si>
  <si>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</si>
  <si>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</si>
  <si>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</si>
  <si>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</si>
  <si>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</si>
  <si>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</si>
  <si>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</si>
  <si>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</si>
  <si>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</si>
  <si>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</si>
  <si>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</si>
  <si>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</si>
  <si>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</si>
  <si>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</si>
  <si>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</si>
  <si>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</si>
  <si>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</si>
  <si>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</si>
  <si>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</si>
  <si>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Fraud, Error, Debt
</t>
    </r>
    <r>
      <rPr>
        <sz val="11"/>
        <rFont val="Arial"/>
        <family val="2"/>
      </rPr>
      <t>Total Identified Fraud (£million)
Total Known Errors (£million)
Total Debt (£million)
Total Debtor Days</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</si>
  <si>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For cells containing 'A', please refer to the measurement annex for annual data;
(6) Further information on input and impact indicators visit: </t>
    </r>
    <r>
      <rPr>
        <sz val="11"/>
        <rFont val="Calibri"/>
        <family val="2"/>
      </rPr>
      <t>http://www.dfid.gov.uk/About-DFID/Finance-and-performance/DFID-Business-plan-2011---2015/</t>
    </r>
    <r>
      <rPr>
        <sz val="11"/>
        <color indexed="8"/>
        <rFont val="Calibri"/>
        <family val="2"/>
      </rPr>
      <t xml:space="preserve">;
(7) Further information on the Structural Reform Plan Actions visit: http://transparency.number10.gov.uk/transparency/srp;
</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</si>
  <si>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</si>
  <si>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                              Q1 2012/13</t>
  </si>
  <si>
    <t>Number of  volunteers selected as at 31 August 2011.</t>
  </si>
  <si>
    <t>..</t>
  </si>
  <si>
    <t>3 Number of participants International Citizen Scheme (current = position as at 31 Aug 2011, previous = not applicable)</t>
  </si>
  <si>
    <t>1 UK Official Development Assistance as a percentage of GNI (%, current = as at June 2011, previous = 2010 SID data)</t>
  </si>
  <si>
    <t>2 Number of insecticide treated bed-nets distributed with DFID support - through DFID's bilateral programme (million, current = 2009-10, previous = not applicable)</t>
  </si>
  <si>
    <t>2 Number of insecticide treated bed-nets distributed with DFID support - through DFID's multilateral programme (GFATM) (million, current = 2010, previous = not applicable)</t>
  </si>
  <si>
    <t>3 Number of people with sustainable access to an improved sanitation facility as a result of DFID programmes (million, current = 2009-10, previous = not applicable)</t>
  </si>
  <si>
    <t>4 Number of people with access to financial services as a result of DFID support - through DFID's Bilateral programme (million, current = varies by country 2006 to 2009, previous = not applicable)</t>
  </si>
  <si>
    <t>4 Number of people with access to financial services as a result of DFID support - through DFID's multilateral programme (IFAD) (million, current = 2009, previous = not applicable)</t>
  </si>
  <si>
    <t>5 Number of people who vote in elections supported by DFID  (million, current = 2004/05 to 2008/09, previous = not applicable)</t>
  </si>
  <si>
    <t>6 Number of births delivered with the help of nurses, midwives or doctors through DFID funding (million, current = varies by country 2006 to 2010, previous = not applicable)</t>
  </si>
  <si>
    <t>1 Number of children supported by DFID in primary education (million, current = varies by country 2008-09 to 2009-10, previous = not applicable)</t>
  </si>
  <si>
    <t>1 Cost per child supported in primary education ($, current = 2007, previous = not applicable)</t>
  </si>
  <si>
    <t>2 Average unit price of long-lasting insecticide treated bed nets procured ($, current = 2009-10, previous = not applicable)</t>
  </si>
  <si>
    <t>3 Cost per person of providing sustainable access to an improved sanitation facility with DFID support  (£, current = 2009-10, previous = not applicable)</t>
  </si>
  <si>
    <t>5 DFID spend on elections - through DFID's Bilateral programme (£million, current = 2010-11, previous = not applicable)</t>
  </si>
  <si>
    <t>5 DFID spend on elections - DFID's Imputed Multilateral Share (£million, current = 2010-11, previous = not applicable)</t>
  </si>
  <si>
    <t>6 Cost per birth delivered by a skilled birth attendant with DFID support (£, current = varies by country 2006 to 2010, previous = not applicable)</t>
  </si>
  <si>
    <t>7 DFID spend on climate change adaptation, low carbon development and protecting forests - through DFID's Bilateral programme (£million, current = 2010-11, previous = not applicable)</t>
  </si>
  <si>
    <t>7 DFID spend on climate change adaptation, low carbon development and protecting forests - through DFID's multilateral programme (£million, current = 2010-11, previous = not applicable)</t>
  </si>
  <si>
    <t>The Current Year is 2010/11.</t>
  </si>
  <si>
    <t xml:space="preserve">The Current Year is 2010/11 but is based on 2009/10 proportions of multilateral spend by sector applied to 2010/11 DFID core multilateral spend. </t>
  </si>
  <si>
    <t xml:space="preserve">This is based on Fast Start Financing which started in 2010/11. Previous data is not available. </t>
  </si>
  <si>
    <t>The Current Year is 2009/10. This represents bed nets delivered through DFID's bilateral programme. There may be some double counting with the multilateral line. Previous data is not available.</t>
  </si>
  <si>
    <t>The Current Year is 2010. This represents DFID's share of bednets distributed by the Global Fund to Fight TB, Aids and Malaria (GFATM). There may be some double counting with the bilteral line. Previous data is not available.</t>
  </si>
  <si>
    <t>The Current Year is 2009. This represents DFID's share of results delivered by the Internal Fund for Agricultural Development (IFAD). Previous data is not available.</t>
  </si>
  <si>
    <t>The Current Year varies between countries. It ranges from 2006 to 2010. See DFID's Annual Report 2011, Annex C for a breakdown by country. Previous data is not available.</t>
  </si>
  <si>
    <t>Figures are updated on an annual basis - as per the annual update of the DFID Business Plan and Business Plan Measurement Annex - http://www.dfid.gov.uk/Documents/bus-plan-meas-annex-inp-inds.xls</t>
  </si>
  <si>
    <t>..                                Q1 2012/13</t>
  </si>
  <si>
    <t xml:space="preserve">Either use: (a) NFA definitions or (b) department own definitions. Please specify definitions within caveats section (column Q).
Debt and debtor days should be those arising from Fraud and Error
</t>
  </si>
  <si>
    <t>Voluntary and community sector (VCS)/Small and medium enterprises (SME)
Procurement spend with SME (£)
Procurement spend with VCS (£)
Grants to VCS (£)</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</si>
  <si>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</si>
  <si>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</si>
  <si>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</si>
  <si>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</si>
  <si>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</si>
  <si>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Work is ongoing as part of the emerging framework for monitoring and evaluating spend under the International Climate Fund (ICF).</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</si>
  <si>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</si>
  <si>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</si>
  <si>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</si>
  <si>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</si>
  <si>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</si>
  <si>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</si>
  <si>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</si>
  <si>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</si>
  <si>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</si>
  <si>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</si>
  <si>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</si>
  <si>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</si>
  <si>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</si>
  <si>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</si>
  <si>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</si>
  <si>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</si>
  <si>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</si>
  <si>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 xml:space="preserve">Impact Indicators
</t>
  </si>
  <si>
    <t xml:space="preserve">Other data sets
</t>
  </si>
  <si>
    <t xml:space="preserve">Structural Reform Plan Actions
</t>
  </si>
  <si>
    <t>Total number of actions completed since April 2011</t>
  </si>
  <si>
    <t>The number of actions completed between April-June 2011 as agreed alongside the Number 10 Business Plan monitoring process.
Data for the 'Previous' cell is not applicable, due to actions being introduced for 2011/12.</t>
  </si>
  <si>
    <t>Total number of actions overdue</t>
  </si>
  <si>
    <t>The number of actions overdue over the period as agreed alongside the Number 10 Business Plan monitoring process.
Data for the 'Previous' cell is not applicable, due to actions being introduced for 2011/12.</t>
  </si>
  <si>
    <t>Number of overdue actions that are attributable to external factors</t>
  </si>
  <si>
    <t>The number of actions overdue over the period as agreed alongside the Number 10 Business Plan monitoring process that are due to external factors.
Data for the 'Previous' cell is not applicable, due to actions being introduced for 2011/12.</t>
  </si>
  <si>
    <t>Total number of actions ongoing</t>
  </si>
  <si>
    <t>The number of actions ongoing over the period as agreed alongside the Number 10 Business Plan monitoring process.
Data for the 'Previous' cell is not applicable, due to actions being introduced for 2011/12.</t>
  </si>
  <si>
    <t>Total number of actions in the business plan that have yet to start</t>
  </si>
  <si>
    <t>The number of actions yet to start over the period as agreed alongside the Number 10 Business Plan monitoring process.
Data for the 'Previous' cell is not applicable, due to actions being introduced for 2011/12.</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</si>
  <si>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</si>
  <si>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</si>
  <si>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</si>
  <si>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</si>
  <si>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</si>
  <si>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</si>
  <si>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</si>
  <si>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</si>
  <si>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</si>
  <si>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</si>
  <si>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</si>
  <si>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</si>
  <si>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</si>
  <si>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</si>
  <si>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</si>
  <si>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</si>
  <si>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</si>
  <si>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</si>
  <si>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</si>
  <si>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</si>
  <si>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</si>
  <si>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</si>
  <si>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</si>
  <si>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</si>
  <si>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</si>
  <si>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</si>
  <si>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</si>
  <si>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</si>
  <si>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</si>
  <si>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</si>
  <si>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</si>
  <si>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</si>
  <si>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</si>
  <si>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</si>
  <si>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</si>
  <si>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</si>
  <si>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</si>
  <si>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</si>
  <si>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</si>
  <si>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</si>
  <si>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</si>
  <si>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</si>
  <si>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</si>
  <si>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</si>
  <si>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</si>
  <si>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</si>
  <si>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</si>
  <si>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</si>
  <si>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</si>
  <si>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</si>
  <si>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</si>
  <si>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</si>
  <si>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</si>
  <si>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</si>
  <si>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</si>
  <si>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</si>
  <si>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</si>
  <si>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</si>
  <si>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</si>
  <si>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</si>
  <si>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</si>
  <si>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</si>
  <si>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</si>
  <si>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</si>
  <si>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</si>
  <si>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</si>
  <si>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</si>
  <si>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</si>
  <si>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</si>
  <si>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</si>
  <si>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</si>
  <si>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</si>
  <si>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</si>
  <si>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</si>
  <si>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</si>
  <si>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</si>
  <si>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</si>
  <si>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</si>
  <si>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</si>
  <si>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</si>
  <si>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</si>
  <si>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</si>
  <si>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</si>
  <si>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</si>
  <si>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</si>
  <si>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</si>
  <si>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</si>
  <si>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</si>
  <si>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</si>
  <si>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</si>
  <si>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</si>
  <si>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</si>
  <si>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</si>
  <si>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</si>
  <si>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</si>
  <si>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</si>
  <si>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</si>
  <si>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</si>
  <si>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</si>
  <si>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</si>
  <si>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</si>
  <si>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</si>
  <si>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</si>
  <si>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</si>
  <si>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</si>
  <si>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</si>
  <si>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</si>
  <si>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</si>
  <si>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</si>
  <si>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</si>
  <si>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</si>
  <si>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</si>
  <si>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</si>
  <si>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</si>
  <si>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</si>
  <si>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</si>
  <si>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</si>
  <si>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</si>
  <si>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</si>
  <si>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</si>
  <si>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</si>
  <si>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</si>
  <si>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</si>
  <si>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</si>
  <si>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</si>
  <si>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</si>
  <si>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</si>
  <si>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</si>
  <si>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</si>
  <si>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</si>
  <si>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</si>
  <si>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</si>
  <si>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</si>
  <si>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</si>
  <si>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</si>
  <si>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</si>
  <si>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</si>
  <si>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</si>
  <si>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</si>
  <si>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</si>
  <si>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</si>
  <si>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</si>
  <si>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</si>
  <si>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</si>
  <si>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Q1 2011-12 (Apr-Jun)
Previous = Q1 2010-11 (Apr-Jun)</t>
  </si>
  <si>
    <t>Current = Q1 2011-12 (Apr-Jun)
Previous = Q4 2010-11 (Jan-Mar)</t>
  </si>
  <si>
    <t>PERIOD FOR DATA IN OCTOBER QDS (REQUESTED)</t>
  </si>
  <si>
    <t>Current = Q1 2011-12 (Apr-Jun)
Previous = Q4 2010-11 (Jan-Mar)
* where possible</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</si>
  <si>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</si>
  <si>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Current = Q2 2011-12 (Jul-Sep)
Previous = Q1 2011-12 (Apr-Jun)</t>
  </si>
  <si>
    <r>
      <t xml:space="preserve">Total number of actions completed since </t>
    </r>
    <r>
      <rPr>
        <b/>
        <sz val="11"/>
        <color indexed="10"/>
        <rFont val="Calibri"/>
        <family val="2"/>
      </rPr>
      <t>April 2011</t>
    </r>
  </si>
  <si>
    <t>Current =  position as at 30th June 2011
Previous = position as at 31st March 2011, unless specified</t>
  </si>
  <si>
    <t>Current =  year ending 30th June 2011
Previous = year ending 31st March 2011</t>
  </si>
  <si>
    <t>Current =  position as at 30th June 2011
Previous = position as at 31st March 2011</t>
  </si>
  <si>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</si>
  <si>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</si>
  <si>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</si>
  <si>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</si>
  <si>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</si>
  <si>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</si>
  <si>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</si>
  <si>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</si>
  <si>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</si>
  <si>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</si>
  <si>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</si>
  <si>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Total number of actions completed over the quarter</t>
  </si>
  <si>
    <t>Total number of actions overdue at the end of the quarter</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</si>
  <si>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</si>
  <si>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</si>
  <si>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</si>
  <si>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</si>
  <si>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</si>
  <si>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</si>
  <si>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</si>
  <si>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</si>
  <si>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</si>
  <si>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</si>
  <si>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</si>
  <si>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</si>
  <si>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</si>
  <si>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Workforce Shape
- Administrative Assistants and
- Executive Officers
- Higher and Senior Executive Officers
- Grade 7/6
- Senior Civil Servants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</si>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</sst>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0"/>
    <numFmt numFmtId="167" formatCode="0.0"/>
    <numFmt numFmtId="168" formatCode="#,##0_ ;\-#,##0\ "/>
    <numFmt numFmtId="169" formatCode="#,##0.000"/>
  </numFmts>
  <fonts count="48">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8"/>
      <name val="Calibri"/>
      <family val="2"/>
    </font>
    <font>
      <sz val="12"/>
      <name val="Arial"/>
      <family val="2"/>
    </font>
    <font>
      <b/>
      <sz val="16"/>
      <color indexed="1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top style="thin"/>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color indexed="9"/>
      </left>
      <right/>
      <top/>
      <bottom/>
    </border>
    <border>
      <left/>
      <right/>
      <top style="medium">
        <color indexed="9"/>
      </top>
      <bottom/>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bottom style="thin"/>
    </border>
    <border>
      <left style="thin"/>
      <right/>
      <top/>
      <bottom/>
    </border>
    <border>
      <left style="medium"/>
      <right style="thin"/>
      <top style="medium"/>
      <bottom/>
    </border>
    <border>
      <left style="medium"/>
      <right style="thin"/>
      <top/>
      <bottom/>
    </border>
    <border>
      <left/>
      <right style="thin"/>
      <top/>
      <bottom/>
    </border>
    <border>
      <left/>
      <right style="thin"/>
      <top/>
      <bottom style="thin"/>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top style="medium">
        <color indexed="9"/>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80">
    <xf numFmtId="0" fontId="0" fillId="0" borderId="0" xfId="0" applyAlignment="1">
      <alignment/>
    </xf>
    <xf numFmtId="0" fontId="36" fillId="24" borderId="0" xfId="0" applyFont="1" applyFill="1" applyAlignment="1" applyProtection="1">
      <alignment horizontal="left" vertical="top"/>
      <protection/>
    </xf>
    <xf numFmtId="0" fontId="36" fillId="22" borderId="0" xfId="0" applyFont="1" applyFill="1" applyAlignment="1" applyProtection="1">
      <alignment horizontal="left" vertical="top"/>
      <protection/>
    </xf>
    <xf numFmtId="0" fontId="36" fillId="24"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36" fillId="0" borderId="0" xfId="0" applyFont="1" applyBorder="1" applyAlignment="1" applyProtection="1">
      <alignment horizontal="left" vertical="top" wrapText="1"/>
      <protection/>
    </xf>
    <xf numFmtId="0" fontId="36" fillId="0" borderId="0" xfId="0" applyFont="1" applyBorder="1" applyAlignment="1" applyProtection="1">
      <alignment horizontal="left" vertical="top"/>
      <protection/>
    </xf>
    <xf numFmtId="0" fontId="37" fillId="0" borderId="0" xfId="0" applyFont="1" applyBorder="1" applyAlignment="1" applyProtection="1">
      <alignment horizontal="left" vertical="top" wrapText="1"/>
      <protection/>
    </xf>
    <xf numFmtId="0" fontId="36" fillId="0" borderId="0" xfId="0" applyFont="1" applyAlignment="1" applyProtection="1">
      <alignment horizontal="left" vertical="top"/>
      <protection/>
    </xf>
    <xf numFmtId="0" fontId="7" fillId="16"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38" fillId="0" borderId="0" xfId="0" applyFont="1" applyBorder="1" applyAlignment="1" applyProtection="1">
      <alignment horizontal="left" vertical="top"/>
      <protection/>
    </xf>
    <xf numFmtId="0" fontId="8" fillId="25" borderId="11" xfId="0" applyFont="1" applyFill="1" applyBorder="1" applyAlignment="1" applyProtection="1">
      <alignment vertical="top"/>
      <protection/>
    </xf>
    <xf numFmtId="0" fontId="8" fillId="25" borderId="10" xfId="0" applyFont="1" applyFill="1" applyBorder="1" applyAlignment="1" applyProtection="1">
      <alignment vertical="top" wrapText="1"/>
      <protection/>
    </xf>
    <xf numFmtId="0" fontId="8" fillId="25" borderId="10" xfId="0" applyFont="1" applyFill="1" applyBorder="1" applyAlignment="1" applyProtection="1">
      <alignment vertical="top"/>
      <protection/>
    </xf>
    <xf numFmtId="0" fontId="8" fillId="16" borderId="10" xfId="0" applyFont="1" applyFill="1" applyBorder="1" applyAlignment="1" applyProtection="1">
      <alignment vertical="top" wrapText="1"/>
      <protection/>
    </xf>
    <xf numFmtId="0" fontId="39" fillId="24" borderId="0" xfId="0" applyFont="1" applyFill="1" applyAlignment="1" applyProtection="1">
      <alignment vertical="top"/>
      <protection/>
    </xf>
    <xf numFmtId="0" fontId="39" fillId="0" borderId="0" xfId="0" applyFont="1" applyAlignment="1" applyProtection="1">
      <alignment vertical="top"/>
      <protection/>
    </xf>
    <xf numFmtId="0" fontId="9" fillId="20"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36" fillId="24" borderId="0" xfId="0" applyFont="1" applyFill="1" applyAlignment="1" applyProtection="1">
      <alignment horizontal="left" vertical="top" wrapText="1"/>
      <protection/>
    </xf>
    <xf numFmtId="0" fontId="36"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24" borderId="12" xfId="0" applyNumberFormat="1" applyFont="1" applyFill="1" applyBorder="1" applyAlignment="1" applyProtection="1">
      <alignment vertical="top" wrapText="1"/>
      <protection locked="0"/>
    </xf>
    <xf numFmtId="0" fontId="9" fillId="24" borderId="13" xfId="0" applyNumberFormat="1" applyFont="1" applyFill="1" applyBorder="1" applyAlignment="1" applyProtection="1">
      <alignment vertical="top" wrapText="1"/>
      <protection locked="0"/>
    </xf>
    <xf numFmtId="0" fontId="9" fillId="20" borderId="14" xfId="0" applyFont="1" applyFill="1" applyBorder="1" applyAlignment="1" applyProtection="1">
      <alignment horizontal="left" vertical="top" wrapText="1"/>
      <protection/>
    </xf>
    <xf numFmtId="0" fontId="9" fillId="20" borderId="15"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4" borderId="16" xfId="0" applyNumberFormat="1" applyFont="1" applyFill="1" applyBorder="1" applyAlignment="1" applyProtection="1">
      <alignment vertical="top" wrapText="1"/>
      <protection locked="0"/>
    </xf>
    <xf numFmtId="14" fontId="9" fillId="20" borderId="12" xfId="0" applyNumberFormat="1" applyFont="1" applyFill="1" applyBorder="1" applyAlignment="1" applyProtection="1">
      <alignment vertical="top" wrapText="1"/>
      <protection/>
    </xf>
    <xf numFmtId="0" fontId="9" fillId="20" borderId="13" xfId="0" applyFont="1" applyFill="1" applyBorder="1" applyAlignment="1" applyProtection="1">
      <alignment vertical="top" wrapText="1"/>
      <protection/>
    </xf>
    <xf numFmtId="14" fontId="9" fillId="20" borderId="13" xfId="0" applyNumberFormat="1" applyFont="1" applyFill="1" applyBorder="1" applyAlignment="1" applyProtection="1">
      <alignment vertical="top" wrapText="1"/>
      <protection/>
    </xf>
    <xf numFmtId="14" fontId="9" fillId="20"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20" borderId="16" xfId="0" applyNumberFormat="1" applyFont="1" applyFill="1" applyBorder="1" applyAlignment="1" applyProtection="1">
      <alignment vertical="top" wrapText="1"/>
      <protection/>
    </xf>
    <xf numFmtId="14" fontId="9" fillId="20" borderId="16" xfId="0" applyNumberFormat="1" applyFont="1" applyFill="1" applyBorder="1" applyAlignment="1" applyProtection="1">
      <alignment horizontal="left" vertical="top" wrapText="1"/>
      <protection/>
    </xf>
    <xf numFmtId="0" fontId="9" fillId="0" borderId="16" xfId="0" applyNumberFormat="1" applyFont="1" applyBorder="1" applyAlignment="1" applyProtection="1">
      <alignment vertical="top" wrapText="1"/>
      <protection locked="0"/>
    </xf>
    <xf numFmtId="0" fontId="9" fillId="20" borderId="17" xfId="0" applyFont="1" applyFill="1" applyBorder="1" applyAlignment="1" applyProtection="1">
      <alignment vertical="top" wrapText="1"/>
      <protection/>
    </xf>
    <xf numFmtId="14" fontId="9" fillId="20" borderId="15" xfId="0" applyNumberFormat="1" applyFont="1" applyFill="1" applyBorder="1" applyAlignment="1" applyProtection="1">
      <alignment vertical="top" wrapText="1"/>
      <protection/>
    </xf>
    <xf numFmtId="0" fontId="12" fillId="24" borderId="0" xfId="0" applyFont="1" applyFill="1" applyAlignment="1" applyProtection="1">
      <alignment horizontal="left" vertical="top" wrapText="1"/>
      <protection/>
    </xf>
    <xf numFmtId="0" fontId="36" fillId="22" borderId="0" xfId="0" applyFont="1" applyFill="1" applyAlignment="1" applyProtection="1">
      <alignment horizontal="left" vertical="top" wrapText="1"/>
      <protection/>
    </xf>
    <xf numFmtId="0" fontId="12" fillId="22" borderId="0" xfId="0" applyFont="1" applyFill="1" applyAlignment="1" applyProtection="1">
      <alignment horizontal="left" vertical="top" wrapText="1"/>
      <protection/>
    </xf>
    <xf numFmtId="0" fontId="14" fillId="24" borderId="18" xfId="56" applyFont="1" applyFill="1" applyBorder="1" applyAlignment="1" applyProtection="1">
      <alignment horizontal="center" vertical="center" wrapText="1"/>
      <protection locked="0"/>
    </xf>
    <xf numFmtId="0" fontId="0" fillId="24" borderId="19" xfId="56" applyFill="1" applyBorder="1" applyAlignment="1" applyProtection="1">
      <alignment vertical="center" wrapText="1"/>
      <protection/>
    </xf>
    <xf numFmtId="0" fontId="15" fillId="24" borderId="20" xfId="56" applyFont="1" applyFill="1" applyBorder="1" applyAlignment="1" applyProtection="1">
      <alignment horizontal="center" vertical="center" wrapText="1"/>
      <protection/>
    </xf>
    <xf numFmtId="0" fontId="15" fillId="24" borderId="18" xfId="56" applyFont="1" applyFill="1" applyBorder="1" applyAlignment="1" applyProtection="1">
      <alignment horizontal="center" vertical="center" wrapText="1"/>
      <protection/>
    </xf>
    <xf numFmtId="0" fontId="0" fillId="24" borderId="19" xfId="56" applyFill="1" applyBorder="1" applyAlignment="1" applyProtection="1">
      <alignment horizontal="center" vertical="center" wrapText="1"/>
      <protection/>
    </xf>
    <xf numFmtId="0" fontId="2" fillId="24" borderId="21" xfId="56" applyFont="1" applyFill="1" applyBorder="1" applyAlignment="1" applyProtection="1">
      <alignment horizontal="center" vertical="center" wrapText="1"/>
      <protection/>
    </xf>
    <xf numFmtId="0" fontId="2" fillId="24" borderId="19" xfId="56" applyFont="1" applyFill="1" applyBorder="1" applyAlignment="1" applyProtection="1">
      <alignment horizontal="center" vertical="center" wrapText="1"/>
      <protection/>
    </xf>
    <xf numFmtId="0" fontId="2" fillId="24" borderId="19" xfId="56" applyFont="1" applyFill="1" applyBorder="1" applyAlignment="1" applyProtection="1">
      <alignment vertical="center" wrapText="1"/>
      <protection/>
    </xf>
    <xf numFmtId="0" fontId="0" fillId="2" borderId="19" xfId="56" applyFill="1" applyBorder="1" applyAlignment="1" applyProtection="1">
      <alignment horizontal="center" vertical="center" wrapText="1"/>
      <protection/>
    </xf>
    <xf numFmtId="0" fontId="0" fillId="24" borderId="22" xfId="56" applyFill="1" applyBorder="1" applyAlignment="1" applyProtection="1">
      <alignment vertical="center" wrapText="1"/>
      <protection/>
    </xf>
    <xf numFmtId="0" fontId="17" fillId="26" borderId="19" xfId="56" applyFont="1" applyFill="1" applyBorder="1" applyAlignment="1" applyProtection="1">
      <alignment vertical="center" wrapText="1"/>
      <protection/>
    </xf>
    <xf numFmtId="0" fontId="4" fillId="2" borderId="19" xfId="56" applyFont="1" applyFill="1" applyBorder="1" applyAlignment="1" applyProtection="1">
      <alignment vertical="center" wrapText="1"/>
      <protection/>
    </xf>
    <xf numFmtId="3" fontId="4" fillId="21" borderId="19" xfId="56" applyNumberFormat="1" applyFont="1" applyFill="1" applyBorder="1" applyAlignment="1" applyProtection="1">
      <alignment horizontal="center" vertical="center" wrapText="1"/>
      <protection locked="0"/>
    </xf>
    <xf numFmtId="49" fontId="4" fillId="2" borderId="19" xfId="56" applyNumberFormat="1" applyFont="1" applyFill="1" applyBorder="1" applyAlignment="1" applyProtection="1">
      <alignment horizontal="left" vertical="center" wrapText="1"/>
      <protection locked="0"/>
    </xf>
    <xf numFmtId="0" fontId="0" fillId="2" borderId="19" xfId="56" applyFill="1" applyBorder="1" applyAlignment="1" applyProtection="1">
      <alignment vertical="center" wrapText="1"/>
      <protection/>
    </xf>
    <xf numFmtId="165" fontId="4" fillId="21" borderId="19" xfId="56" applyNumberFormat="1" applyFont="1" applyFill="1" applyBorder="1" applyAlignment="1" applyProtection="1">
      <alignment horizontal="center" vertical="center" wrapText="1"/>
      <protection locked="0"/>
    </xf>
    <xf numFmtId="0" fontId="4" fillId="21" borderId="19" xfId="56" applyFont="1" applyFill="1" applyBorder="1" applyAlignment="1" applyProtection="1">
      <alignment horizontal="center" vertical="center" wrapText="1"/>
      <protection locked="0"/>
    </xf>
    <xf numFmtId="10" fontId="4" fillId="21" borderId="19" xfId="56" applyNumberFormat="1" applyFont="1" applyFill="1" applyBorder="1" applyAlignment="1" applyProtection="1">
      <alignment horizontal="center" vertical="center" wrapText="1"/>
      <protection locked="0"/>
    </xf>
    <xf numFmtId="0" fontId="0" fillId="2" borderId="19" xfId="56" applyFill="1" applyBorder="1" applyAlignment="1" applyProtection="1">
      <alignment vertical="center"/>
      <protection/>
    </xf>
    <xf numFmtId="2" fontId="4" fillId="21" borderId="19" xfId="56" applyNumberFormat="1" applyFont="1" applyFill="1" applyBorder="1" applyAlignment="1" applyProtection="1">
      <alignment horizontal="center" vertical="center" wrapText="1"/>
      <protection locked="0"/>
    </xf>
    <xf numFmtId="166" fontId="4" fillId="21" borderId="19" xfId="56" applyNumberFormat="1" applyFont="1" applyFill="1" applyBorder="1" applyAlignment="1" applyProtection="1">
      <alignment horizontal="center" vertical="center" wrapText="1"/>
      <protection locked="0"/>
    </xf>
    <xf numFmtId="49" fontId="4" fillId="2" borderId="19" xfId="56" applyNumberFormat="1" applyFont="1" applyFill="1" applyBorder="1" applyAlignment="1" applyProtection="1">
      <alignment vertical="center" wrapText="1"/>
      <protection/>
    </xf>
    <xf numFmtId="167" fontId="4" fillId="21" borderId="19" xfId="56" applyNumberFormat="1" applyFont="1" applyFill="1" applyBorder="1" applyAlignment="1" applyProtection="1">
      <alignment horizontal="center" vertical="center" wrapText="1"/>
      <protection locked="0"/>
    </xf>
    <xf numFmtId="168" fontId="4" fillId="21" borderId="19" xfId="56" applyNumberFormat="1" applyFont="1" applyFill="1" applyBorder="1" applyAlignment="1" applyProtection="1">
      <alignment horizontal="center" vertical="center" wrapText="1"/>
      <protection locked="0"/>
    </xf>
    <xf numFmtId="3" fontId="0" fillId="21" borderId="19" xfId="56" applyNumberFormat="1" applyFont="1" applyFill="1" applyBorder="1" applyAlignment="1" applyProtection="1">
      <alignment horizontal="center" vertical="center" wrapText="1"/>
      <protection locked="0"/>
    </xf>
    <xf numFmtId="4" fontId="4" fillId="21" borderId="19" xfId="56" applyNumberFormat="1" applyFont="1" applyFill="1" applyBorder="1" applyAlignment="1" applyProtection="1">
      <alignment horizontal="center" vertical="center" wrapText="1"/>
      <protection locked="0"/>
    </xf>
    <xf numFmtId="49" fontId="4" fillId="21" borderId="19" xfId="56" applyNumberFormat="1" applyFont="1" applyFill="1" applyBorder="1" applyAlignment="1" applyProtection="1">
      <alignment horizontal="center" vertical="center" wrapText="1"/>
      <protection locked="0"/>
    </xf>
    <xf numFmtId="2" fontId="4" fillId="21" borderId="21" xfId="56" applyNumberFormat="1" applyFont="1" applyFill="1" applyBorder="1" applyAlignment="1" applyProtection="1">
      <alignment horizontal="center" vertical="center" wrapText="1"/>
      <protection locked="0"/>
    </xf>
    <xf numFmtId="0" fontId="4" fillId="21" borderId="19" xfId="56" applyNumberFormat="1" applyFont="1" applyFill="1" applyBorder="1" applyAlignment="1" applyProtection="1">
      <alignment horizontal="center" vertical="center" wrapText="1"/>
      <protection locked="0"/>
    </xf>
    <xf numFmtId="1" fontId="4" fillId="21" borderId="19" xfId="56" applyNumberFormat="1" applyFont="1" applyFill="1" applyBorder="1" applyAlignment="1" applyProtection="1">
      <alignment horizontal="center" vertical="center" wrapText="1" shrinkToFit="1"/>
      <protection locked="0"/>
    </xf>
    <xf numFmtId="0" fontId="0" fillId="24" borderId="21" xfId="56" applyFill="1" applyBorder="1" applyAlignment="1" applyProtection="1">
      <alignment vertical="center" wrapText="1"/>
      <protection/>
    </xf>
    <xf numFmtId="0" fontId="0" fillId="24" borderId="23" xfId="56" applyFill="1" applyBorder="1" applyAlignment="1" applyProtection="1">
      <alignment vertical="center" wrapText="1"/>
      <protection/>
    </xf>
    <xf numFmtId="0" fontId="4" fillId="21" borderId="21" xfId="56" applyFont="1" applyFill="1" applyBorder="1" applyAlignment="1" applyProtection="1">
      <alignment horizontal="center" vertical="center" wrapText="1"/>
      <protection locked="0"/>
    </xf>
    <xf numFmtId="1" fontId="4" fillId="21" borderId="19" xfId="56" applyNumberFormat="1" applyFont="1" applyFill="1" applyBorder="1" applyAlignment="1" applyProtection="1">
      <alignment horizontal="center" vertical="center" wrapText="1"/>
      <protection locked="0"/>
    </xf>
    <xf numFmtId="0" fontId="0" fillId="24" borderId="24" xfId="56" applyFill="1" applyBorder="1" applyAlignment="1" applyProtection="1">
      <alignment vertical="center" wrapText="1"/>
      <protection/>
    </xf>
    <xf numFmtId="0" fontId="0" fillId="0" borderId="25" xfId="56" applyBorder="1" applyAlignment="1" applyProtection="1">
      <alignment vertical="center" wrapText="1"/>
      <protection/>
    </xf>
    <xf numFmtId="0" fontId="0" fillId="24" borderId="25" xfId="56" applyFill="1" applyBorder="1" applyAlignment="1" applyProtection="1">
      <alignment vertical="center" wrapText="1"/>
      <protection/>
    </xf>
    <xf numFmtId="0" fontId="1" fillId="24" borderId="25" xfId="56" applyFont="1" applyFill="1" applyBorder="1" applyAlignment="1" applyProtection="1">
      <alignment horizontal="center" vertical="center" wrapText="1"/>
      <protection/>
    </xf>
    <xf numFmtId="14" fontId="1" fillId="24" borderId="25" xfId="56" applyNumberFormat="1" applyFont="1" applyFill="1" applyBorder="1" applyAlignment="1" applyProtection="1">
      <alignment horizontal="center" vertical="center" wrapText="1"/>
      <protection/>
    </xf>
    <xf numFmtId="0" fontId="18" fillId="24" borderId="19" xfId="56" applyFont="1" applyFill="1" applyBorder="1" applyAlignment="1" applyProtection="1">
      <alignment vertical="center" wrapText="1"/>
      <protection/>
    </xf>
    <xf numFmtId="0" fontId="19" fillId="24" borderId="19" xfId="56" applyFont="1" applyFill="1" applyBorder="1" applyAlignment="1" applyProtection="1">
      <alignment vertical="center" wrapText="1"/>
      <protection/>
    </xf>
    <xf numFmtId="0" fontId="0" fillId="0" borderId="18" xfId="56" applyBorder="1" applyAlignment="1" applyProtection="1">
      <alignment vertical="center" wrapText="1"/>
      <protection/>
    </xf>
    <xf numFmtId="0" fontId="18" fillId="24" borderId="20" xfId="56" applyFont="1" applyFill="1" applyBorder="1" applyAlignment="1" applyProtection="1">
      <alignment vertical="center" wrapText="1"/>
      <protection/>
    </xf>
    <xf numFmtId="0" fontId="0" fillId="0" borderId="22" xfId="56" applyBorder="1" applyAlignment="1" applyProtection="1">
      <alignment vertical="center" wrapText="1"/>
      <protection/>
    </xf>
    <xf numFmtId="0" fontId="0" fillId="2" borderId="19" xfId="56" applyFont="1" applyFill="1" applyBorder="1" applyAlignment="1" applyProtection="1">
      <alignment horizontal="center" vertical="center" wrapText="1"/>
      <protection/>
    </xf>
    <xf numFmtId="0" fontId="0" fillId="24" borderId="20" xfId="56" applyFill="1" applyBorder="1" applyAlignment="1" applyProtection="1">
      <alignment vertical="center" wrapText="1"/>
      <protection/>
    </xf>
    <xf numFmtId="0" fontId="40" fillId="0" borderId="0" xfId="0" applyFont="1" applyAlignment="1">
      <alignment/>
    </xf>
    <xf numFmtId="0" fontId="40" fillId="9" borderId="12" xfId="0" applyFont="1" applyFill="1" applyBorder="1" applyAlignment="1">
      <alignment/>
    </xf>
    <xf numFmtId="0" fontId="40" fillId="8" borderId="12" xfId="0" applyFont="1" applyFill="1" applyBorder="1" applyAlignment="1">
      <alignment/>
    </xf>
    <xf numFmtId="0" fontId="40" fillId="5" borderId="12" xfId="0" applyFont="1" applyFill="1" applyBorder="1" applyAlignment="1">
      <alignment/>
    </xf>
    <xf numFmtId="0" fontId="40" fillId="9" borderId="26" xfId="0" applyFont="1" applyFill="1" applyBorder="1" applyAlignment="1">
      <alignment/>
    </xf>
    <xf numFmtId="0" fontId="40" fillId="8" borderId="26" xfId="0" applyFont="1" applyFill="1" applyBorder="1" applyAlignment="1">
      <alignment/>
    </xf>
    <xf numFmtId="0" fontId="40" fillId="5" borderId="26" xfId="0" applyFont="1" applyFill="1" applyBorder="1" applyAlignment="1">
      <alignment/>
    </xf>
    <xf numFmtId="0" fontId="40" fillId="20" borderId="27" xfId="0" applyFont="1" applyFill="1" applyBorder="1" applyAlignment="1">
      <alignment horizontal="center" vertical="center"/>
    </xf>
    <xf numFmtId="0" fontId="40" fillId="20" borderId="28" xfId="0" applyFont="1" applyFill="1" applyBorder="1" applyAlignment="1">
      <alignment horizontal="center" vertical="center"/>
    </xf>
    <xf numFmtId="0" fontId="40" fillId="24" borderId="0" xfId="0" applyFont="1" applyFill="1" applyAlignment="1">
      <alignment/>
    </xf>
    <xf numFmtId="0" fontId="41" fillId="24" borderId="0" xfId="0" applyFont="1" applyFill="1" applyAlignment="1">
      <alignment/>
    </xf>
    <xf numFmtId="0" fontId="19" fillId="24" borderId="0" xfId="0" applyFont="1" applyFill="1" applyAlignment="1">
      <alignment/>
    </xf>
    <xf numFmtId="0" fontId="42" fillId="27" borderId="12" xfId="0" applyFont="1" applyFill="1" applyBorder="1" applyAlignment="1">
      <alignment horizontal="center" vertical="center" textRotation="90"/>
    </xf>
    <xf numFmtId="0" fontId="42" fillId="27" borderId="12" xfId="0" applyFont="1" applyFill="1" applyBorder="1" applyAlignment="1">
      <alignment horizontal="center" vertical="center"/>
    </xf>
    <xf numFmtId="0" fontId="42" fillId="28" borderId="12" xfId="0" applyFont="1" applyFill="1" applyBorder="1" applyAlignment="1">
      <alignment horizontal="center" vertical="center"/>
    </xf>
    <xf numFmtId="0" fontId="42" fillId="13" borderId="12" xfId="0" applyFont="1" applyFill="1" applyBorder="1" applyAlignment="1">
      <alignment horizontal="center" vertical="center"/>
    </xf>
    <xf numFmtId="0" fontId="42" fillId="13" borderId="17" xfId="0" applyFont="1" applyFill="1" applyBorder="1" applyAlignment="1">
      <alignment horizontal="center" vertical="center"/>
    </xf>
    <xf numFmtId="0" fontId="42" fillId="28" borderId="12" xfId="0" applyFont="1" applyFill="1" applyBorder="1" applyAlignment="1">
      <alignment horizontal="center" vertical="center" textRotation="90"/>
    </xf>
    <xf numFmtId="0" fontId="42" fillId="13" borderId="12" xfId="0" applyFont="1" applyFill="1" applyBorder="1" applyAlignment="1">
      <alignment horizontal="center" vertical="center" textRotation="90"/>
    </xf>
    <xf numFmtId="0" fontId="0" fillId="2" borderId="19" xfId="56" applyFont="1" applyFill="1" applyBorder="1" applyAlignment="1" applyProtection="1">
      <alignment horizontal="center" vertical="center" wrapText="1"/>
      <protection/>
    </xf>
    <xf numFmtId="0" fontId="36" fillId="24" borderId="12" xfId="0" applyNumberFormat="1" applyFont="1" applyFill="1" applyBorder="1" applyAlignment="1" applyProtection="1">
      <alignment horizontal="left" vertical="top" wrapText="1"/>
      <protection locked="0"/>
    </xf>
    <xf numFmtId="0" fontId="36" fillId="24" borderId="15" xfId="0" applyNumberFormat="1" applyFont="1" applyFill="1" applyBorder="1" applyAlignment="1" applyProtection="1">
      <alignment horizontal="left" vertical="top" wrapText="1"/>
      <protection locked="0"/>
    </xf>
    <xf numFmtId="49" fontId="21" fillId="2" borderId="19" xfId="56" applyNumberFormat="1" applyFont="1" applyFill="1" applyBorder="1" applyAlignment="1" applyProtection="1">
      <alignment horizontal="left" vertical="center" wrapText="1"/>
      <protection locked="0"/>
    </xf>
    <xf numFmtId="0" fontId="15" fillId="24" borderId="29" xfId="56" applyFont="1" applyFill="1" applyBorder="1" applyAlignment="1" applyProtection="1">
      <alignment horizontal="center" vertical="center" wrapText="1"/>
      <protection/>
    </xf>
    <xf numFmtId="0" fontId="15" fillId="24" borderId="24" xfId="56" applyFont="1" applyFill="1" applyBorder="1" applyAlignment="1" applyProtection="1">
      <alignment horizontal="center" vertical="center" wrapText="1"/>
      <protection/>
    </xf>
    <xf numFmtId="0" fontId="9" fillId="20" borderId="16" xfId="0" applyFont="1" applyFill="1" applyBorder="1" applyAlignment="1" applyProtection="1">
      <alignment vertical="center" wrapText="1"/>
      <protection/>
    </xf>
    <xf numFmtId="0" fontId="9" fillId="20" borderId="12" xfId="0" applyFont="1" applyFill="1" applyBorder="1" applyAlignment="1" applyProtection="1">
      <alignment vertical="center" wrapText="1"/>
      <protection/>
    </xf>
    <xf numFmtId="169" fontId="4" fillId="21" borderId="19" xfId="56" applyNumberFormat="1" applyFont="1" applyFill="1" applyBorder="1" applyAlignment="1" applyProtection="1">
      <alignment horizontal="center" vertical="center" wrapText="1"/>
      <protection locked="0"/>
    </xf>
    <xf numFmtId="1" fontId="4" fillId="21" borderId="21" xfId="56" applyNumberFormat="1" applyFont="1" applyFill="1" applyBorder="1" applyAlignment="1" applyProtection="1">
      <alignment horizontal="center" vertical="center" wrapText="1"/>
      <protection locked="0"/>
    </xf>
    <xf numFmtId="0" fontId="9" fillId="20" borderId="17" xfId="0" applyFont="1" applyFill="1" applyBorder="1" applyAlignment="1" applyProtection="1">
      <alignment horizontal="left" vertical="top" wrapText="1"/>
      <protection/>
    </xf>
    <xf numFmtId="0" fontId="9" fillId="20" borderId="30" xfId="0" applyFont="1" applyFill="1" applyBorder="1" applyAlignment="1" applyProtection="1">
      <alignment horizontal="left" vertical="top" wrapText="1"/>
      <protection/>
    </xf>
    <xf numFmtId="49" fontId="9" fillId="0" borderId="12" xfId="0" applyNumberFormat="1" applyFont="1" applyFill="1" applyBorder="1" applyAlignment="1" applyProtection="1">
      <alignment vertical="top" wrapText="1"/>
      <protection locked="0"/>
    </xf>
    <xf numFmtId="49" fontId="9" fillId="24" borderId="13" xfId="0" applyNumberFormat="1" applyFont="1" applyFill="1" applyBorder="1" applyAlignment="1" applyProtection="1">
      <alignment vertical="top" wrapText="1"/>
      <protection locked="0"/>
    </xf>
    <xf numFmtId="0" fontId="4" fillId="2" borderId="19" xfId="56" applyFont="1" applyFill="1" applyBorder="1" applyAlignment="1" applyProtection="1">
      <alignment horizontal="center" vertical="center" wrapText="1"/>
      <protection/>
    </xf>
    <xf numFmtId="0" fontId="4" fillId="2" borderId="19" xfId="56" applyFont="1" applyFill="1" applyBorder="1" applyAlignment="1" applyProtection="1">
      <alignment vertical="center" wrapText="1"/>
      <protection/>
    </xf>
    <xf numFmtId="0" fontId="4" fillId="2" borderId="19" xfId="56" applyFont="1" applyFill="1" applyBorder="1" applyAlignment="1" applyProtection="1">
      <alignment vertical="center"/>
      <protection/>
    </xf>
    <xf numFmtId="0" fontId="16" fillId="26" borderId="20" xfId="56" applyFont="1" applyFill="1" applyBorder="1" applyAlignment="1" applyProtection="1">
      <alignment horizontal="center" wrapText="1"/>
      <protection/>
    </xf>
    <xf numFmtId="0" fontId="16" fillId="26" borderId="18" xfId="56" applyFont="1" applyFill="1" applyBorder="1" applyAlignment="1" applyProtection="1">
      <alignment horizontal="center" wrapText="1"/>
      <protection/>
    </xf>
    <xf numFmtId="0" fontId="16" fillId="27" borderId="19" xfId="56" applyFont="1" applyFill="1" applyBorder="1" applyAlignment="1" applyProtection="1">
      <alignment horizontal="center" vertical="center" wrapText="1"/>
      <protection/>
    </xf>
    <xf numFmtId="0" fontId="16" fillId="27" borderId="19" xfId="56" applyFont="1" applyFill="1" applyBorder="1" applyAlignment="1" applyProtection="1">
      <alignment vertical="center" wrapText="1"/>
      <protection/>
    </xf>
    <xf numFmtId="0" fontId="0" fillId="24" borderId="0" xfId="56" applyFill="1" applyBorder="1" applyAlignment="1">
      <alignment horizontal="center" vertical="center" wrapText="1"/>
      <protection/>
    </xf>
    <xf numFmtId="0" fontId="47" fillId="24" borderId="31" xfId="56" applyFont="1" applyFill="1" applyBorder="1" applyAlignment="1" applyProtection="1">
      <alignment vertical="center" wrapText="1"/>
      <protection/>
    </xf>
    <xf numFmtId="0" fontId="47" fillId="0" borderId="32" xfId="56" applyFont="1" applyBorder="1" applyAlignment="1">
      <alignment vertical="center" wrapText="1"/>
      <protection/>
    </xf>
    <xf numFmtId="0" fontId="47" fillId="0" borderId="32"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3" fillId="0" borderId="20" xfId="56" applyFont="1" applyFill="1" applyBorder="1" applyAlignment="1" applyProtection="1">
      <alignment horizontal="center" vertical="center" wrapText="1"/>
      <protection locked="0"/>
    </xf>
    <xf numFmtId="0" fontId="4" fillId="0" borderId="18" xfId="56" applyFont="1" applyFill="1" applyBorder="1">
      <alignment/>
      <protection/>
    </xf>
    <xf numFmtId="0" fontId="43" fillId="24" borderId="0" xfId="56" applyFont="1" applyFill="1" applyBorder="1" applyAlignment="1" applyProtection="1">
      <alignment horizontal="center" vertical="center" wrapText="1"/>
      <protection locked="0"/>
    </xf>
    <xf numFmtId="0" fontId="16" fillId="26" borderId="22" xfId="56" applyFont="1" applyFill="1" applyBorder="1" applyAlignment="1" applyProtection="1">
      <alignment horizontal="center" wrapText="1"/>
      <protection/>
    </xf>
    <xf numFmtId="0" fontId="16" fillId="13" borderId="19" xfId="56" applyFont="1" applyFill="1" applyBorder="1" applyAlignment="1" applyProtection="1">
      <alignment horizontal="center" vertical="center" wrapText="1"/>
      <protection/>
    </xf>
    <xf numFmtId="0" fontId="17" fillId="27" borderId="20" xfId="56" applyFont="1" applyFill="1" applyBorder="1" applyAlignment="1" applyProtection="1">
      <alignment vertical="center" wrapText="1"/>
      <protection/>
    </xf>
    <xf numFmtId="0" fontId="17" fillId="27" borderId="18" xfId="56" applyFont="1" applyFill="1" applyBorder="1" applyAlignment="1" applyProtection="1">
      <alignment vertical="center" wrapText="1"/>
      <protection/>
    </xf>
    <xf numFmtId="0" fontId="17" fillId="27" borderId="22" xfId="56" applyFont="1" applyFill="1" applyBorder="1" applyAlignment="1" applyProtection="1">
      <alignment vertical="center" wrapText="1"/>
      <protection/>
    </xf>
    <xf numFmtId="0" fontId="17" fillId="27" borderId="19" xfId="56" applyFont="1" applyFill="1" applyBorder="1" applyAlignment="1" applyProtection="1">
      <alignment vertical="center" wrapText="1"/>
      <protection/>
    </xf>
    <xf numFmtId="0" fontId="17" fillId="13" borderId="19" xfId="56" applyFont="1" applyFill="1" applyBorder="1" applyAlignment="1" applyProtection="1">
      <alignment vertical="center" wrapText="1"/>
      <protection/>
    </xf>
    <xf numFmtId="0" fontId="0" fillId="2" borderId="20" xfId="56" applyFill="1" applyBorder="1" applyAlignment="1" applyProtection="1">
      <alignment horizontal="center" vertical="center" wrapText="1"/>
      <protection/>
    </xf>
    <xf numFmtId="0" fontId="0" fillId="2" borderId="22" xfId="56" applyFill="1" applyBorder="1" applyAlignment="1" applyProtection="1">
      <alignment horizontal="center" vertical="center" wrapText="1"/>
      <protection/>
    </xf>
    <xf numFmtId="0" fontId="0" fillId="24" borderId="19" xfId="56" applyFill="1" applyBorder="1" applyAlignment="1" applyProtection="1">
      <alignment vertical="center" wrapText="1"/>
      <protection/>
    </xf>
    <xf numFmtId="0" fontId="0" fillId="2" borderId="20" xfId="56" applyFill="1" applyBorder="1" applyAlignment="1" applyProtection="1">
      <alignment vertical="center" wrapText="1"/>
      <protection/>
    </xf>
    <xf numFmtId="0" fontId="0" fillId="2" borderId="18" xfId="56" applyFill="1" applyBorder="1" applyAlignment="1" applyProtection="1">
      <alignment vertical="center" wrapText="1"/>
      <protection/>
    </xf>
    <xf numFmtId="0" fontId="0" fillId="0" borderId="22" xfId="56" applyBorder="1" applyAlignment="1" applyProtection="1">
      <alignment vertical="center" wrapText="1"/>
      <protection/>
    </xf>
    <xf numFmtId="0" fontId="0" fillId="2" borderId="21" xfId="56" applyFill="1" applyBorder="1" applyAlignment="1" applyProtection="1">
      <alignment vertical="center" wrapText="1"/>
      <protection/>
    </xf>
    <xf numFmtId="0" fontId="0" fillId="2" borderId="37" xfId="56" applyFill="1" applyBorder="1" applyAlignment="1" applyProtection="1">
      <alignment vertical="center" wrapText="1"/>
      <protection/>
    </xf>
    <xf numFmtId="0" fontId="0" fillId="2" borderId="25" xfId="56" applyFill="1" applyBorder="1" applyAlignment="1" applyProtection="1">
      <alignment vertical="center" wrapText="1"/>
      <protection/>
    </xf>
    <xf numFmtId="0" fontId="4" fillId="2" borderId="21" xfId="56" applyFont="1" applyFill="1" applyBorder="1" applyAlignment="1" applyProtection="1">
      <alignment horizontal="center" vertical="center" wrapText="1"/>
      <protection/>
    </xf>
    <xf numFmtId="0" fontId="4" fillId="2" borderId="37" xfId="56" applyFont="1" applyFill="1" applyBorder="1" applyAlignment="1" applyProtection="1">
      <alignment horizontal="center" vertical="center" wrapText="1"/>
      <protection/>
    </xf>
    <xf numFmtId="0" fontId="4" fillId="2" borderId="25" xfId="56" applyFont="1" applyFill="1" applyBorder="1" applyAlignment="1" applyProtection="1">
      <alignment horizontal="center" vertical="center" wrapText="1"/>
      <protection/>
    </xf>
    <xf numFmtId="0" fontId="2" fillId="2" borderId="20" xfId="56" applyFont="1" applyFill="1" applyBorder="1" applyAlignment="1" applyProtection="1">
      <alignment vertical="center" wrapText="1"/>
      <protection/>
    </xf>
    <xf numFmtId="0" fontId="2" fillId="2" borderId="18" xfId="56" applyFont="1" applyFill="1" applyBorder="1" applyAlignment="1" applyProtection="1">
      <alignment vertical="center" wrapText="1"/>
      <protection/>
    </xf>
    <xf numFmtId="0" fontId="0" fillId="2" borderId="37" xfId="56" applyFont="1" applyFill="1" applyBorder="1" applyAlignment="1" applyProtection="1">
      <alignment vertical="center" wrapText="1"/>
      <protection/>
    </xf>
    <xf numFmtId="0" fontId="0" fillId="2" borderId="25" xfId="56" applyFont="1" applyFill="1" applyBorder="1" applyAlignment="1" applyProtection="1">
      <alignment vertical="center" wrapText="1"/>
      <protection/>
    </xf>
    <xf numFmtId="49" fontId="4" fillId="21" borderId="20" xfId="56" applyNumberFormat="1" applyFont="1" applyFill="1" applyBorder="1" applyAlignment="1" applyProtection="1">
      <alignment vertical="center" wrapText="1"/>
      <protection locked="0"/>
    </xf>
    <xf numFmtId="49" fontId="4" fillId="21" borderId="22" xfId="56" applyNumberFormat="1" applyFont="1" applyFill="1" applyBorder="1" applyAlignment="1" applyProtection="1">
      <alignment vertical="center" wrapText="1"/>
      <protection locked="0"/>
    </xf>
    <xf numFmtId="0" fontId="4" fillId="2" borderId="20" xfId="56" applyFont="1" applyFill="1" applyBorder="1" applyAlignment="1" applyProtection="1">
      <alignment horizontal="center" vertical="center" wrapText="1"/>
      <protection/>
    </xf>
    <xf numFmtId="0" fontId="4" fillId="0" borderId="22" xfId="56" applyFont="1" applyBorder="1" applyAlignment="1" applyProtection="1">
      <alignment horizontal="center" vertical="center"/>
      <protection/>
    </xf>
    <xf numFmtId="0" fontId="0" fillId="0" borderId="37" xfId="56" applyBorder="1" applyAlignment="1">
      <alignment vertical="center" wrapText="1"/>
      <protection/>
    </xf>
    <xf numFmtId="0" fontId="0" fillId="0" borderId="25" xfId="56" applyBorder="1" applyAlignment="1">
      <alignment vertical="center" wrapText="1"/>
      <protection/>
    </xf>
    <xf numFmtId="0" fontId="4" fillId="0" borderId="37" xfId="56" applyFont="1" applyBorder="1" applyAlignment="1" applyProtection="1">
      <alignment horizontal="center" vertical="center" wrapText="1"/>
      <protection/>
    </xf>
    <xf numFmtId="0" fontId="4" fillId="0" borderId="25" xfId="56" applyFont="1" applyBorder="1" applyAlignment="1" applyProtection="1">
      <alignment horizontal="center" vertical="center" wrapText="1"/>
      <protection/>
    </xf>
    <xf numFmtId="0" fontId="17" fillId="13" borderId="20" xfId="56" applyFont="1" applyFill="1" applyBorder="1" applyAlignment="1" applyProtection="1">
      <alignment vertical="center" wrapText="1"/>
      <protection/>
    </xf>
    <xf numFmtId="0" fontId="18" fillId="0" borderId="22" xfId="56" applyFont="1" applyBorder="1" applyAlignment="1" applyProtection="1">
      <alignment vertical="center" wrapText="1"/>
      <protection/>
    </xf>
    <xf numFmtId="0" fontId="0" fillId="0" borderId="18" xfId="56" applyBorder="1" applyAlignment="1" applyProtection="1">
      <alignment vertical="center" wrapText="1"/>
      <protection/>
    </xf>
    <xf numFmtId="0" fontId="0" fillId="0" borderId="18" xfId="56" applyBorder="1" applyAlignment="1">
      <alignment vertical="center" wrapText="1"/>
      <protection/>
    </xf>
    <xf numFmtId="0" fontId="0" fillId="0" borderId="22" xfId="56" applyBorder="1" applyAlignment="1">
      <alignment vertical="center" wrapText="1"/>
      <protection/>
    </xf>
    <xf numFmtId="49" fontId="4" fillId="2" borderId="20" xfId="56" applyNumberFormat="1" applyFont="1" applyFill="1" applyBorder="1" applyAlignment="1" applyProtection="1">
      <alignment vertical="center" wrapText="1"/>
      <protection locked="0"/>
    </xf>
    <xf numFmtId="0" fontId="0" fillId="2" borderId="20" xfId="56" applyFill="1" applyBorder="1" applyAlignment="1" applyProtection="1">
      <alignment horizontal="left" vertical="center" wrapText="1"/>
      <protection/>
    </xf>
    <xf numFmtId="0" fontId="0" fillId="2" borderId="18" xfId="56" applyFill="1" applyBorder="1" applyAlignment="1" applyProtection="1">
      <alignment horizontal="left" vertical="center" wrapText="1"/>
      <protection/>
    </xf>
    <xf numFmtId="0" fontId="0" fillId="2" borderId="22" xfId="56" applyFill="1" applyBorder="1" applyAlignment="1" applyProtection="1">
      <alignment horizontal="left" vertical="center" wrapText="1"/>
      <protection/>
    </xf>
    <xf numFmtId="0" fontId="17" fillId="27" borderId="20" xfId="56" applyFont="1" applyFill="1" applyBorder="1" applyAlignment="1" applyProtection="1">
      <alignment horizontal="left" vertical="center" wrapText="1"/>
      <protection/>
    </xf>
    <xf numFmtId="0" fontId="17" fillId="27" borderId="18" xfId="56" applyFont="1" applyFill="1" applyBorder="1" applyAlignment="1" applyProtection="1">
      <alignment horizontal="left" vertical="center" wrapText="1"/>
      <protection/>
    </xf>
    <xf numFmtId="0" fontId="17" fillId="27" borderId="22" xfId="56" applyFont="1" applyFill="1" applyBorder="1" applyAlignment="1" applyProtection="1">
      <alignment horizontal="left" vertical="center" wrapText="1"/>
      <protection/>
    </xf>
    <xf numFmtId="0" fontId="0" fillId="24" borderId="38" xfId="56" applyFill="1" applyBorder="1" applyAlignment="1" applyProtection="1">
      <alignment horizontal="center" vertical="center" wrapText="1"/>
      <protection/>
    </xf>
    <xf numFmtId="0" fontId="0" fillId="24" borderId="24" xfId="56" applyFill="1" applyBorder="1" applyAlignment="1" applyProtection="1">
      <alignment horizontal="center" vertical="center" wrapText="1"/>
      <protection/>
    </xf>
    <xf numFmtId="0" fontId="0" fillId="2" borderId="22" xfId="56" applyFill="1" applyBorder="1" applyAlignment="1" applyProtection="1">
      <alignment vertical="center" wrapText="1"/>
      <protection/>
    </xf>
    <xf numFmtId="0" fontId="4" fillId="2" borderId="39" xfId="56" applyFont="1" applyFill="1" applyBorder="1" applyAlignment="1" applyProtection="1">
      <alignment vertical="center" wrapText="1"/>
      <protection/>
    </xf>
    <xf numFmtId="0" fontId="4" fillId="0" borderId="40" xfId="56" applyFont="1" applyBorder="1" applyAlignment="1" applyProtection="1">
      <alignment vertical="center" wrapText="1"/>
      <protection/>
    </xf>
    <xf numFmtId="0" fontId="0" fillId="0" borderId="41" xfId="56" applyBorder="1" applyAlignment="1">
      <alignment vertical="center" wrapText="1"/>
      <protection/>
    </xf>
    <xf numFmtId="0" fontId="0" fillId="2" borderId="21" xfId="56" applyFill="1" applyBorder="1" applyAlignment="1" applyProtection="1">
      <alignment horizontal="center" vertical="center" wrapText="1"/>
      <protection/>
    </xf>
    <xf numFmtId="0" fontId="0" fillId="2" borderId="37" xfId="56" applyFill="1" applyBorder="1" applyAlignment="1" applyProtection="1">
      <alignment horizontal="center" vertical="center" wrapText="1"/>
      <protection/>
    </xf>
    <xf numFmtId="0" fontId="0" fillId="2" borderId="25" xfId="56" applyFill="1" applyBorder="1" applyAlignment="1" applyProtection="1">
      <alignment horizontal="center" vertical="center" wrapText="1"/>
      <protection/>
    </xf>
    <xf numFmtId="0" fontId="0" fillId="24" borderId="42" xfId="56" applyFont="1" applyFill="1" applyBorder="1" applyAlignment="1" applyProtection="1">
      <alignment vertical="center" wrapText="1"/>
      <protection/>
    </xf>
    <xf numFmtId="0" fontId="0" fillId="0" borderId="0" xfId="56" applyBorder="1" applyAlignment="1" applyProtection="1">
      <alignment vertical="center" wrapText="1"/>
      <protection/>
    </xf>
    <xf numFmtId="0" fontId="0" fillId="0" borderId="42" xfId="56" applyBorder="1" applyAlignment="1" applyProtection="1">
      <alignment vertical="center" wrapText="1"/>
      <protection/>
    </xf>
    <xf numFmtId="0" fontId="0" fillId="0" borderId="0" xfId="56" applyAlignment="1" applyProtection="1">
      <alignment vertical="center" wrapText="1"/>
      <protection/>
    </xf>
    <xf numFmtId="0" fontId="4" fillId="0" borderId="43" xfId="56" applyFont="1" applyBorder="1" applyAlignment="1" applyProtection="1">
      <alignment horizontal="left" vertical="center" wrapText="1"/>
      <protection/>
    </xf>
    <xf numFmtId="0" fontId="4" fillId="0" borderId="0" xfId="56" applyFont="1" applyBorder="1" applyAlignment="1" applyProtection="1">
      <alignment horizontal="left" vertical="center" wrapText="1"/>
      <protection/>
    </xf>
    <xf numFmtId="0" fontId="9" fillId="20" borderId="13" xfId="0" applyFont="1" applyFill="1" applyBorder="1" applyAlignment="1" applyProtection="1">
      <alignment horizontal="left" vertical="center" wrapText="1"/>
      <protection/>
    </xf>
    <xf numFmtId="0" fontId="9" fillId="20" borderId="44" xfId="0" applyFont="1" applyFill="1" applyBorder="1" applyAlignment="1" applyProtection="1">
      <alignment horizontal="left" vertical="center" wrapText="1"/>
      <protection/>
    </xf>
    <xf numFmtId="0" fontId="9" fillId="20" borderId="16" xfId="0" applyFont="1" applyFill="1" applyBorder="1" applyAlignment="1" applyProtection="1">
      <alignment horizontal="left" vertical="center" wrapText="1"/>
      <protection/>
    </xf>
    <xf numFmtId="0" fontId="0" fillId="0" borderId="44" xfId="0" applyBorder="1" applyAlignment="1">
      <alignment horizontal="left" vertical="center" wrapText="1"/>
    </xf>
    <xf numFmtId="0" fontId="0" fillId="0" borderId="16" xfId="0" applyBorder="1" applyAlignment="1">
      <alignment horizontal="left" vertical="center" wrapText="1"/>
    </xf>
    <xf numFmtId="0" fontId="9" fillId="20" borderId="13" xfId="0" applyFont="1" applyFill="1" applyBorder="1" applyAlignment="1" applyProtection="1">
      <alignment horizontal="center" vertical="center" wrapText="1"/>
      <protection/>
    </xf>
    <xf numFmtId="0" fontId="9" fillId="20" borderId="44" xfId="0" applyFont="1" applyFill="1" applyBorder="1" applyAlignment="1" applyProtection="1">
      <alignment horizontal="center" vertical="center" wrapText="1"/>
      <protection/>
    </xf>
    <xf numFmtId="0" fontId="9" fillId="20" borderId="16" xfId="0" applyFont="1" applyFill="1" applyBorder="1" applyAlignment="1" applyProtection="1">
      <alignment horizontal="center" vertical="center" wrapText="1"/>
      <protection/>
    </xf>
    <xf numFmtId="0" fontId="9" fillId="24" borderId="13" xfId="0" applyNumberFormat="1" applyFont="1" applyFill="1" applyBorder="1" applyAlignment="1" applyProtection="1">
      <alignment vertical="top" wrapText="1"/>
      <protection locked="0"/>
    </xf>
    <xf numFmtId="0" fontId="0" fillId="0" borderId="16" xfId="0" applyBorder="1" applyAlignment="1">
      <alignment vertical="top" wrapText="1"/>
    </xf>
    <xf numFmtId="0" fontId="9" fillId="20" borderId="13" xfId="0" applyFont="1" applyFill="1" applyBorder="1" applyAlignment="1" applyProtection="1">
      <alignment vertical="top" wrapText="1"/>
      <protection/>
    </xf>
    <xf numFmtId="0" fontId="9" fillId="20" borderId="44" xfId="0" applyFont="1" applyFill="1" applyBorder="1" applyAlignment="1" applyProtection="1">
      <alignment vertical="top" wrapText="1"/>
      <protection/>
    </xf>
    <xf numFmtId="0" fontId="0" fillId="0" borderId="16" xfId="0" applyBorder="1" applyAlignment="1" applyProtection="1">
      <alignment vertical="top" wrapText="1"/>
      <protection/>
    </xf>
    <xf numFmtId="0" fontId="46" fillId="20" borderId="45" xfId="0" applyFont="1" applyFill="1" applyBorder="1" applyAlignment="1" applyProtection="1">
      <alignment vertical="top" wrapText="1"/>
      <protection/>
    </xf>
    <xf numFmtId="0" fontId="40" fillId="0" borderId="46" xfId="0" applyFont="1" applyBorder="1" applyAlignment="1">
      <alignment vertical="top" wrapText="1"/>
    </xf>
    <xf numFmtId="0" fontId="40" fillId="0" borderId="47" xfId="0" applyFont="1" applyBorder="1" applyAlignment="1">
      <alignment vertical="top" wrapText="1"/>
    </xf>
    <xf numFmtId="0" fontId="40" fillId="0" borderId="48" xfId="0" applyFont="1" applyBorder="1" applyAlignment="1">
      <alignment vertical="top" wrapText="1"/>
    </xf>
    <xf numFmtId="0" fontId="40" fillId="0" borderId="0" xfId="0" applyFont="1" applyAlignment="1">
      <alignment vertical="top" wrapText="1"/>
    </xf>
    <xf numFmtId="0" fontId="40" fillId="0" borderId="49" xfId="0" applyFont="1" applyBorder="1" applyAlignment="1">
      <alignment vertical="top" wrapText="1"/>
    </xf>
    <xf numFmtId="0" fontId="40" fillId="0" borderId="50" xfId="0" applyFont="1" applyBorder="1" applyAlignment="1">
      <alignment vertical="top" wrapText="1"/>
    </xf>
    <xf numFmtId="0" fontId="40" fillId="0" borderId="51" xfId="0" applyFont="1" applyBorder="1" applyAlignment="1">
      <alignment vertical="top" wrapText="1"/>
    </xf>
    <xf numFmtId="0" fontId="40" fillId="0" borderId="52" xfId="0" applyFont="1" applyBorder="1" applyAlignment="1">
      <alignment vertical="top" wrapText="1"/>
    </xf>
    <xf numFmtId="14" fontId="9" fillId="20" borderId="13" xfId="0" applyNumberFormat="1" applyFont="1" applyFill="1" applyBorder="1" applyAlignment="1" applyProtection="1">
      <alignment horizontal="left" vertical="center" wrapText="1"/>
      <protection/>
    </xf>
    <xf numFmtId="0" fontId="7" fillId="13" borderId="53" xfId="0" applyFont="1" applyFill="1" applyBorder="1" applyAlignment="1" applyProtection="1">
      <alignment horizontal="left" vertical="top" wrapText="1"/>
      <protection/>
    </xf>
    <xf numFmtId="0" fontId="7" fillId="13" borderId="27" xfId="0" applyFont="1" applyFill="1" applyBorder="1" applyAlignment="1" applyProtection="1">
      <alignment horizontal="left" vertical="top" wrapText="1"/>
      <protection/>
    </xf>
    <xf numFmtId="0" fontId="36" fillId="0" borderId="27" xfId="0" applyFont="1" applyBorder="1" applyAlignment="1" applyProtection="1">
      <alignment horizontal="left" vertical="top" wrapText="1"/>
      <protection/>
    </xf>
    <xf numFmtId="0" fontId="36" fillId="0" borderId="28" xfId="0" applyFont="1" applyBorder="1" applyAlignment="1" applyProtection="1">
      <alignment horizontal="left" vertical="top" wrapText="1"/>
      <protection/>
    </xf>
    <xf numFmtId="0" fontId="8" fillId="13" borderId="30" xfId="0" applyFont="1" applyFill="1" applyBorder="1" applyAlignment="1" applyProtection="1">
      <alignment vertical="top" wrapText="1"/>
      <protection/>
    </xf>
    <xf numFmtId="0" fontId="39" fillId="0" borderId="54" xfId="0" applyFont="1" applyBorder="1" applyAlignment="1" applyProtection="1">
      <alignment vertical="top" wrapText="1"/>
      <protection/>
    </xf>
    <xf numFmtId="0" fontId="39" fillId="0" borderId="44" xfId="0" applyFont="1" applyBorder="1" applyAlignment="1" applyProtection="1">
      <alignment vertical="top" wrapText="1"/>
      <protection/>
    </xf>
    <xf numFmtId="0" fontId="39" fillId="0" borderId="16" xfId="0" applyFont="1" applyBorder="1" applyAlignment="1" applyProtection="1">
      <alignment vertical="top" wrapText="1"/>
      <protection/>
    </xf>
    <xf numFmtId="0" fontId="8" fillId="13" borderId="12" xfId="0" applyFont="1" applyFill="1" applyBorder="1" applyAlignment="1" applyProtection="1">
      <alignment vertical="top" wrapText="1"/>
      <protection/>
    </xf>
    <xf numFmtId="0" fontId="8" fillId="13" borderId="26" xfId="0" applyFont="1" applyFill="1" applyBorder="1" applyAlignment="1" applyProtection="1">
      <alignment vertical="top" wrapText="1"/>
      <protection/>
    </xf>
    <xf numFmtId="0" fontId="25" fillId="26" borderId="12" xfId="0" applyFont="1" applyFill="1" applyBorder="1" applyAlignment="1" applyProtection="1">
      <alignment vertical="top" wrapText="1"/>
      <protection/>
    </xf>
    <xf numFmtId="0" fontId="0" fillId="0" borderId="44" xfId="0" applyBorder="1" applyAlignment="1">
      <alignment vertical="top" wrapText="1"/>
    </xf>
    <xf numFmtId="0" fontId="8" fillId="27" borderId="55" xfId="0" applyFont="1" applyFill="1" applyBorder="1" applyAlignment="1" applyProtection="1">
      <alignment vertical="top" wrapText="1"/>
      <protection/>
    </xf>
    <xf numFmtId="0" fontId="8" fillId="27" borderId="56" xfId="0" applyFont="1" applyFill="1" applyBorder="1" applyAlignment="1" applyProtection="1">
      <alignment vertical="top" wrapText="1"/>
      <protection/>
    </xf>
    <xf numFmtId="0" fontId="39" fillId="0" borderId="56" xfId="0" applyFont="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0" borderId="57" xfId="0" applyFont="1" applyFill="1" applyBorder="1" applyAlignment="1" applyProtection="1">
      <alignment vertical="top" wrapText="1"/>
      <protection/>
    </xf>
    <xf numFmtId="0" fontId="0" fillId="0" borderId="58" xfId="0" applyBorder="1" applyAlignment="1" applyProtection="1">
      <alignment vertical="top" wrapText="1"/>
      <protection/>
    </xf>
    <xf numFmtId="0" fontId="8" fillId="27" borderId="59" xfId="0" applyFont="1" applyFill="1" applyBorder="1" applyAlignment="1" applyProtection="1">
      <alignment vertical="top" wrapText="1"/>
      <protection/>
    </xf>
    <xf numFmtId="0" fontId="8" fillId="27" borderId="44" xfId="0" applyFont="1" applyFill="1" applyBorder="1" applyAlignment="1" applyProtection="1">
      <alignment vertical="top" wrapText="1"/>
      <protection/>
    </xf>
    <xf numFmtId="14" fontId="9" fillId="20" borderId="44" xfId="0" applyNumberFormat="1" applyFont="1" applyFill="1" applyBorder="1" applyAlignment="1" applyProtection="1">
      <alignment horizontal="left" vertical="center" wrapText="1"/>
      <protection/>
    </xf>
    <xf numFmtId="14" fontId="9" fillId="20" borderId="16" xfId="0" applyNumberFormat="1" applyFont="1" applyFill="1" applyBorder="1" applyAlignment="1" applyProtection="1">
      <alignment horizontal="left" vertical="center" wrapText="1"/>
      <protection/>
    </xf>
    <xf numFmtId="0" fontId="8" fillId="13" borderId="13" xfId="0" applyFont="1" applyFill="1" applyBorder="1" applyAlignment="1" applyProtection="1">
      <alignment horizontal="left" vertical="top" wrapText="1"/>
      <protection/>
    </xf>
    <xf numFmtId="0" fontId="8" fillId="13" borderId="44" xfId="0" applyFont="1" applyFill="1" applyBorder="1" applyAlignment="1" applyProtection="1">
      <alignment horizontal="left" vertical="top" wrapText="1"/>
      <protection/>
    </xf>
    <xf numFmtId="0" fontId="8" fillId="13" borderId="16" xfId="0" applyFont="1" applyFill="1" applyBorder="1" applyAlignment="1" applyProtection="1">
      <alignment horizontal="left" vertical="top" wrapText="1"/>
      <protection/>
    </xf>
    <xf numFmtId="0" fontId="8" fillId="27" borderId="13" xfId="0" applyFont="1" applyFill="1" applyBorder="1" applyAlignment="1" applyProtection="1">
      <alignment vertical="top" wrapText="1"/>
      <protection/>
    </xf>
    <xf numFmtId="0" fontId="39" fillId="0" borderId="44" xfId="0" applyFont="1" applyBorder="1" applyAlignment="1" applyProtection="1">
      <alignment vertical="top"/>
      <protection/>
    </xf>
    <xf numFmtId="0" fontId="8" fillId="27" borderId="12" xfId="0" applyFont="1" applyFill="1" applyBorder="1" applyAlignment="1" applyProtection="1">
      <alignment vertical="top" wrapText="1"/>
      <protection/>
    </xf>
    <xf numFmtId="0" fontId="44" fillId="21" borderId="60" xfId="0" applyFont="1" applyFill="1" applyBorder="1" applyAlignment="1">
      <alignment horizontal="center" vertical="center"/>
    </xf>
    <xf numFmtId="0" fontId="44" fillId="21" borderId="27" xfId="0" applyFont="1" applyFill="1" applyBorder="1" applyAlignment="1">
      <alignment horizontal="center" vertical="center"/>
    </xf>
    <xf numFmtId="0" fontId="42" fillId="27" borderId="61" xfId="0" applyFont="1" applyFill="1" applyBorder="1" applyAlignment="1">
      <alignment horizontal="center"/>
    </xf>
    <xf numFmtId="0" fontId="42" fillId="27" borderId="62" xfId="0" applyFont="1" applyFill="1" applyBorder="1" applyAlignment="1">
      <alignment horizontal="center"/>
    </xf>
    <xf numFmtId="0" fontId="42" fillId="27" borderId="63" xfId="0" applyFont="1" applyFill="1" applyBorder="1" applyAlignment="1">
      <alignment horizontal="center"/>
    </xf>
    <xf numFmtId="0" fontId="42" fillId="28" borderId="61" xfId="0" applyFont="1" applyFill="1" applyBorder="1" applyAlignment="1">
      <alignment horizontal="center"/>
    </xf>
    <xf numFmtId="0" fontId="42" fillId="28" borderId="62" xfId="0" applyFont="1" applyFill="1" applyBorder="1" applyAlignment="1">
      <alignment horizontal="center"/>
    </xf>
    <xf numFmtId="0" fontId="42" fillId="28" borderId="63" xfId="0" applyFont="1" applyFill="1" applyBorder="1" applyAlignment="1">
      <alignment horizontal="center"/>
    </xf>
    <xf numFmtId="0" fontId="42" fillId="13" borderId="61" xfId="0" applyFont="1" applyFill="1" applyBorder="1" applyAlignment="1">
      <alignment horizontal="center"/>
    </xf>
    <xf numFmtId="0" fontId="42" fillId="13" borderId="62" xfId="0" applyFont="1" applyFill="1" applyBorder="1" applyAlignment="1">
      <alignment horizontal="center"/>
    </xf>
    <xf numFmtId="0" fontId="0" fillId="2" borderId="20" xfId="56" applyFont="1" applyFill="1" applyBorder="1" applyAlignment="1" applyProtection="1">
      <alignment horizontal="center" vertical="center" wrapText="1"/>
      <protection/>
    </xf>
    <xf numFmtId="0" fontId="0" fillId="0" borderId="22" xfId="56" applyFont="1" applyBorder="1" applyAlignment="1" applyProtection="1">
      <alignment horizontal="center" vertical="center"/>
      <protection/>
    </xf>
    <xf numFmtId="0" fontId="0" fillId="0" borderId="37" xfId="56" applyBorder="1" applyAlignment="1" applyProtection="1">
      <alignment horizontal="center" vertical="center" wrapText="1"/>
      <protection/>
    </xf>
    <xf numFmtId="0" fontId="0" fillId="0" borderId="25" xfId="56" applyBorder="1" applyAlignment="1" applyProtection="1">
      <alignment horizontal="center" vertical="center" wrapText="1"/>
      <protection/>
    </xf>
    <xf numFmtId="0" fontId="0" fillId="24" borderId="20" xfId="56" applyFill="1" applyBorder="1" applyAlignment="1" applyProtection="1">
      <alignment vertical="center" wrapText="1"/>
      <protection/>
    </xf>
    <xf numFmtId="0" fontId="0" fillId="24" borderId="64" xfId="56" applyFill="1" applyBorder="1" applyAlignment="1" applyProtection="1">
      <alignment vertical="center" wrapText="1"/>
      <protection/>
    </xf>
    <xf numFmtId="0" fontId="0" fillId="0" borderId="43" xfId="56" applyBorder="1" applyAlignment="1">
      <alignment vertical="center" wrapText="1"/>
      <protection/>
    </xf>
    <xf numFmtId="0" fontId="0" fillId="0" borderId="23" xfId="56" applyBorder="1" applyAlignment="1">
      <alignment vertical="center" wrapText="1"/>
      <protection/>
    </xf>
    <xf numFmtId="0" fontId="0" fillId="0" borderId="38" xfId="56" applyBorder="1" applyAlignment="1">
      <alignment vertical="center" wrapText="1"/>
      <protection/>
    </xf>
    <xf numFmtId="0" fontId="0" fillId="0" borderId="29" xfId="56" applyBorder="1" applyAlignment="1">
      <alignment vertical="center" wrapText="1"/>
      <protection/>
    </xf>
    <xf numFmtId="0" fontId="0" fillId="0" borderId="24" xfId="56" applyBorder="1" applyAlignment="1">
      <alignmen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24" borderId="42"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42" xfId="56" applyBorder="1" applyAlignment="1">
      <alignment vertical="center" wrapText="1"/>
      <protection/>
    </xf>
    <xf numFmtId="0" fontId="0" fillId="0" borderId="0" xfId="56" applyAlignment="1">
      <alignment vertical="center" wrapText="1"/>
      <protection/>
    </xf>
    <xf numFmtId="0" fontId="0" fillId="0" borderId="43" xfId="56" applyFont="1" applyBorder="1" applyAlignment="1">
      <alignment horizontal="left" vertical="center" wrapText="1"/>
      <protection/>
    </xf>
    <xf numFmtId="0" fontId="0" fillId="0" borderId="43" xfId="56" applyBorder="1" applyAlignment="1">
      <alignment horizontal="left" vertical="center" wrapText="1"/>
      <protection/>
    </xf>
    <xf numFmtId="0" fontId="0" fillId="0" borderId="0" xfId="56" applyBorder="1" applyAlignment="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8">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85725</xdr:colOff>
      <xdr:row>0</xdr:row>
      <xdr:rowOff>381000</xdr:rowOff>
    </xdr:from>
    <xdr:to>
      <xdr:col>18</xdr:col>
      <xdr:colOff>885825</xdr:colOff>
      <xdr:row>0</xdr:row>
      <xdr:rowOff>1504950</xdr:rowOff>
    </xdr:to>
    <xdr:pic>
      <xdr:nvPicPr>
        <xdr:cNvPr id="2" name="Picture 7" descr="Dfid.gif"/>
        <xdr:cNvPicPr preferRelativeResize="1">
          <a:picLocks noChangeAspect="1"/>
        </xdr:cNvPicPr>
      </xdr:nvPicPr>
      <xdr:blipFill>
        <a:blip r:embed="rId2"/>
        <a:stretch>
          <a:fillRect/>
        </a:stretch>
      </xdr:blipFill>
      <xdr:spPr>
        <a:xfrm>
          <a:off x="18716625" y="381000"/>
          <a:ext cx="544830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66675</xdr:rowOff>
    </xdr:from>
    <xdr:to>
      <xdr:col>6</xdr:col>
      <xdr:colOff>133350</xdr:colOff>
      <xdr:row>3</xdr:row>
      <xdr:rowOff>190500</xdr:rowOff>
    </xdr:to>
    <xdr:pic>
      <xdr:nvPicPr>
        <xdr:cNvPr id="1" name="Picture 7" descr="Dfid.gif"/>
        <xdr:cNvPicPr preferRelativeResize="1">
          <a:picLocks noChangeAspect="1"/>
        </xdr:cNvPicPr>
      </xdr:nvPicPr>
      <xdr:blipFill>
        <a:blip r:embed="rId1"/>
        <a:stretch>
          <a:fillRect/>
        </a:stretch>
      </xdr:blipFill>
      <xdr:spPr>
        <a:xfrm>
          <a:off x="10848975" y="66675"/>
          <a:ext cx="37623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9"/>
  <sheetViews>
    <sheetView tabSelected="1" view="pageLayout" zoomScale="55" zoomScaleNormal="55" zoomScalePageLayoutView="55" workbookViewId="0" topLeftCell="A1">
      <selection activeCell="A2" sqref="A2"/>
    </sheetView>
  </sheetViews>
  <sheetFormatPr defaultColWidth="0" defaultRowHeight="30.75" customHeight="1" zeroHeight="1"/>
  <cols>
    <col min="1" max="1" width="18.8515625" style="44" customWidth="1"/>
    <col min="2" max="2" width="11.57421875" style="44" customWidth="1"/>
    <col min="3" max="3" width="13.57421875" style="44" customWidth="1"/>
    <col min="4" max="5" width="13.7109375" style="44" customWidth="1"/>
    <col min="6" max="6" width="0.9921875" style="44" customWidth="1"/>
    <col min="7" max="7" width="15.7109375" style="44" customWidth="1"/>
    <col min="8" max="8" width="34.57421875" style="44" customWidth="1"/>
    <col min="9" max="9" width="13.7109375" style="44" customWidth="1"/>
    <col min="10" max="10" width="13.8515625" style="44" customWidth="1"/>
    <col min="11" max="11" width="2.57421875" style="44" customWidth="1"/>
    <col min="12" max="12" width="96.140625" style="44" customWidth="1"/>
    <col min="13" max="14" width="13.8515625" style="44" customWidth="1"/>
    <col min="15" max="15" width="2.7109375" style="44" customWidth="1"/>
    <col min="16" max="16" width="22.7109375" style="44" customWidth="1"/>
    <col min="17" max="17" width="33.140625" style="44" customWidth="1"/>
    <col min="18" max="19" width="13.8515625" style="44" customWidth="1"/>
    <col min="20" max="20" width="0.42578125" style="44" hidden="1" customWidth="1"/>
    <col min="21" max="16384" width="0" style="44" hidden="1" customWidth="1"/>
  </cols>
  <sheetData>
    <row r="1" spans="1:20" ht="145.5" customHeight="1" thickBot="1">
      <c r="A1" s="138" t="s">
        <v>369</v>
      </c>
      <c r="B1" s="139"/>
      <c r="C1" s="139"/>
      <c r="D1" s="139"/>
      <c r="E1" s="139"/>
      <c r="F1" s="139"/>
      <c r="G1" s="139"/>
      <c r="H1" s="139"/>
      <c r="I1" s="139"/>
      <c r="J1" s="139"/>
      <c r="K1" s="139"/>
      <c r="L1" s="139"/>
      <c r="M1" s="139"/>
      <c r="N1" s="139"/>
      <c r="O1" s="43"/>
      <c r="P1" s="140"/>
      <c r="Q1" s="129"/>
      <c r="R1" s="129"/>
      <c r="S1" s="129"/>
      <c r="T1" s="52"/>
    </row>
    <row r="2" spans="1:19" ht="30.75" customHeight="1" thickBot="1">
      <c r="A2" s="45"/>
      <c r="B2" s="46"/>
      <c r="C2" s="46"/>
      <c r="D2" s="46"/>
      <c r="E2" s="46"/>
      <c r="F2" s="46"/>
      <c r="G2" s="46"/>
      <c r="H2" s="46"/>
      <c r="I2" s="46"/>
      <c r="J2" s="46"/>
      <c r="K2" s="46"/>
      <c r="L2" s="46"/>
      <c r="M2" s="46"/>
      <c r="N2" s="46"/>
      <c r="O2" s="46"/>
      <c r="P2" s="112"/>
      <c r="Q2" s="112"/>
      <c r="R2" s="112"/>
      <c r="S2" s="113"/>
    </row>
    <row r="3" spans="1:19" ht="30.75" customHeight="1" thickBot="1">
      <c r="A3" s="127" t="s">
        <v>285</v>
      </c>
      <c r="B3" s="127"/>
      <c r="C3" s="127"/>
      <c r="D3" s="127"/>
      <c r="E3" s="127"/>
      <c r="F3" s="127"/>
      <c r="G3" s="127"/>
      <c r="H3" s="127"/>
      <c r="I3" s="127"/>
      <c r="J3" s="128"/>
      <c r="L3" s="125" t="s">
        <v>286</v>
      </c>
      <c r="M3" s="126"/>
      <c r="N3" s="141"/>
      <c r="O3" s="47"/>
      <c r="P3" s="142" t="s">
        <v>287</v>
      </c>
      <c r="Q3" s="142"/>
      <c r="R3" s="142"/>
      <c r="S3" s="142"/>
    </row>
    <row r="4" spans="1:19" ht="9.75" customHeight="1" thickBot="1">
      <c r="A4" s="48"/>
      <c r="B4" s="48"/>
      <c r="C4" s="48"/>
      <c r="D4" s="48"/>
      <c r="E4" s="48"/>
      <c r="F4" s="49"/>
      <c r="G4" s="49"/>
      <c r="H4" s="49"/>
      <c r="I4" s="49"/>
      <c r="J4" s="50"/>
      <c r="L4" s="49"/>
      <c r="M4" s="49"/>
      <c r="N4" s="49"/>
      <c r="O4" s="47"/>
      <c r="P4" s="49"/>
      <c r="Q4" s="49"/>
      <c r="R4" s="49"/>
      <c r="S4" s="49"/>
    </row>
    <row r="5" spans="1:19" ht="30.75" customHeight="1" thickBot="1">
      <c r="A5" s="143" t="s">
        <v>97</v>
      </c>
      <c r="B5" s="144"/>
      <c r="C5" s="145"/>
      <c r="D5" s="148" t="s">
        <v>136</v>
      </c>
      <c r="E5" s="149"/>
      <c r="F5" s="52"/>
      <c r="G5" s="146" t="s">
        <v>100</v>
      </c>
      <c r="H5" s="146"/>
      <c r="I5" s="51" t="s">
        <v>359</v>
      </c>
      <c r="J5" s="87" t="s">
        <v>288</v>
      </c>
      <c r="L5" s="53" t="s">
        <v>243</v>
      </c>
      <c r="M5" s="51" t="s">
        <v>289</v>
      </c>
      <c r="N5" s="51" t="s">
        <v>290</v>
      </c>
      <c r="P5" s="147" t="s">
        <v>291</v>
      </c>
      <c r="Q5" s="147"/>
      <c r="R5" s="51" t="s">
        <v>289</v>
      </c>
      <c r="S5" s="51" t="s">
        <v>290</v>
      </c>
    </row>
    <row r="6" spans="1:19" ht="9.75" customHeight="1" thickBot="1">
      <c r="A6" s="150"/>
      <c r="B6" s="150"/>
      <c r="C6" s="150"/>
      <c r="D6" s="150"/>
      <c r="E6" s="150"/>
      <c r="F6" s="52"/>
      <c r="G6" s="150"/>
      <c r="H6" s="150"/>
      <c r="I6" s="150"/>
      <c r="J6" s="150"/>
      <c r="M6" s="47"/>
      <c r="N6" s="47"/>
      <c r="P6" s="150"/>
      <c r="Q6" s="150"/>
      <c r="R6" s="150"/>
      <c r="S6" s="150"/>
    </row>
    <row r="7" spans="1:19" ht="30.75" customHeight="1" thickBot="1">
      <c r="A7" s="151"/>
      <c r="B7" s="152"/>
      <c r="C7" s="153"/>
      <c r="D7" s="51" t="s">
        <v>359</v>
      </c>
      <c r="E7" s="51" t="s">
        <v>399</v>
      </c>
      <c r="F7" s="52"/>
      <c r="G7" s="154" t="s">
        <v>292</v>
      </c>
      <c r="H7" s="54" t="s">
        <v>293</v>
      </c>
      <c r="I7" s="68">
        <v>24078</v>
      </c>
      <c r="J7" s="68">
        <v>24078</v>
      </c>
      <c r="L7" s="56" t="s">
        <v>202</v>
      </c>
      <c r="M7" s="55">
        <v>156</v>
      </c>
      <c r="N7" s="55" t="s">
        <v>26</v>
      </c>
      <c r="P7" s="157" t="s">
        <v>84</v>
      </c>
      <c r="Q7" s="123" t="s">
        <v>295</v>
      </c>
      <c r="R7" s="55">
        <v>1559</v>
      </c>
      <c r="S7" s="55">
        <v>1567.4</v>
      </c>
    </row>
    <row r="8" spans="1:19" ht="30.75" customHeight="1" thickBot="1">
      <c r="A8" s="160" t="s">
        <v>296</v>
      </c>
      <c r="B8" s="161"/>
      <c r="C8" s="153"/>
      <c r="D8" s="55">
        <v>828</v>
      </c>
      <c r="E8" s="55">
        <v>1150</v>
      </c>
      <c r="F8" s="52"/>
      <c r="G8" s="155"/>
      <c r="H8" s="54" t="s">
        <v>297</v>
      </c>
      <c r="I8" s="68">
        <v>2.302</v>
      </c>
      <c r="J8" s="68">
        <v>2.295</v>
      </c>
      <c r="L8" s="56" t="s">
        <v>203</v>
      </c>
      <c r="M8" s="55">
        <v>4.55</v>
      </c>
      <c r="N8" s="55" t="s">
        <v>26</v>
      </c>
      <c r="P8" s="158"/>
      <c r="Q8" s="123" t="s">
        <v>298</v>
      </c>
      <c r="R8" s="55">
        <v>1</v>
      </c>
      <c r="S8" s="55">
        <v>0</v>
      </c>
    </row>
    <row r="9" spans="1:19" ht="30.75" customHeight="1" thickBot="1">
      <c r="A9" s="151" t="s">
        <v>299</v>
      </c>
      <c r="B9" s="152"/>
      <c r="C9" s="153"/>
      <c r="D9" s="55">
        <v>452</v>
      </c>
      <c r="E9" s="55">
        <v>891</v>
      </c>
      <c r="F9" s="52"/>
      <c r="G9" s="155"/>
      <c r="H9" s="54" t="s">
        <v>300</v>
      </c>
      <c r="I9" s="68">
        <v>1987</v>
      </c>
      <c r="J9" s="68">
        <v>1980.9449430445288</v>
      </c>
      <c r="L9" s="56" t="s">
        <v>204</v>
      </c>
      <c r="M9" s="68">
        <v>71</v>
      </c>
      <c r="N9" s="68" t="s">
        <v>26</v>
      </c>
      <c r="P9" s="159"/>
      <c r="Q9" s="123" t="s">
        <v>301</v>
      </c>
      <c r="R9" s="55">
        <v>1560</v>
      </c>
      <c r="S9" s="55">
        <v>1567.4</v>
      </c>
    </row>
    <row r="10" spans="1:19" ht="30.75" customHeight="1" thickBot="1">
      <c r="A10" s="154" t="s">
        <v>302</v>
      </c>
      <c r="B10" s="164" t="s">
        <v>16</v>
      </c>
      <c r="C10" s="165"/>
      <c r="D10" s="55">
        <v>86</v>
      </c>
      <c r="E10" s="55">
        <v>390</v>
      </c>
      <c r="F10" s="52"/>
      <c r="G10" s="156"/>
      <c r="H10" s="54" t="s">
        <v>303</v>
      </c>
      <c r="I10" s="68">
        <v>95.64</v>
      </c>
      <c r="J10" s="68">
        <v>95.33678046349364</v>
      </c>
      <c r="L10" s="56" t="s">
        <v>27</v>
      </c>
      <c r="M10" s="55" t="s">
        <v>189</v>
      </c>
      <c r="N10" s="60" t="s">
        <v>191</v>
      </c>
      <c r="P10" s="166" t="s">
        <v>85</v>
      </c>
      <c r="Q10" s="167"/>
      <c r="R10" s="55">
        <v>60433.09</v>
      </c>
      <c r="S10" s="55">
        <v>59397.08</v>
      </c>
    </row>
    <row r="11" spans="1:19" ht="30.75" customHeight="1" thickBot="1">
      <c r="A11" s="162"/>
      <c r="B11" s="164" t="s">
        <v>17</v>
      </c>
      <c r="C11" s="165"/>
      <c r="D11" s="55">
        <v>161</v>
      </c>
      <c r="E11" s="55">
        <v>173</v>
      </c>
      <c r="F11" s="52"/>
      <c r="G11" s="154" t="s">
        <v>305</v>
      </c>
      <c r="H11" s="54" t="s">
        <v>306</v>
      </c>
      <c r="I11" s="68">
        <v>92</v>
      </c>
      <c r="J11" s="68">
        <v>133</v>
      </c>
      <c r="L11" s="56" t="s">
        <v>205</v>
      </c>
      <c r="M11" s="59">
        <v>34</v>
      </c>
      <c r="N11" s="59" t="s">
        <v>26</v>
      </c>
      <c r="P11" s="157" t="s">
        <v>86</v>
      </c>
      <c r="Q11" s="124" t="s">
        <v>295</v>
      </c>
      <c r="R11" s="55">
        <v>47</v>
      </c>
      <c r="S11" s="55">
        <v>57</v>
      </c>
    </row>
    <row r="12" spans="1:19" ht="30.75" customHeight="1" thickBot="1">
      <c r="A12" s="162"/>
      <c r="B12" s="164" t="s">
        <v>18</v>
      </c>
      <c r="C12" s="165"/>
      <c r="D12" s="55">
        <v>63</v>
      </c>
      <c r="E12" s="55">
        <v>128</v>
      </c>
      <c r="F12" s="52"/>
      <c r="G12" s="168"/>
      <c r="H12" s="54" t="s">
        <v>308</v>
      </c>
      <c r="I12" s="68">
        <v>13.61</v>
      </c>
      <c r="J12" s="68">
        <v>13.61</v>
      </c>
      <c r="L12" s="56" t="s">
        <v>206</v>
      </c>
      <c r="M12" s="59">
        <v>14</v>
      </c>
      <c r="N12" s="59" t="s">
        <v>26</v>
      </c>
      <c r="P12" s="170"/>
      <c r="Q12" s="124" t="s">
        <v>298</v>
      </c>
      <c r="R12" s="55">
        <v>0</v>
      </c>
      <c r="S12" s="55">
        <v>0</v>
      </c>
    </row>
    <row r="13" spans="1:19" ht="30.75" customHeight="1" thickBot="1">
      <c r="A13" s="162"/>
      <c r="B13" s="164" t="s">
        <v>19</v>
      </c>
      <c r="C13" s="165"/>
      <c r="D13" s="55">
        <v>62</v>
      </c>
      <c r="E13" s="55">
        <v>51</v>
      </c>
      <c r="F13" s="52"/>
      <c r="G13" s="169"/>
      <c r="H13" s="54" t="s">
        <v>309</v>
      </c>
      <c r="I13" s="116">
        <v>0.052</v>
      </c>
      <c r="J13" s="116">
        <v>0.049</v>
      </c>
      <c r="L13" s="56" t="s">
        <v>207</v>
      </c>
      <c r="M13" s="68">
        <v>246</v>
      </c>
      <c r="N13" s="68" t="s">
        <v>26</v>
      </c>
      <c r="P13" s="171"/>
      <c r="Q13" s="123" t="s">
        <v>301</v>
      </c>
      <c r="R13" s="55">
        <v>47</v>
      </c>
      <c r="S13" s="55">
        <v>57</v>
      </c>
    </row>
    <row r="14" spans="1:19" ht="30.75" customHeight="1" thickBot="1">
      <c r="A14" s="163"/>
      <c r="B14" s="164" t="s">
        <v>20</v>
      </c>
      <c r="C14" s="165"/>
      <c r="D14" s="55">
        <v>43</v>
      </c>
      <c r="E14" s="55">
        <v>86</v>
      </c>
      <c r="F14" s="52"/>
      <c r="G14" s="154" t="s">
        <v>310</v>
      </c>
      <c r="H14" s="54" t="s">
        <v>311</v>
      </c>
      <c r="I14" s="68">
        <v>2.493</v>
      </c>
      <c r="J14" s="68">
        <v>3.6</v>
      </c>
      <c r="L14" s="56" t="s">
        <v>208</v>
      </c>
      <c r="M14" s="59">
        <v>44</v>
      </c>
      <c r="N14" s="59" t="s">
        <v>26</v>
      </c>
      <c r="P14" s="172" t="s">
        <v>312</v>
      </c>
      <c r="Q14" s="173"/>
      <c r="R14" s="87" t="s">
        <v>289</v>
      </c>
      <c r="S14" s="87" t="s">
        <v>290</v>
      </c>
    </row>
    <row r="15" spans="1:19" ht="30.75" customHeight="1" thickBot="1">
      <c r="A15" s="151" t="s">
        <v>313</v>
      </c>
      <c r="B15" s="174"/>
      <c r="C15" s="153"/>
      <c r="D15" s="55">
        <v>87</v>
      </c>
      <c r="E15" s="55">
        <v>54</v>
      </c>
      <c r="F15" s="52"/>
      <c r="G15" s="169"/>
      <c r="H15" s="54" t="s">
        <v>314</v>
      </c>
      <c r="I15" s="68">
        <v>278</v>
      </c>
      <c r="J15" s="68">
        <v>293</v>
      </c>
      <c r="L15" s="56" t="s">
        <v>209</v>
      </c>
      <c r="M15" s="59">
        <v>512</v>
      </c>
      <c r="N15" s="59" t="s">
        <v>26</v>
      </c>
      <c r="P15" s="157" t="s">
        <v>87</v>
      </c>
      <c r="Q15" s="123" t="s">
        <v>14</v>
      </c>
      <c r="R15" s="65">
        <v>7.6</v>
      </c>
      <c r="S15" s="65">
        <v>7.9</v>
      </c>
    </row>
    <row r="16" spans="1:19" ht="30.75" customHeight="1" thickBot="1">
      <c r="A16" s="151" t="s">
        <v>151</v>
      </c>
      <c r="B16" s="174"/>
      <c r="C16" s="153"/>
      <c r="D16" s="55">
        <v>25</v>
      </c>
      <c r="E16" s="55">
        <v>26</v>
      </c>
      <c r="F16" s="52"/>
      <c r="G16" s="154" t="s">
        <v>317</v>
      </c>
      <c r="H16" s="64" t="s">
        <v>318</v>
      </c>
      <c r="I16" s="68">
        <v>1.35</v>
      </c>
      <c r="J16" s="68">
        <v>1.44</v>
      </c>
      <c r="L16" s="56" t="s">
        <v>28</v>
      </c>
      <c r="M16" s="55">
        <v>3222</v>
      </c>
      <c r="N16" s="55" t="s">
        <v>26</v>
      </c>
      <c r="P16" s="158"/>
      <c r="Q16" s="123" t="s">
        <v>13</v>
      </c>
      <c r="R16" s="65">
        <v>12.2</v>
      </c>
      <c r="S16" s="65">
        <v>12.5</v>
      </c>
    </row>
    <row r="17" spans="1:19" ht="30.75" customHeight="1" thickBot="1">
      <c r="A17" s="151" t="s">
        <v>153</v>
      </c>
      <c r="B17" s="174"/>
      <c r="C17" s="153"/>
      <c r="D17" s="55">
        <v>310</v>
      </c>
      <c r="E17" s="55">
        <v>799</v>
      </c>
      <c r="F17" s="52"/>
      <c r="G17" s="168"/>
      <c r="H17" s="64" t="s">
        <v>320</v>
      </c>
      <c r="I17" s="68">
        <v>0.85</v>
      </c>
      <c r="J17" s="68">
        <v>1.17</v>
      </c>
      <c r="L17" s="53" t="s">
        <v>333</v>
      </c>
      <c r="M17" s="51" t="s">
        <v>289</v>
      </c>
      <c r="N17" s="51" t="s">
        <v>290</v>
      </c>
      <c r="P17" s="158"/>
      <c r="Q17" s="123" t="s">
        <v>12</v>
      </c>
      <c r="R17" s="65">
        <v>27.2</v>
      </c>
      <c r="S17" s="65">
        <v>27.3</v>
      </c>
    </row>
    <row r="18" spans="1:19" ht="30.75" customHeight="1" thickBot="1">
      <c r="A18" s="160" t="s">
        <v>155</v>
      </c>
      <c r="B18" s="174"/>
      <c r="C18" s="153"/>
      <c r="D18" s="55">
        <v>376</v>
      </c>
      <c r="E18" s="55">
        <v>259</v>
      </c>
      <c r="F18" s="52"/>
      <c r="G18" s="168"/>
      <c r="H18" s="64" t="s">
        <v>322</v>
      </c>
      <c r="I18" s="68">
        <v>0.43</v>
      </c>
      <c r="J18" s="68">
        <v>0.48</v>
      </c>
      <c r="L18" s="56" t="s">
        <v>201</v>
      </c>
      <c r="M18" s="59">
        <v>7.6</v>
      </c>
      <c r="N18" s="59" t="s">
        <v>26</v>
      </c>
      <c r="P18" s="158"/>
      <c r="Q18" s="123" t="s">
        <v>11</v>
      </c>
      <c r="R18" s="65">
        <v>47.9</v>
      </c>
      <c r="S18" s="65">
        <v>47.3</v>
      </c>
    </row>
    <row r="19" spans="1:19" ht="30.75" customHeight="1" thickBot="1">
      <c r="A19" s="154" t="s">
        <v>302</v>
      </c>
      <c r="B19" s="164" t="s">
        <v>16</v>
      </c>
      <c r="C19" s="165"/>
      <c r="D19" s="55">
        <v>334</v>
      </c>
      <c r="E19" s="55">
        <v>139</v>
      </c>
      <c r="F19" s="52"/>
      <c r="G19" s="168"/>
      <c r="H19" s="64" t="s">
        <v>324</v>
      </c>
      <c r="I19" s="68" t="s">
        <v>26</v>
      </c>
      <c r="J19" s="68" t="s">
        <v>26</v>
      </c>
      <c r="L19" s="56" t="s">
        <v>194</v>
      </c>
      <c r="M19" s="58">
        <v>8.8</v>
      </c>
      <c r="N19" s="58" t="s">
        <v>26</v>
      </c>
      <c r="P19" s="158"/>
      <c r="Q19" s="123" t="s">
        <v>10</v>
      </c>
      <c r="R19" s="65">
        <v>5.1</v>
      </c>
      <c r="S19" s="65">
        <v>5</v>
      </c>
    </row>
    <row r="20" spans="1:19" ht="30.75" customHeight="1" thickBot="1">
      <c r="A20" s="162"/>
      <c r="B20" s="164" t="s">
        <v>21</v>
      </c>
      <c r="C20" s="165"/>
      <c r="D20" s="55">
        <v>0</v>
      </c>
      <c r="E20" s="55">
        <v>0</v>
      </c>
      <c r="F20" s="52"/>
      <c r="G20" s="169"/>
      <c r="H20" s="64" t="s">
        <v>326</v>
      </c>
      <c r="I20" s="68">
        <v>0.93</v>
      </c>
      <c r="J20" s="68">
        <v>0.96</v>
      </c>
      <c r="L20" s="56" t="s">
        <v>195</v>
      </c>
      <c r="M20" s="59">
        <v>3.5</v>
      </c>
      <c r="N20" s="59" t="s">
        <v>26</v>
      </c>
      <c r="P20" s="159"/>
      <c r="Q20" s="123" t="s">
        <v>327</v>
      </c>
      <c r="R20" s="65">
        <v>8.5</v>
      </c>
      <c r="S20" s="65">
        <v>8.8</v>
      </c>
    </row>
    <row r="21" spans="1:19" ht="30.75" customHeight="1" thickBot="1">
      <c r="A21" s="162"/>
      <c r="B21" s="164" t="s">
        <v>22</v>
      </c>
      <c r="C21" s="165"/>
      <c r="D21" s="55">
        <v>33</v>
      </c>
      <c r="E21" s="55">
        <v>11</v>
      </c>
      <c r="F21" s="52"/>
      <c r="G21" s="154" t="s">
        <v>328</v>
      </c>
      <c r="H21" s="54" t="s">
        <v>329</v>
      </c>
      <c r="I21" s="68">
        <v>1.85</v>
      </c>
      <c r="J21" s="68">
        <v>0.027</v>
      </c>
      <c r="L21" s="56" t="s">
        <v>196</v>
      </c>
      <c r="M21" s="59">
        <v>0.8</v>
      </c>
      <c r="N21" s="59" t="s">
        <v>26</v>
      </c>
      <c r="P21" s="157" t="s">
        <v>330</v>
      </c>
      <c r="Q21" s="123" t="s">
        <v>90</v>
      </c>
      <c r="R21" s="55">
        <v>25</v>
      </c>
      <c r="S21" s="55">
        <v>21</v>
      </c>
    </row>
    <row r="22" spans="1:19" ht="30.75" customHeight="1" thickBot="1">
      <c r="A22" s="162"/>
      <c r="B22" s="164" t="s">
        <v>23</v>
      </c>
      <c r="C22" s="165"/>
      <c r="D22" s="55">
        <v>5</v>
      </c>
      <c r="E22" s="55">
        <v>12</v>
      </c>
      <c r="F22" s="52"/>
      <c r="G22" s="168"/>
      <c r="H22" s="54" t="s">
        <v>332</v>
      </c>
      <c r="I22" s="68">
        <v>0</v>
      </c>
      <c r="J22" s="68">
        <v>0</v>
      </c>
      <c r="L22" s="56" t="s">
        <v>197</v>
      </c>
      <c r="M22" s="59">
        <v>1</v>
      </c>
      <c r="N22" s="59" t="s">
        <v>26</v>
      </c>
      <c r="P22" s="159"/>
      <c r="Q22" s="123" t="s">
        <v>91</v>
      </c>
      <c r="R22" s="65">
        <v>9.2</v>
      </c>
      <c r="S22" s="65">
        <v>8</v>
      </c>
    </row>
    <row r="23" spans="1:19" ht="30.75" customHeight="1" thickBot="1">
      <c r="A23" s="163"/>
      <c r="B23" s="164" t="s">
        <v>20</v>
      </c>
      <c r="C23" s="165"/>
      <c r="D23" s="55">
        <v>4</v>
      </c>
      <c r="E23" s="55">
        <v>1</v>
      </c>
      <c r="F23" s="52"/>
      <c r="G23" s="168"/>
      <c r="H23" s="54" t="s">
        <v>335</v>
      </c>
      <c r="I23" s="68">
        <v>0</v>
      </c>
      <c r="J23" s="68">
        <v>0</v>
      </c>
      <c r="L23" s="56" t="s">
        <v>198</v>
      </c>
      <c r="M23" s="59">
        <v>0.3</v>
      </c>
      <c r="N23" s="59" t="s">
        <v>26</v>
      </c>
      <c r="P23" s="157" t="s">
        <v>88</v>
      </c>
      <c r="Q23" s="123" t="s">
        <v>337</v>
      </c>
      <c r="R23" s="65">
        <v>11.8</v>
      </c>
      <c r="S23" s="65">
        <v>12</v>
      </c>
    </row>
    <row r="24" spans="1:19" ht="30.75" customHeight="1" thickBot="1">
      <c r="A24" s="160" t="s">
        <v>159</v>
      </c>
      <c r="B24" s="175"/>
      <c r="C24" s="176"/>
      <c r="D24" s="55">
        <v>-1</v>
      </c>
      <c r="E24" s="55">
        <v>0</v>
      </c>
      <c r="F24" s="52"/>
      <c r="G24" s="169"/>
      <c r="H24" s="54" t="s">
        <v>338</v>
      </c>
      <c r="I24" s="68" t="s">
        <v>26</v>
      </c>
      <c r="J24" s="68" t="s">
        <v>26</v>
      </c>
      <c r="L24" s="56" t="s">
        <v>199</v>
      </c>
      <c r="M24" s="59">
        <v>600</v>
      </c>
      <c r="N24" s="59" t="s">
        <v>26</v>
      </c>
      <c r="P24" s="158"/>
      <c r="Q24" s="123" t="s">
        <v>263</v>
      </c>
      <c r="R24" s="65">
        <v>51.9</v>
      </c>
      <c r="S24" s="65">
        <v>51.7</v>
      </c>
    </row>
    <row r="25" spans="1:19" ht="30.75" customHeight="1" thickBot="1">
      <c r="A25" s="154" t="s">
        <v>302</v>
      </c>
      <c r="B25" s="164" t="s">
        <v>24</v>
      </c>
      <c r="C25" s="165"/>
      <c r="D25" s="55">
        <v>-1</v>
      </c>
      <c r="E25" s="55">
        <v>0</v>
      </c>
      <c r="F25" s="52"/>
      <c r="G25" s="154" t="s">
        <v>339</v>
      </c>
      <c r="H25" s="54" t="s">
        <v>340</v>
      </c>
      <c r="I25" s="68">
        <v>41.3</v>
      </c>
      <c r="J25" s="68" t="s">
        <v>26</v>
      </c>
      <c r="L25" s="56" t="s">
        <v>200</v>
      </c>
      <c r="M25" s="59">
        <v>0.6</v>
      </c>
      <c r="N25" s="59" t="s">
        <v>26</v>
      </c>
      <c r="P25" s="159"/>
      <c r="Q25" s="123" t="s">
        <v>341</v>
      </c>
      <c r="R25" s="65">
        <v>3.4</v>
      </c>
      <c r="S25" s="65">
        <v>3.5</v>
      </c>
    </row>
    <row r="26" spans="1:19" ht="30.75" customHeight="1" thickBot="1">
      <c r="A26" s="162"/>
      <c r="B26" s="164" t="s">
        <v>25</v>
      </c>
      <c r="C26" s="165"/>
      <c r="D26" s="55">
        <v>0</v>
      </c>
      <c r="E26" s="55">
        <v>0</v>
      </c>
      <c r="F26" s="52"/>
      <c r="G26" s="168"/>
      <c r="H26" s="54" t="s">
        <v>342</v>
      </c>
      <c r="I26" s="68">
        <v>14</v>
      </c>
      <c r="J26" s="68">
        <v>24</v>
      </c>
      <c r="L26" s="56" t="s">
        <v>32</v>
      </c>
      <c r="M26" s="55" t="s">
        <v>218</v>
      </c>
      <c r="N26" s="59" t="s">
        <v>191</v>
      </c>
      <c r="P26" s="157" t="s">
        <v>89</v>
      </c>
      <c r="Q26" s="123" t="s">
        <v>337</v>
      </c>
      <c r="R26" s="65">
        <v>8.1</v>
      </c>
      <c r="S26" s="65">
        <v>10</v>
      </c>
    </row>
    <row r="27" spans="1:19" ht="30.75" customHeight="1" thickBot="1">
      <c r="A27" s="162"/>
      <c r="B27" s="164"/>
      <c r="C27" s="165"/>
      <c r="D27" s="55" t="s">
        <v>26</v>
      </c>
      <c r="E27" s="55" t="s">
        <v>26</v>
      </c>
      <c r="F27" s="52"/>
      <c r="G27" s="169"/>
      <c r="H27" s="54" t="s">
        <v>344</v>
      </c>
      <c r="I27" s="68">
        <v>107</v>
      </c>
      <c r="J27" s="68">
        <v>206</v>
      </c>
      <c r="L27" s="53" t="s">
        <v>415</v>
      </c>
      <c r="M27" s="51" t="s">
        <v>289</v>
      </c>
      <c r="N27" s="51" t="s">
        <v>290</v>
      </c>
      <c r="P27" s="158"/>
      <c r="Q27" s="123" t="s">
        <v>263</v>
      </c>
      <c r="R27" s="65">
        <v>37.2</v>
      </c>
      <c r="S27" s="65">
        <v>35.4</v>
      </c>
    </row>
    <row r="28" spans="1:19" ht="30.75" customHeight="1" thickBot="1">
      <c r="A28" s="162"/>
      <c r="B28" s="164"/>
      <c r="C28" s="165"/>
      <c r="D28" s="55" t="s">
        <v>26</v>
      </c>
      <c r="E28" s="55" t="s">
        <v>26</v>
      </c>
      <c r="F28" s="52"/>
      <c r="G28" s="143" t="s">
        <v>232</v>
      </c>
      <c r="H28" s="175"/>
      <c r="I28" s="176"/>
      <c r="J28" s="108" t="s">
        <v>345</v>
      </c>
      <c r="L28" s="56" t="s">
        <v>193</v>
      </c>
      <c r="M28" s="59">
        <v>0.56</v>
      </c>
      <c r="N28" s="59">
        <v>0.57</v>
      </c>
      <c r="P28" s="158"/>
      <c r="Q28" s="123" t="s">
        <v>346</v>
      </c>
      <c r="R28" s="65">
        <v>35</v>
      </c>
      <c r="S28" s="65">
        <v>29.4</v>
      </c>
    </row>
    <row r="29" spans="1:19" ht="30.75" customHeight="1" thickBot="1">
      <c r="A29" s="163"/>
      <c r="B29" s="164"/>
      <c r="C29" s="165"/>
      <c r="D29" s="55" t="s">
        <v>26</v>
      </c>
      <c r="E29" s="55" t="s">
        <v>26</v>
      </c>
      <c r="F29" s="52"/>
      <c r="G29" s="177" t="s">
        <v>370</v>
      </c>
      <c r="H29" s="175"/>
      <c r="I29" s="176"/>
      <c r="J29" s="55" t="s">
        <v>26</v>
      </c>
      <c r="L29" s="56" t="s">
        <v>33</v>
      </c>
      <c r="M29" s="58">
        <v>13.2</v>
      </c>
      <c r="N29" s="58">
        <v>5.7</v>
      </c>
      <c r="P29" s="159"/>
      <c r="Q29" s="123" t="s">
        <v>341</v>
      </c>
      <c r="R29" s="65">
        <v>1.2</v>
      </c>
      <c r="S29" s="65">
        <v>1.3</v>
      </c>
    </row>
    <row r="30" spans="1:19" ht="30.75" customHeight="1" thickBot="1">
      <c r="A30" s="181" t="s">
        <v>98</v>
      </c>
      <c r="B30" s="182"/>
      <c r="C30" s="183"/>
      <c r="D30" s="122" t="s">
        <v>359</v>
      </c>
      <c r="E30" s="122" t="s">
        <v>288</v>
      </c>
      <c r="F30" s="52"/>
      <c r="G30" s="177" t="s">
        <v>371</v>
      </c>
      <c r="H30" s="175"/>
      <c r="I30" s="176"/>
      <c r="J30" s="55" t="s">
        <v>26</v>
      </c>
      <c r="L30" s="56" t="s">
        <v>192</v>
      </c>
      <c r="M30" s="59">
        <v>830</v>
      </c>
      <c r="N30" s="59" t="s">
        <v>26</v>
      </c>
      <c r="P30" s="157" t="s">
        <v>92</v>
      </c>
      <c r="Q30" s="123" t="s">
        <v>348</v>
      </c>
      <c r="R30" s="65">
        <v>5.2</v>
      </c>
      <c r="S30" s="65">
        <v>5.3</v>
      </c>
    </row>
    <row r="31" spans="1:19" ht="30.75" customHeight="1" thickBot="1">
      <c r="A31" s="178" t="s">
        <v>349</v>
      </c>
      <c r="B31" s="179"/>
      <c r="C31" s="180"/>
      <c r="D31" s="62">
        <v>3.15</v>
      </c>
      <c r="E31" s="62">
        <v>3.43</v>
      </c>
      <c r="F31" s="52"/>
      <c r="G31" s="177" t="s">
        <v>372</v>
      </c>
      <c r="H31" s="175"/>
      <c r="I31" s="176"/>
      <c r="J31" s="55" t="s">
        <v>26</v>
      </c>
      <c r="L31" s="53" t="s">
        <v>358</v>
      </c>
      <c r="M31" s="87" t="s">
        <v>368</v>
      </c>
      <c r="N31" s="51" t="s">
        <v>359</v>
      </c>
      <c r="P31" s="159"/>
      <c r="Q31" s="123" t="s">
        <v>350</v>
      </c>
      <c r="R31" s="65">
        <v>11.2</v>
      </c>
      <c r="S31" s="65">
        <v>11.7</v>
      </c>
    </row>
    <row r="32" spans="1:19" ht="30.75" customHeight="1" thickBot="1">
      <c r="A32" s="178" t="s">
        <v>351</v>
      </c>
      <c r="B32" s="179"/>
      <c r="C32" s="180"/>
      <c r="D32" s="62" t="s">
        <v>26</v>
      </c>
      <c r="E32" s="62" t="s">
        <v>26</v>
      </c>
      <c r="F32" s="52"/>
      <c r="G32" s="177" t="s">
        <v>373</v>
      </c>
      <c r="H32" s="175"/>
      <c r="I32" s="176"/>
      <c r="J32" s="55" t="s">
        <v>26</v>
      </c>
      <c r="L32" s="56" t="s">
        <v>422</v>
      </c>
      <c r="M32" s="76">
        <v>24</v>
      </c>
      <c r="N32" s="76">
        <v>16</v>
      </c>
      <c r="P32" s="172" t="s">
        <v>15</v>
      </c>
      <c r="Q32" s="153"/>
      <c r="R32" s="87" t="s">
        <v>413</v>
      </c>
      <c r="S32" s="87" t="s">
        <v>414</v>
      </c>
    </row>
    <row r="33" spans="1:19" ht="30.75" customHeight="1" thickBot="1">
      <c r="A33" s="178" t="s">
        <v>353</v>
      </c>
      <c r="B33" s="179"/>
      <c r="C33" s="180"/>
      <c r="D33" s="62" t="s">
        <v>26</v>
      </c>
      <c r="E33" s="62" t="s">
        <v>26</v>
      </c>
      <c r="F33" s="52"/>
      <c r="G33" s="177" t="s">
        <v>374</v>
      </c>
      <c r="H33" s="175"/>
      <c r="I33" s="176"/>
      <c r="J33" s="55" t="s">
        <v>26</v>
      </c>
      <c r="L33" s="56" t="s">
        <v>423</v>
      </c>
      <c r="M33" s="117">
        <v>0</v>
      </c>
      <c r="N33" s="117">
        <v>0</v>
      </c>
      <c r="P33" s="151" t="s">
        <v>354</v>
      </c>
      <c r="Q33" s="186"/>
      <c r="R33" s="76">
        <v>71</v>
      </c>
      <c r="S33" s="76">
        <v>72</v>
      </c>
    </row>
    <row r="34" spans="6:19" ht="30.75" customHeight="1" thickBot="1" thickTop="1">
      <c r="F34" s="52"/>
      <c r="G34" s="187" t="s">
        <v>355</v>
      </c>
      <c r="H34" s="188"/>
      <c r="I34" s="189"/>
      <c r="J34" s="55" t="s">
        <v>26</v>
      </c>
      <c r="L34" s="56" t="s">
        <v>251</v>
      </c>
      <c r="M34" s="117">
        <v>0</v>
      </c>
      <c r="N34" s="117">
        <v>0</v>
      </c>
      <c r="P34" s="190" t="s">
        <v>356</v>
      </c>
      <c r="Q34" s="57" t="s">
        <v>357</v>
      </c>
      <c r="R34" s="76">
        <v>51</v>
      </c>
      <c r="S34" s="76">
        <v>52</v>
      </c>
    </row>
    <row r="35" spans="1:19" ht="30.75" customHeight="1" thickBot="1">
      <c r="A35" s="73"/>
      <c r="B35" s="73"/>
      <c r="C35" s="73"/>
      <c r="D35" s="73"/>
      <c r="E35" s="73"/>
      <c r="F35" s="74"/>
      <c r="G35" s="73"/>
      <c r="H35" s="73"/>
      <c r="I35" s="73"/>
      <c r="J35" s="73"/>
      <c r="L35" s="56" t="s">
        <v>253</v>
      </c>
      <c r="M35" s="117">
        <v>34</v>
      </c>
      <c r="N35" s="117">
        <v>40</v>
      </c>
      <c r="P35" s="191"/>
      <c r="Q35" s="57" t="s">
        <v>278</v>
      </c>
      <c r="R35" s="76">
        <v>79</v>
      </c>
      <c r="S35" s="76">
        <v>81</v>
      </c>
    </row>
    <row r="36" spans="1:19" ht="30.75" customHeight="1" thickBot="1">
      <c r="A36" s="193" t="s">
        <v>187</v>
      </c>
      <c r="B36" s="194"/>
      <c r="C36" s="194"/>
      <c r="D36" s="194"/>
      <c r="E36" s="194"/>
      <c r="F36" s="194"/>
      <c r="G36" s="194"/>
      <c r="H36" s="194"/>
      <c r="I36" s="194"/>
      <c r="J36" s="194"/>
      <c r="K36" s="52"/>
      <c r="L36" s="56" t="s">
        <v>255</v>
      </c>
      <c r="M36" s="76">
        <v>12</v>
      </c>
      <c r="N36" s="76">
        <v>14</v>
      </c>
      <c r="P36" s="191"/>
      <c r="Q36" s="57" t="s">
        <v>360</v>
      </c>
      <c r="R36" s="76">
        <v>72</v>
      </c>
      <c r="S36" s="76">
        <v>72</v>
      </c>
    </row>
    <row r="37" spans="1:19" ht="30.75" customHeight="1" thickBot="1">
      <c r="A37" s="195"/>
      <c r="B37" s="194"/>
      <c r="C37" s="194"/>
      <c r="D37" s="194"/>
      <c r="E37" s="194"/>
      <c r="F37" s="194"/>
      <c r="G37" s="194"/>
      <c r="H37" s="194"/>
      <c r="I37" s="194"/>
      <c r="J37" s="194"/>
      <c r="K37" s="52"/>
      <c r="P37" s="192"/>
      <c r="Q37" s="57" t="s">
        <v>282</v>
      </c>
      <c r="R37" s="76">
        <v>92</v>
      </c>
      <c r="S37" s="76">
        <v>93</v>
      </c>
    </row>
    <row r="38" spans="1:15" ht="32.25" customHeight="1" thickBot="1">
      <c r="A38" s="195"/>
      <c r="B38" s="194"/>
      <c r="C38" s="194"/>
      <c r="D38" s="194"/>
      <c r="E38" s="194"/>
      <c r="F38" s="194"/>
      <c r="G38" s="194"/>
      <c r="H38" s="194"/>
      <c r="I38" s="194"/>
      <c r="J38" s="194"/>
      <c r="K38" s="52"/>
      <c r="L38" s="197" t="s">
        <v>83</v>
      </c>
      <c r="M38" s="197"/>
      <c r="N38" s="197"/>
      <c r="O38" s="197"/>
    </row>
    <row r="39" spans="1:20" ht="32.25" customHeight="1" thickBot="1">
      <c r="A39" s="195"/>
      <c r="B39" s="194"/>
      <c r="C39" s="194"/>
      <c r="D39" s="194"/>
      <c r="E39" s="194"/>
      <c r="F39" s="194"/>
      <c r="G39" s="194"/>
      <c r="H39" s="194"/>
      <c r="I39" s="194"/>
      <c r="J39" s="194"/>
      <c r="K39" s="52"/>
      <c r="L39" s="198"/>
      <c r="M39" s="198"/>
      <c r="N39" s="198"/>
      <c r="O39" s="198"/>
      <c r="T39" s="52"/>
    </row>
    <row r="40" spans="1:20" ht="32.25" customHeight="1" thickBot="1">
      <c r="A40" s="195"/>
      <c r="B40" s="196"/>
      <c r="C40" s="196"/>
      <c r="D40" s="196"/>
      <c r="E40" s="196"/>
      <c r="F40" s="196"/>
      <c r="G40" s="196"/>
      <c r="H40" s="196"/>
      <c r="I40" s="196"/>
      <c r="J40" s="196"/>
      <c r="K40" s="52"/>
      <c r="L40" s="198"/>
      <c r="M40" s="198"/>
      <c r="N40" s="198"/>
      <c r="O40" s="198"/>
      <c r="T40" s="52"/>
    </row>
    <row r="41" spans="2:19" ht="15.75" thickBot="1">
      <c r="B41" s="77"/>
      <c r="C41" s="78"/>
      <c r="D41" s="78"/>
      <c r="E41" s="78"/>
      <c r="F41" s="79"/>
      <c r="G41" s="79"/>
      <c r="H41" s="79"/>
      <c r="I41" s="184"/>
      <c r="J41" s="185"/>
      <c r="P41" s="79"/>
      <c r="Q41" s="79"/>
      <c r="R41" s="80"/>
      <c r="S41" s="81"/>
    </row>
    <row r="42" spans="1:19" ht="40.5" customHeight="1" thickBot="1">
      <c r="A42" s="130" t="s">
        <v>188</v>
      </c>
      <c r="B42" s="131"/>
      <c r="C42" s="131"/>
      <c r="D42" s="131"/>
      <c r="E42" s="131"/>
      <c r="F42" s="131"/>
      <c r="G42" s="131"/>
      <c r="H42" s="132"/>
      <c r="I42" s="132"/>
      <c r="J42" s="132"/>
      <c r="K42" s="132"/>
      <c r="L42" s="132"/>
      <c r="M42" s="133"/>
      <c r="N42" s="133"/>
      <c r="O42" s="133"/>
      <c r="P42" s="133"/>
      <c r="Q42" s="133"/>
      <c r="R42" s="133"/>
      <c r="S42" s="134"/>
    </row>
    <row r="43" spans="1:19" ht="30.75" customHeight="1" hidden="1" thickBot="1">
      <c r="A43" s="135"/>
      <c r="B43" s="136"/>
      <c r="C43" s="136"/>
      <c r="D43" s="136"/>
      <c r="E43" s="136"/>
      <c r="F43" s="136"/>
      <c r="G43" s="136"/>
      <c r="H43" s="136"/>
      <c r="I43" s="136"/>
      <c r="J43" s="136"/>
      <c r="K43" s="136"/>
      <c r="L43" s="136"/>
      <c r="M43" s="136"/>
      <c r="N43" s="136"/>
      <c r="O43" s="136"/>
      <c r="P43" s="136"/>
      <c r="Q43" s="136"/>
      <c r="R43" s="136"/>
      <c r="S43" s="137"/>
    </row>
    <row r="44" spans="7:10" ht="30.75" customHeight="1" hidden="1" thickBot="1">
      <c r="G44" s="82"/>
      <c r="H44" s="82"/>
      <c r="I44" s="82"/>
      <c r="J44" s="82"/>
    </row>
    <row r="45" spans="2:14" ht="30.75" customHeight="1" hidden="1" thickBot="1">
      <c r="B45" s="82"/>
      <c r="C45" s="82"/>
      <c r="D45" s="82"/>
      <c r="E45" s="82"/>
      <c r="F45" s="82"/>
      <c r="G45" s="82"/>
      <c r="H45" s="82"/>
      <c r="I45" s="82"/>
      <c r="J45" s="82"/>
      <c r="K45" s="82"/>
      <c r="L45" s="82"/>
      <c r="M45" s="82"/>
      <c r="N45" s="82"/>
    </row>
    <row r="46" spans="1:14" ht="30.75" customHeight="1" hidden="1" thickBot="1">
      <c r="A46" s="82"/>
      <c r="B46" s="82"/>
      <c r="C46" s="82"/>
      <c r="D46" s="82"/>
      <c r="E46" s="82"/>
      <c r="F46" s="82"/>
      <c r="G46" s="82"/>
      <c r="H46" s="82"/>
      <c r="I46" s="82"/>
      <c r="J46" s="82"/>
      <c r="K46" s="82"/>
      <c r="L46" s="82"/>
      <c r="M46" s="82"/>
      <c r="N46" s="82"/>
    </row>
    <row r="47" spans="1:14" ht="30.75" customHeight="1" hidden="1" thickBot="1">
      <c r="A47" s="83"/>
      <c r="B47" s="82"/>
      <c r="C47" s="82"/>
      <c r="D47" s="82"/>
      <c r="E47" s="82"/>
      <c r="F47" s="82"/>
      <c r="G47" s="84"/>
      <c r="H47" s="84"/>
      <c r="I47" s="84"/>
      <c r="J47" s="84"/>
      <c r="K47" s="82"/>
      <c r="L47" s="82"/>
      <c r="M47" s="82"/>
      <c r="N47" s="82"/>
    </row>
    <row r="48" spans="1:19" ht="30.75" customHeight="1" hidden="1" thickBot="1">
      <c r="A48" s="85"/>
      <c r="B48" s="84"/>
      <c r="C48" s="84"/>
      <c r="D48" s="84"/>
      <c r="E48" s="84"/>
      <c r="F48" s="84"/>
      <c r="G48" s="84"/>
      <c r="H48" s="84"/>
      <c r="I48" s="84"/>
      <c r="J48" s="84"/>
      <c r="K48" s="84"/>
      <c r="L48" s="84"/>
      <c r="M48" s="84"/>
      <c r="N48" s="84"/>
      <c r="O48" s="84"/>
      <c r="P48" s="84"/>
      <c r="Q48" s="84"/>
      <c r="R48" s="84"/>
      <c r="S48" s="86"/>
    </row>
    <row r="49" spans="1:19" ht="30.75" customHeight="1" hidden="1" thickBot="1">
      <c r="A49" s="85"/>
      <c r="B49" s="84"/>
      <c r="C49" s="84"/>
      <c r="D49" s="84"/>
      <c r="E49" s="84"/>
      <c r="F49" s="84"/>
      <c r="K49" s="84"/>
      <c r="L49" s="84"/>
      <c r="M49" s="84"/>
      <c r="N49" s="84"/>
      <c r="O49" s="84"/>
      <c r="P49" s="84"/>
      <c r="Q49" s="84"/>
      <c r="R49" s="84"/>
      <c r="S49" s="86"/>
    </row>
  </sheetData>
  <sheetProtection autoFilter="0"/>
  <protectedRanges>
    <protectedRange sqref="L5:L16 L17:L36" name="Results"/>
    <protectedRange sqref="G29:I33" name="Major projects"/>
    <protectedRange sqref="B10:C14 B19:C23 B25:C29" name="Budget titles"/>
    <protectedRange sqref="L38:O40 P41:S43" name="Contact details"/>
    <protectedRange sqref="A35:J65536" name="Notes"/>
  </protectedRanges>
  <mergeCells count="71">
    <mergeCell ref="G32:I32"/>
    <mergeCell ref="P32:Q32"/>
    <mergeCell ref="A32:C32"/>
    <mergeCell ref="I41:J41"/>
    <mergeCell ref="G33:I33"/>
    <mergeCell ref="P33:Q33"/>
    <mergeCell ref="G34:I34"/>
    <mergeCell ref="P34:P37"/>
    <mergeCell ref="A36:J40"/>
    <mergeCell ref="L38:O40"/>
    <mergeCell ref="A33:C33"/>
    <mergeCell ref="A30:C30"/>
    <mergeCell ref="A31:C31"/>
    <mergeCell ref="B25:C25"/>
    <mergeCell ref="G30:I30"/>
    <mergeCell ref="P26:P29"/>
    <mergeCell ref="B27:C27"/>
    <mergeCell ref="B28:C28"/>
    <mergeCell ref="G28:I28"/>
    <mergeCell ref="B29:C29"/>
    <mergeCell ref="G29:I29"/>
    <mergeCell ref="P30:P31"/>
    <mergeCell ref="G31:I31"/>
    <mergeCell ref="B19:C19"/>
    <mergeCell ref="B20:C20"/>
    <mergeCell ref="B21:C21"/>
    <mergeCell ref="G21:G24"/>
    <mergeCell ref="P21:P22"/>
    <mergeCell ref="B22:C22"/>
    <mergeCell ref="B23:C23"/>
    <mergeCell ref="P23:P25"/>
    <mergeCell ref="A24:C24"/>
    <mergeCell ref="A25:A29"/>
    <mergeCell ref="G25:G27"/>
    <mergeCell ref="B26:C26"/>
    <mergeCell ref="B14:C14"/>
    <mergeCell ref="G14:G15"/>
    <mergeCell ref="P14:Q14"/>
    <mergeCell ref="A15:C15"/>
    <mergeCell ref="P15:P20"/>
    <mergeCell ref="A16:C16"/>
    <mergeCell ref="G16:G20"/>
    <mergeCell ref="A17:C17"/>
    <mergeCell ref="A18:C18"/>
    <mergeCell ref="A19:A23"/>
    <mergeCell ref="P10:Q10"/>
    <mergeCell ref="B11:C11"/>
    <mergeCell ref="G11:G13"/>
    <mergeCell ref="P11:P13"/>
    <mergeCell ref="B12:C12"/>
    <mergeCell ref="B13:C13"/>
    <mergeCell ref="A6:E6"/>
    <mergeCell ref="G6:J6"/>
    <mergeCell ref="P6:S6"/>
    <mergeCell ref="A7:C7"/>
    <mergeCell ref="G7:G10"/>
    <mergeCell ref="P7:P9"/>
    <mergeCell ref="A8:C8"/>
    <mergeCell ref="A9:C9"/>
    <mergeCell ref="A10:A14"/>
    <mergeCell ref="B10:C10"/>
    <mergeCell ref="A42:S43"/>
    <mergeCell ref="A1:N1"/>
    <mergeCell ref="P1:S1"/>
    <mergeCell ref="A3:J3"/>
    <mergeCell ref="L3:N3"/>
    <mergeCell ref="P3:S3"/>
    <mergeCell ref="A5:C5"/>
    <mergeCell ref="G5:H5"/>
    <mergeCell ref="P5:Q5"/>
    <mergeCell ref="D5:E5"/>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J29:J34 M32:N36 D31:E33 D8:E29 I7:J27 R15:IV31 R33:S37 R7:S13">
      <formula1>OR(ISNUMBER(J29),J29=".",J29=".. Q3 2011-12",J29=".. Q4 2011-12",J29=".. Q1 2012-13")</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03"/>
  <sheetViews>
    <sheetView zoomScale="55" zoomScaleNormal="55" zoomScaleSheetLayoutView="55" zoomScalePageLayoutView="0" workbookViewId="0" topLeftCell="A1">
      <pane xSplit="2" ySplit="5" topLeftCell="C6" activePane="bottomRight" state="frozen"/>
      <selection pane="topLeft" activeCell="A1" sqref="A1"/>
      <selection pane="topRight" activeCell="C1" sqref="C1"/>
      <selection pane="bottomLeft" activeCell="A9" sqref="A9"/>
      <selection pane="bottomRight" activeCell="A4" sqref="A4"/>
    </sheetView>
  </sheetViews>
  <sheetFormatPr defaultColWidth="9.140625" defaultRowHeight="15" zeroHeight="1"/>
  <cols>
    <col min="1" max="2" width="16.421875" style="2" customWidth="1"/>
    <col min="3" max="3" width="45.7109375" style="41"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2" width="36.140625" style="2" customWidth="1"/>
    <col min="13" max="13" width="9.140625" style="1" customWidth="1"/>
    <col min="14" max="16384" width="9.140625" style="2" customWidth="1"/>
  </cols>
  <sheetData>
    <row r="1" spans="1:13" s="8" customFormat="1" ht="18.75" thickBot="1">
      <c r="A1" s="4" t="s">
        <v>116</v>
      </c>
      <c r="B1" s="4"/>
      <c r="C1" s="5"/>
      <c r="D1" s="6"/>
      <c r="E1" s="6"/>
      <c r="F1" s="6"/>
      <c r="G1" s="6"/>
      <c r="H1" s="6"/>
      <c r="I1" s="6"/>
      <c r="J1" s="6"/>
      <c r="K1" s="7"/>
      <c r="L1" s="6"/>
      <c r="M1" s="1"/>
    </row>
    <row r="2" spans="1:13" s="8" customFormat="1" ht="15.75" thickBot="1">
      <c r="A2" s="6" t="s">
        <v>117</v>
      </c>
      <c r="B2" s="6"/>
      <c r="C2" s="5"/>
      <c r="D2" s="6"/>
      <c r="E2" s="6"/>
      <c r="F2" s="6"/>
      <c r="G2" s="6"/>
      <c r="H2" s="6"/>
      <c r="I2" s="6"/>
      <c r="J2" s="9" t="s">
        <v>118</v>
      </c>
      <c r="K2" s="6" t="s">
        <v>93</v>
      </c>
      <c r="L2" s="6"/>
      <c r="M2" s="1"/>
    </row>
    <row r="3" spans="1:13" s="8" customFormat="1" ht="15">
      <c r="A3" s="10"/>
      <c r="B3" s="10"/>
      <c r="C3" s="10" t="s">
        <v>119</v>
      </c>
      <c r="D3" s="10"/>
      <c r="E3" s="6"/>
      <c r="F3" s="6"/>
      <c r="G3" s="6"/>
      <c r="H3" s="6"/>
      <c r="I3" s="6"/>
      <c r="J3" s="9" t="s">
        <v>120</v>
      </c>
      <c r="K3" s="6" t="s">
        <v>94</v>
      </c>
      <c r="L3" s="6"/>
      <c r="M3" s="1"/>
    </row>
    <row r="4" spans="2:13" s="8" customFormat="1" ht="15.75" thickBot="1">
      <c r="B4" s="11"/>
      <c r="C4" s="5"/>
      <c r="D4" s="6"/>
      <c r="E4" s="6"/>
      <c r="F4" s="6"/>
      <c r="G4" s="6"/>
      <c r="H4" s="6"/>
      <c r="I4" s="6"/>
      <c r="J4" s="12" t="s">
        <v>121</v>
      </c>
      <c r="K4" s="6"/>
      <c r="L4" s="6"/>
      <c r="M4" s="1"/>
    </row>
    <row r="5" spans="1:13" s="18" customFormat="1" ht="91.5" customHeight="1" thickBot="1">
      <c r="A5" s="13" t="s">
        <v>122</v>
      </c>
      <c r="B5" s="13" t="s">
        <v>123</v>
      </c>
      <c r="C5" s="14" t="s">
        <v>124</v>
      </c>
      <c r="D5" s="15" t="s">
        <v>125</v>
      </c>
      <c r="E5" s="14" t="s">
        <v>126</v>
      </c>
      <c r="F5" s="14" t="s">
        <v>403</v>
      </c>
      <c r="G5" s="14" t="s">
        <v>127</v>
      </c>
      <c r="H5" s="14" t="s">
        <v>128</v>
      </c>
      <c r="I5" s="14" t="s">
        <v>129</v>
      </c>
      <c r="J5" s="16" t="s">
        <v>130</v>
      </c>
      <c r="K5" s="16" t="s">
        <v>412</v>
      </c>
      <c r="L5" s="16" t="s">
        <v>131</v>
      </c>
      <c r="M5" s="17"/>
    </row>
    <row r="6" spans="1:13" s="22" customFormat="1" ht="45" customHeight="1">
      <c r="A6" s="234" t="s">
        <v>132</v>
      </c>
      <c r="B6" s="240" t="s">
        <v>97</v>
      </c>
      <c r="C6" s="19" t="s">
        <v>133</v>
      </c>
      <c r="D6" s="19" t="s">
        <v>134</v>
      </c>
      <c r="E6" s="19" t="s">
        <v>400</v>
      </c>
      <c r="F6" s="19" t="s">
        <v>401</v>
      </c>
      <c r="G6" s="19" t="s">
        <v>135</v>
      </c>
      <c r="H6" s="19" t="s">
        <v>137</v>
      </c>
      <c r="I6" s="19" t="s">
        <v>138</v>
      </c>
      <c r="J6" s="24"/>
      <c r="K6" s="20"/>
      <c r="L6" s="20"/>
      <c r="M6" s="21"/>
    </row>
    <row r="7" spans="1:13" s="22" customFormat="1" ht="46.5" customHeight="1">
      <c r="A7" s="235"/>
      <c r="B7" s="241"/>
      <c r="C7" s="19" t="s">
        <v>139</v>
      </c>
      <c r="D7" s="19" t="s">
        <v>140</v>
      </c>
      <c r="E7" s="19" t="s">
        <v>400</v>
      </c>
      <c r="F7" s="19" t="s">
        <v>401</v>
      </c>
      <c r="G7" s="19" t="s">
        <v>135</v>
      </c>
      <c r="H7" s="19" t="s">
        <v>137</v>
      </c>
      <c r="I7" s="19" t="s">
        <v>138</v>
      </c>
      <c r="J7" s="24"/>
      <c r="K7" s="20"/>
      <c r="L7" s="20"/>
      <c r="M7" s="21"/>
    </row>
    <row r="8" spans="1:13" s="22" customFormat="1" ht="28.5">
      <c r="A8" s="235"/>
      <c r="B8" s="241"/>
      <c r="C8" s="19" t="s">
        <v>141</v>
      </c>
      <c r="D8" s="19" t="s">
        <v>142</v>
      </c>
      <c r="E8" s="209" t="s">
        <v>400</v>
      </c>
      <c r="F8" s="209" t="s">
        <v>401</v>
      </c>
      <c r="G8" s="209" t="s">
        <v>143</v>
      </c>
      <c r="H8" s="209" t="s">
        <v>137</v>
      </c>
      <c r="I8" s="209" t="s">
        <v>138</v>
      </c>
      <c r="J8" s="24"/>
      <c r="K8" s="20"/>
      <c r="L8" s="20"/>
      <c r="M8" s="21"/>
    </row>
    <row r="9" spans="1:13" s="22" customFormat="1" ht="14.25">
      <c r="A9" s="235"/>
      <c r="B9" s="241"/>
      <c r="C9" s="19" t="s">
        <v>144</v>
      </c>
      <c r="D9" s="19"/>
      <c r="E9" s="233"/>
      <c r="F9" s="233"/>
      <c r="G9" s="233"/>
      <c r="H9" s="233"/>
      <c r="I9" s="233"/>
      <c r="J9" s="24"/>
      <c r="K9" s="20"/>
      <c r="L9" s="20"/>
      <c r="M9" s="21"/>
    </row>
    <row r="10" spans="1:13" s="22" customFormat="1" ht="14.25">
      <c r="A10" s="235"/>
      <c r="B10" s="241"/>
      <c r="C10" s="19" t="s">
        <v>145</v>
      </c>
      <c r="D10" s="19"/>
      <c r="E10" s="233"/>
      <c r="F10" s="233"/>
      <c r="G10" s="233"/>
      <c r="H10" s="233"/>
      <c r="I10" s="233"/>
      <c r="J10" s="24"/>
      <c r="K10" s="20"/>
      <c r="L10" s="20"/>
      <c r="M10" s="21"/>
    </row>
    <row r="11" spans="1:13" s="22" customFormat="1" ht="14.25">
      <c r="A11" s="235"/>
      <c r="B11" s="241"/>
      <c r="C11" s="19" t="s">
        <v>146</v>
      </c>
      <c r="D11" s="19"/>
      <c r="E11" s="233"/>
      <c r="F11" s="233"/>
      <c r="G11" s="233"/>
      <c r="H11" s="233"/>
      <c r="I11" s="233"/>
      <c r="J11" s="24"/>
      <c r="K11" s="20"/>
      <c r="L11" s="20"/>
      <c r="M11" s="21"/>
    </row>
    <row r="12" spans="1:13" s="22" customFormat="1" ht="14.25">
      <c r="A12" s="235"/>
      <c r="B12" s="241"/>
      <c r="C12" s="19" t="s">
        <v>147</v>
      </c>
      <c r="D12" s="19"/>
      <c r="E12" s="233"/>
      <c r="F12" s="233"/>
      <c r="G12" s="233"/>
      <c r="H12" s="233"/>
      <c r="I12" s="233"/>
      <c r="J12" s="24"/>
      <c r="K12" s="20"/>
      <c r="L12" s="20"/>
      <c r="M12" s="21"/>
    </row>
    <row r="13" spans="1:13" s="22" customFormat="1" ht="14.25">
      <c r="A13" s="235"/>
      <c r="B13" s="241"/>
      <c r="C13" s="19" t="s">
        <v>148</v>
      </c>
      <c r="D13" s="19"/>
      <c r="E13" s="208"/>
      <c r="F13" s="208"/>
      <c r="G13" s="208"/>
      <c r="H13" s="208"/>
      <c r="I13" s="208"/>
      <c r="J13" s="24"/>
      <c r="K13" s="20"/>
      <c r="L13" s="20"/>
      <c r="M13" s="21"/>
    </row>
    <row r="14" spans="1:13" s="22" customFormat="1" ht="76.5" customHeight="1">
      <c r="A14" s="235"/>
      <c r="B14" s="241"/>
      <c r="C14" s="19" t="s">
        <v>149</v>
      </c>
      <c r="D14" s="19" t="s">
        <v>150</v>
      </c>
      <c r="E14" s="19" t="s">
        <v>400</v>
      </c>
      <c r="F14" s="19" t="s">
        <v>401</v>
      </c>
      <c r="G14" s="19" t="s">
        <v>135</v>
      </c>
      <c r="H14" s="19" t="s">
        <v>137</v>
      </c>
      <c r="I14" s="19" t="s">
        <v>138</v>
      </c>
      <c r="J14" s="109"/>
      <c r="K14" s="20"/>
      <c r="L14" s="23"/>
      <c r="M14" s="21"/>
    </row>
    <row r="15" spans="1:13" s="22" customFormat="1" ht="48.75" customHeight="1">
      <c r="A15" s="235"/>
      <c r="B15" s="241"/>
      <c r="C15" s="19" t="s">
        <v>151</v>
      </c>
      <c r="D15" s="19" t="s">
        <v>152</v>
      </c>
      <c r="E15" s="19" t="s">
        <v>400</v>
      </c>
      <c r="F15" s="19" t="s">
        <v>401</v>
      </c>
      <c r="G15" s="19" t="s">
        <v>135</v>
      </c>
      <c r="H15" s="19" t="s">
        <v>137</v>
      </c>
      <c r="I15" s="19" t="s">
        <v>138</v>
      </c>
      <c r="J15" s="109"/>
      <c r="K15" s="20"/>
      <c r="L15" s="23"/>
      <c r="M15" s="21"/>
    </row>
    <row r="16" spans="1:13" s="22" customFormat="1" ht="144" customHeight="1">
      <c r="A16" s="235"/>
      <c r="B16" s="241"/>
      <c r="C16" s="19" t="s">
        <v>153</v>
      </c>
      <c r="D16" s="19" t="s">
        <v>154</v>
      </c>
      <c r="E16" s="19" t="s">
        <v>400</v>
      </c>
      <c r="F16" s="19" t="s">
        <v>401</v>
      </c>
      <c r="G16" s="19" t="s">
        <v>135</v>
      </c>
      <c r="H16" s="19" t="s">
        <v>137</v>
      </c>
      <c r="I16" s="19" t="s">
        <v>138</v>
      </c>
      <c r="J16" s="24"/>
      <c r="K16" s="20"/>
      <c r="L16" s="23"/>
      <c r="M16" s="21"/>
    </row>
    <row r="17" spans="1:13" s="22" customFormat="1" ht="42.75">
      <c r="A17" s="235"/>
      <c r="B17" s="241"/>
      <c r="C17" s="19" t="s">
        <v>155</v>
      </c>
      <c r="D17" s="19" t="s">
        <v>156</v>
      </c>
      <c r="E17" s="19" t="s">
        <v>400</v>
      </c>
      <c r="F17" s="19" t="s">
        <v>401</v>
      </c>
      <c r="G17" s="19" t="s">
        <v>135</v>
      </c>
      <c r="H17" s="19" t="s">
        <v>137</v>
      </c>
      <c r="I17" s="19" t="s">
        <v>138</v>
      </c>
      <c r="J17" s="24"/>
      <c r="K17" s="20"/>
      <c r="L17" s="20"/>
      <c r="M17" s="21"/>
    </row>
    <row r="18" spans="1:13" s="22" customFormat="1" ht="28.5" customHeight="1">
      <c r="A18" s="235"/>
      <c r="B18" s="241"/>
      <c r="C18" s="19" t="s">
        <v>157</v>
      </c>
      <c r="D18" s="19" t="s">
        <v>158</v>
      </c>
      <c r="E18" s="209" t="s">
        <v>400</v>
      </c>
      <c r="F18" s="209" t="s">
        <v>401</v>
      </c>
      <c r="G18" s="209" t="s">
        <v>143</v>
      </c>
      <c r="H18" s="209" t="s">
        <v>137</v>
      </c>
      <c r="I18" s="209" t="s">
        <v>138</v>
      </c>
      <c r="J18" s="24"/>
      <c r="K18" s="20"/>
      <c r="L18" s="120" t="s">
        <v>54</v>
      </c>
      <c r="M18" s="21"/>
    </row>
    <row r="19" spans="1:13" s="22" customFormat="1" ht="14.25">
      <c r="A19" s="235"/>
      <c r="B19" s="241"/>
      <c r="C19" s="19" t="s">
        <v>144</v>
      </c>
      <c r="D19" s="19"/>
      <c r="E19" s="210"/>
      <c r="F19" s="210"/>
      <c r="G19" s="233"/>
      <c r="H19" s="233"/>
      <c r="I19" s="233"/>
      <c r="J19" s="24"/>
      <c r="K19" s="20"/>
      <c r="L19" s="23"/>
      <c r="M19" s="21"/>
    </row>
    <row r="20" spans="1:13" s="22" customFormat="1" ht="14.25">
      <c r="A20" s="235"/>
      <c r="B20" s="241"/>
      <c r="C20" s="19" t="s">
        <v>145</v>
      </c>
      <c r="D20" s="19"/>
      <c r="E20" s="210"/>
      <c r="F20" s="210"/>
      <c r="G20" s="233"/>
      <c r="H20" s="233"/>
      <c r="I20" s="233"/>
      <c r="J20" s="24"/>
      <c r="K20" s="20"/>
      <c r="L20" s="23"/>
      <c r="M20" s="21"/>
    </row>
    <row r="21" spans="1:13" s="22" customFormat="1" ht="14.25">
      <c r="A21" s="235"/>
      <c r="B21" s="241"/>
      <c r="C21" s="19" t="s">
        <v>146</v>
      </c>
      <c r="D21" s="19"/>
      <c r="E21" s="210"/>
      <c r="F21" s="210"/>
      <c r="G21" s="233"/>
      <c r="H21" s="233"/>
      <c r="I21" s="233"/>
      <c r="J21" s="24"/>
      <c r="K21" s="20"/>
      <c r="L21" s="23"/>
      <c r="M21" s="21"/>
    </row>
    <row r="22" spans="1:13" s="22" customFormat="1" ht="14.25">
      <c r="A22" s="235"/>
      <c r="B22" s="241"/>
      <c r="C22" s="19" t="s">
        <v>147</v>
      </c>
      <c r="D22" s="19"/>
      <c r="E22" s="210"/>
      <c r="F22" s="210"/>
      <c r="G22" s="233"/>
      <c r="H22" s="233"/>
      <c r="I22" s="233"/>
      <c r="J22" s="24"/>
      <c r="K22" s="20"/>
      <c r="L22" s="23"/>
      <c r="M22" s="21"/>
    </row>
    <row r="23" spans="1:13" s="22" customFormat="1" ht="14.25">
      <c r="A23" s="235"/>
      <c r="B23" s="241"/>
      <c r="C23" s="19" t="s">
        <v>148</v>
      </c>
      <c r="D23" s="19"/>
      <c r="E23" s="237"/>
      <c r="F23" s="237"/>
      <c r="G23" s="208"/>
      <c r="H23" s="208"/>
      <c r="I23" s="208"/>
      <c r="J23" s="24"/>
      <c r="K23" s="20"/>
      <c r="L23" s="23"/>
      <c r="M23" s="21"/>
    </row>
    <row r="24" spans="1:13" s="22" customFormat="1" ht="42.75">
      <c r="A24" s="235"/>
      <c r="B24" s="241"/>
      <c r="C24" s="19" t="s">
        <v>159</v>
      </c>
      <c r="D24" s="19" t="s">
        <v>160</v>
      </c>
      <c r="E24" s="19" t="s">
        <v>400</v>
      </c>
      <c r="F24" s="19" t="s">
        <v>401</v>
      </c>
      <c r="G24" s="19" t="s">
        <v>135</v>
      </c>
      <c r="H24" s="19" t="s">
        <v>137</v>
      </c>
      <c r="I24" s="19" t="s">
        <v>138</v>
      </c>
      <c r="J24" s="24"/>
      <c r="K24" s="20"/>
      <c r="L24" s="23"/>
      <c r="M24" s="21"/>
    </row>
    <row r="25" spans="1:13" s="22" customFormat="1" ht="28.5">
      <c r="A25" s="235"/>
      <c r="B25" s="241"/>
      <c r="C25" s="19" t="s">
        <v>157</v>
      </c>
      <c r="D25" s="19" t="s">
        <v>161</v>
      </c>
      <c r="E25" s="209" t="s">
        <v>400</v>
      </c>
      <c r="F25" s="209" t="s">
        <v>401</v>
      </c>
      <c r="G25" s="209" t="s">
        <v>143</v>
      </c>
      <c r="H25" s="209" t="s">
        <v>137</v>
      </c>
      <c r="I25" s="209" t="s">
        <v>138</v>
      </c>
      <c r="J25" s="24"/>
      <c r="K25" s="20"/>
      <c r="L25" s="23"/>
      <c r="M25" s="21"/>
    </row>
    <row r="26" spans="1:13" s="22" customFormat="1" ht="14.25">
      <c r="A26" s="235"/>
      <c r="B26" s="241"/>
      <c r="C26" s="19" t="s">
        <v>144</v>
      </c>
      <c r="D26" s="19"/>
      <c r="E26" s="233"/>
      <c r="F26" s="233"/>
      <c r="G26" s="233"/>
      <c r="H26" s="233"/>
      <c r="I26" s="233"/>
      <c r="J26" s="24"/>
      <c r="K26" s="20"/>
      <c r="L26" s="23"/>
      <c r="M26" s="21"/>
    </row>
    <row r="27" spans="1:13" s="22" customFormat="1" ht="14.25">
      <c r="A27" s="235"/>
      <c r="B27" s="241"/>
      <c r="C27" s="19" t="s">
        <v>145</v>
      </c>
      <c r="D27" s="19"/>
      <c r="E27" s="233"/>
      <c r="F27" s="233"/>
      <c r="G27" s="233"/>
      <c r="H27" s="233"/>
      <c r="I27" s="233"/>
      <c r="J27" s="24"/>
      <c r="K27" s="20"/>
      <c r="L27" s="23"/>
      <c r="M27" s="21"/>
    </row>
    <row r="28" spans="1:13" s="22" customFormat="1" ht="14.25">
      <c r="A28" s="235"/>
      <c r="B28" s="241"/>
      <c r="C28" s="19" t="s">
        <v>146</v>
      </c>
      <c r="D28" s="19"/>
      <c r="E28" s="233"/>
      <c r="F28" s="233"/>
      <c r="G28" s="233"/>
      <c r="H28" s="233"/>
      <c r="I28" s="233"/>
      <c r="J28" s="24"/>
      <c r="K28" s="20"/>
      <c r="L28" s="23"/>
      <c r="M28" s="21"/>
    </row>
    <row r="29" spans="1:13" s="22" customFormat="1" ht="14.25">
      <c r="A29" s="235"/>
      <c r="B29" s="233"/>
      <c r="C29" s="19" t="s">
        <v>147</v>
      </c>
      <c r="D29" s="19"/>
      <c r="E29" s="233"/>
      <c r="F29" s="233"/>
      <c r="G29" s="233"/>
      <c r="H29" s="233"/>
      <c r="I29" s="233"/>
      <c r="J29" s="24"/>
      <c r="K29" s="20"/>
      <c r="L29" s="23"/>
      <c r="M29" s="21"/>
    </row>
    <row r="30" spans="1:13" s="22" customFormat="1" ht="14.25">
      <c r="A30" s="235"/>
      <c r="B30" s="208"/>
      <c r="C30" s="19" t="s">
        <v>148</v>
      </c>
      <c r="D30" s="19"/>
      <c r="E30" s="208"/>
      <c r="F30" s="208"/>
      <c r="G30" s="208"/>
      <c r="H30" s="208"/>
      <c r="I30" s="208"/>
      <c r="J30" s="24"/>
      <c r="K30" s="20"/>
      <c r="L30" s="23"/>
      <c r="M30" s="21"/>
    </row>
    <row r="31" spans="1:13" s="22" customFormat="1" ht="105" customHeight="1">
      <c r="A31" s="236"/>
      <c r="B31" s="247" t="s">
        <v>100</v>
      </c>
      <c r="C31" s="19" t="s">
        <v>162</v>
      </c>
      <c r="D31" s="19" t="s">
        <v>163</v>
      </c>
      <c r="E31" s="19" t="s">
        <v>164</v>
      </c>
      <c r="F31" s="19" t="s">
        <v>402</v>
      </c>
      <c r="G31" s="19" t="s">
        <v>135</v>
      </c>
      <c r="H31" s="19" t="s">
        <v>165</v>
      </c>
      <c r="I31" s="19" t="s">
        <v>138</v>
      </c>
      <c r="J31" s="24"/>
      <c r="K31" s="20"/>
      <c r="L31" s="120"/>
      <c r="M31" s="21"/>
    </row>
    <row r="32" spans="1:13" s="22" customFormat="1" ht="64.5" customHeight="1">
      <c r="A32" s="236"/>
      <c r="B32" s="248"/>
      <c r="C32" s="19" t="s">
        <v>167</v>
      </c>
      <c r="D32" s="19" t="s">
        <v>168</v>
      </c>
      <c r="E32" s="19" t="s">
        <v>164</v>
      </c>
      <c r="F32" s="19" t="s">
        <v>402</v>
      </c>
      <c r="G32" s="19" t="s">
        <v>169</v>
      </c>
      <c r="H32" s="19" t="s">
        <v>165</v>
      </c>
      <c r="I32" s="19" t="s">
        <v>138</v>
      </c>
      <c r="J32" s="24"/>
      <c r="K32" s="20"/>
      <c r="L32" s="120"/>
      <c r="M32" s="21"/>
    </row>
    <row r="33" spans="1:13" s="22" customFormat="1" ht="42.75">
      <c r="A33" s="236"/>
      <c r="B33" s="248"/>
      <c r="C33" s="19" t="s">
        <v>170</v>
      </c>
      <c r="D33" s="19" t="s">
        <v>171</v>
      </c>
      <c r="E33" s="19" t="s">
        <v>164</v>
      </c>
      <c r="F33" s="19" t="s">
        <v>402</v>
      </c>
      <c r="G33" s="19" t="s">
        <v>169</v>
      </c>
      <c r="H33" s="19" t="s">
        <v>165</v>
      </c>
      <c r="I33" s="19" t="s">
        <v>138</v>
      </c>
      <c r="J33" s="24"/>
      <c r="K33" s="20"/>
      <c r="L33" s="120"/>
      <c r="M33" s="21"/>
    </row>
    <row r="34" spans="1:13" s="22" customFormat="1" ht="93" customHeight="1">
      <c r="A34" s="236"/>
      <c r="B34" s="248"/>
      <c r="C34" s="19" t="s">
        <v>172</v>
      </c>
      <c r="D34" s="19" t="s">
        <v>173</v>
      </c>
      <c r="E34" s="19" t="s">
        <v>164</v>
      </c>
      <c r="F34" s="19" t="s">
        <v>402</v>
      </c>
      <c r="G34" s="19" t="s">
        <v>169</v>
      </c>
      <c r="H34" s="19" t="s">
        <v>165</v>
      </c>
      <c r="I34" s="19" t="s">
        <v>138</v>
      </c>
      <c r="J34" s="24"/>
      <c r="K34" s="20"/>
      <c r="L34" s="120"/>
      <c r="M34" s="21"/>
    </row>
    <row r="35" spans="1:13" s="22" customFormat="1" ht="228">
      <c r="A35" s="236"/>
      <c r="B35" s="248"/>
      <c r="C35" s="19" t="s">
        <v>174</v>
      </c>
      <c r="D35" s="19" t="s">
        <v>175</v>
      </c>
      <c r="E35" s="19" t="s">
        <v>164</v>
      </c>
      <c r="F35" s="19" t="s">
        <v>402</v>
      </c>
      <c r="G35" s="19" t="s">
        <v>135</v>
      </c>
      <c r="H35" s="19" t="s">
        <v>176</v>
      </c>
      <c r="I35" s="19" t="s">
        <v>138</v>
      </c>
      <c r="J35" s="24"/>
      <c r="K35" s="20"/>
      <c r="L35" s="23" t="s">
        <v>55</v>
      </c>
      <c r="M35" s="21"/>
    </row>
    <row r="36" spans="1:13" s="22" customFormat="1" ht="71.25">
      <c r="A36" s="236"/>
      <c r="B36" s="248"/>
      <c r="C36" s="19" t="s">
        <v>177</v>
      </c>
      <c r="D36" s="19" t="s">
        <v>178</v>
      </c>
      <c r="E36" s="19" t="s">
        <v>164</v>
      </c>
      <c r="F36" s="19" t="s">
        <v>402</v>
      </c>
      <c r="G36" s="19" t="s">
        <v>135</v>
      </c>
      <c r="H36" s="19" t="s">
        <v>176</v>
      </c>
      <c r="I36" s="19" t="s">
        <v>138</v>
      </c>
      <c r="J36" s="24"/>
      <c r="K36" s="20"/>
      <c r="L36" s="23" t="s">
        <v>96</v>
      </c>
      <c r="M36" s="21"/>
    </row>
    <row r="37" spans="1:13" s="22" customFormat="1" ht="213.75">
      <c r="A37" s="236"/>
      <c r="B37" s="248"/>
      <c r="C37" s="19" t="s">
        <v>179</v>
      </c>
      <c r="D37" s="19" t="s">
        <v>180</v>
      </c>
      <c r="E37" s="19" t="s">
        <v>164</v>
      </c>
      <c r="F37" s="19" t="s">
        <v>402</v>
      </c>
      <c r="G37" s="19" t="s">
        <v>135</v>
      </c>
      <c r="H37" s="19" t="s">
        <v>176</v>
      </c>
      <c r="I37" s="19" t="s">
        <v>138</v>
      </c>
      <c r="J37" s="24" t="s">
        <v>31</v>
      </c>
      <c r="K37" s="20"/>
      <c r="L37" s="23" t="s">
        <v>56</v>
      </c>
      <c r="M37" s="21"/>
    </row>
    <row r="38" spans="1:13" s="22" customFormat="1" ht="114">
      <c r="A38" s="236"/>
      <c r="B38" s="248"/>
      <c r="C38" s="19" t="s">
        <v>181</v>
      </c>
      <c r="D38" s="19" t="s">
        <v>182</v>
      </c>
      <c r="E38" s="19" t="s">
        <v>164</v>
      </c>
      <c r="F38" s="19" t="s">
        <v>402</v>
      </c>
      <c r="G38" s="19" t="s">
        <v>135</v>
      </c>
      <c r="H38" s="19" t="s">
        <v>176</v>
      </c>
      <c r="I38" s="19" t="s">
        <v>138</v>
      </c>
      <c r="J38" s="24"/>
      <c r="K38" s="20"/>
      <c r="L38" s="23" t="s">
        <v>57</v>
      </c>
      <c r="M38" s="21"/>
    </row>
    <row r="39" spans="1:13" s="22" customFormat="1" ht="142.5">
      <c r="A39" s="236"/>
      <c r="B39" s="248"/>
      <c r="C39" s="19" t="s">
        <v>183</v>
      </c>
      <c r="D39" s="19" t="s">
        <v>184</v>
      </c>
      <c r="E39" s="19" t="s">
        <v>164</v>
      </c>
      <c r="F39" s="19" t="s">
        <v>402</v>
      </c>
      <c r="G39" s="19" t="s">
        <v>135</v>
      </c>
      <c r="H39" s="19" t="s">
        <v>185</v>
      </c>
      <c r="I39" s="19" t="s">
        <v>138</v>
      </c>
      <c r="J39" s="23"/>
      <c r="K39" s="20" t="s">
        <v>58</v>
      </c>
      <c r="L39" s="23" t="s">
        <v>59</v>
      </c>
      <c r="M39" s="21"/>
    </row>
    <row r="40" spans="1:13" s="22" customFormat="1" ht="175.5" customHeight="1">
      <c r="A40" s="236"/>
      <c r="B40" s="248"/>
      <c r="C40" s="19" t="s">
        <v>186</v>
      </c>
      <c r="D40" s="19" t="s">
        <v>219</v>
      </c>
      <c r="E40" s="19" t="s">
        <v>164</v>
      </c>
      <c r="F40" s="19" t="s">
        <v>402</v>
      </c>
      <c r="G40" s="19" t="s">
        <v>135</v>
      </c>
      <c r="H40" s="19" t="s">
        <v>185</v>
      </c>
      <c r="I40" s="19" t="s">
        <v>138</v>
      </c>
      <c r="J40" s="23" t="s">
        <v>60</v>
      </c>
      <c r="K40" s="20"/>
      <c r="L40" s="23"/>
      <c r="M40" s="21"/>
    </row>
    <row r="41" spans="1:13" s="22" customFormat="1" ht="227.25" customHeight="1">
      <c r="A41" s="236"/>
      <c r="B41" s="248"/>
      <c r="C41" s="19" t="s">
        <v>220</v>
      </c>
      <c r="D41" s="19" t="s">
        <v>405</v>
      </c>
      <c r="E41" s="19" t="s">
        <v>164</v>
      </c>
      <c r="F41" s="19" t="s">
        <v>402</v>
      </c>
      <c r="G41" s="19" t="s">
        <v>135</v>
      </c>
      <c r="H41" s="19" t="s">
        <v>185</v>
      </c>
      <c r="I41" s="19" t="s">
        <v>138</v>
      </c>
      <c r="J41" s="23"/>
      <c r="K41" s="20"/>
      <c r="L41" s="23" t="s">
        <v>95</v>
      </c>
      <c r="M41" s="21"/>
    </row>
    <row r="42" spans="1:13" s="22" customFormat="1" ht="142.5">
      <c r="A42" s="236"/>
      <c r="B42" s="249" t="s">
        <v>98</v>
      </c>
      <c r="C42" s="19" t="s">
        <v>221</v>
      </c>
      <c r="D42" s="19" t="s">
        <v>222</v>
      </c>
      <c r="E42" s="19" t="s">
        <v>164</v>
      </c>
      <c r="F42" s="19" t="s">
        <v>402</v>
      </c>
      <c r="G42" s="19" t="s">
        <v>223</v>
      </c>
      <c r="H42" s="19" t="s">
        <v>224</v>
      </c>
      <c r="I42" s="19" t="s">
        <v>138</v>
      </c>
      <c r="J42" s="24"/>
      <c r="K42" s="20" t="s">
        <v>61</v>
      </c>
      <c r="L42" s="24"/>
      <c r="M42" s="21"/>
    </row>
    <row r="43" spans="1:13" s="22" customFormat="1" ht="199.5">
      <c r="A43" s="236"/>
      <c r="B43" s="249"/>
      <c r="C43" s="19" t="s">
        <v>225</v>
      </c>
      <c r="D43" s="19" t="s">
        <v>227</v>
      </c>
      <c r="E43" s="19" t="s">
        <v>166</v>
      </c>
      <c r="F43" s="19" t="s">
        <v>404</v>
      </c>
      <c r="G43" s="19" t="s">
        <v>228</v>
      </c>
      <c r="H43" s="19" t="s">
        <v>229</v>
      </c>
      <c r="I43" s="19" t="s">
        <v>138</v>
      </c>
      <c r="J43" s="24"/>
      <c r="K43" s="20" t="s">
        <v>62</v>
      </c>
      <c r="L43" s="24" t="s">
        <v>63</v>
      </c>
      <c r="M43" s="21"/>
    </row>
    <row r="44" spans="1:13" s="22" customFormat="1" ht="176.25" customHeight="1">
      <c r="A44" s="236"/>
      <c r="B44" s="249"/>
      <c r="C44" s="19" t="s">
        <v>230</v>
      </c>
      <c r="D44" s="19" t="s">
        <v>231</v>
      </c>
      <c r="E44" s="19" t="s">
        <v>166</v>
      </c>
      <c r="F44" s="19" t="s">
        <v>404</v>
      </c>
      <c r="G44" s="19" t="s">
        <v>228</v>
      </c>
      <c r="H44" s="19" t="s">
        <v>229</v>
      </c>
      <c r="I44" s="19" t="s">
        <v>138</v>
      </c>
      <c r="J44" s="24"/>
      <c r="K44" s="20" t="s">
        <v>62</v>
      </c>
      <c r="L44" s="24" t="s">
        <v>64</v>
      </c>
      <c r="M44" s="21"/>
    </row>
    <row r="45" spans="1:13" s="22" customFormat="1" ht="84.75" customHeight="1">
      <c r="A45" s="236"/>
      <c r="B45" s="249" t="s">
        <v>232</v>
      </c>
      <c r="C45" s="19" t="s">
        <v>233</v>
      </c>
      <c r="D45" s="209" t="s">
        <v>234</v>
      </c>
      <c r="E45" s="209" t="s">
        <v>235</v>
      </c>
      <c r="F45" s="209" t="s">
        <v>368</v>
      </c>
      <c r="G45" s="209" t="s">
        <v>135</v>
      </c>
      <c r="H45" s="209" t="s">
        <v>236</v>
      </c>
      <c r="I45" s="209" t="s">
        <v>138</v>
      </c>
      <c r="J45" s="24"/>
      <c r="K45" s="24"/>
      <c r="L45" s="207" t="s">
        <v>65</v>
      </c>
      <c r="M45" s="21"/>
    </row>
    <row r="46" spans="1:13" s="22" customFormat="1" ht="14.25">
      <c r="A46" s="236"/>
      <c r="B46" s="249"/>
      <c r="C46" s="19" t="s">
        <v>237</v>
      </c>
      <c r="D46" s="210"/>
      <c r="E46" s="210"/>
      <c r="F46" s="238"/>
      <c r="G46" s="210"/>
      <c r="H46" s="210"/>
      <c r="I46" s="210"/>
      <c r="J46" s="121"/>
      <c r="K46" s="121"/>
      <c r="L46" s="208"/>
      <c r="M46" s="21"/>
    </row>
    <row r="47" spans="1:13" s="22" customFormat="1" ht="14.25">
      <c r="A47" s="236"/>
      <c r="B47" s="249"/>
      <c r="C47" s="19" t="s">
        <v>238</v>
      </c>
      <c r="D47" s="210"/>
      <c r="E47" s="210"/>
      <c r="F47" s="238"/>
      <c r="G47" s="210"/>
      <c r="H47" s="210"/>
      <c r="I47" s="210"/>
      <c r="J47" s="24"/>
      <c r="K47" s="24"/>
      <c r="L47" s="24"/>
      <c r="M47" s="21"/>
    </row>
    <row r="48" spans="1:13" s="22" customFormat="1" ht="14.25">
      <c r="A48" s="236"/>
      <c r="B48" s="249"/>
      <c r="C48" s="19" t="s">
        <v>239</v>
      </c>
      <c r="D48" s="210"/>
      <c r="E48" s="210"/>
      <c r="F48" s="238"/>
      <c r="G48" s="210"/>
      <c r="H48" s="210"/>
      <c r="I48" s="210"/>
      <c r="J48" s="24"/>
      <c r="K48" s="24"/>
      <c r="L48" s="24"/>
      <c r="M48" s="21"/>
    </row>
    <row r="49" spans="1:13" s="22" customFormat="1" ht="14.25">
      <c r="A49" s="236"/>
      <c r="B49" s="249"/>
      <c r="C49" s="19" t="s">
        <v>240</v>
      </c>
      <c r="D49" s="210"/>
      <c r="E49" s="210"/>
      <c r="F49" s="238"/>
      <c r="G49" s="210"/>
      <c r="H49" s="210"/>
      <c r="I49" s="210"/>
      <c r="J49" s="24"/>
      <c r="K49" s="24"/>
      <c r="L49" s="24"/>
      <c r="M49" s="21"/>
    </row>
    <row r="50" spans="1:13" s="22" customFormat="1" ht="14.25">
      <c r="A50" s="236"/>
      <c r="B50" s="247"/>
      <c r="C50" s="19" t="s">
        <v>241</v>
      </c>
      <c r="D50" s="211"/>
      <c r="E50" s="237"/>
      <c r="F50" s="239"/>
      <c r="G50" s="211"/>
      <c r="H50" s="211"/>
      <c r="I50" s="211"/>
      <c r="J50" s="25"/>
      <c r="K50" s="25"/>
      <c r="L50" s="25"/>
      <c r="M50" s="21"/>
    </row>
    <row r="51" spans="1:13" s="22" customFormat="1" ht="99.75">
      <c r="A51" s="232" t="s">
        <v>242</v>
      </c>
      <c r="B51" s="232" t="s">
        <v>243</v>
      </c>
      <c r="C51" s="118" t="s">
        <v>35</v>
      </c>
      <c r="D51" s="212" t="s">
        <v>217</v>
      </c>
      <c r="E51" s="213"/>
      <c r="F51" s="213"/>
      <c r="G51" s="213"/>
      <c r="H51" s="213"/>
      <c r="I51" s="214"/>
      <c r="J51" s="121" t="s">
        <v>66</v>
      </c>
      <c r="K51" s="121"/>
      <c r="L51" s="25" t="s">
        <v>67</v>
      </c>
      <c r="M51" s="21"/>
    </row>
    <row r="52" spans="1:13" s="22" customFormat="1" ht="256.5">
      <c r="A52" s="232"/>
      <c r="B52" s="232"/>
      <c r="C52" s="118" t="s">
        <v>36</v>
      </c>
      <c r="D52" s="215"/>
      <c r="E52" s="216"/>
      <c r="F52" s="216"/>
      <c r="G52" s="216"/>
      <c r="H52" s="216"/>
      <c r="I52" s="217"/>
      <c r="J52" s="25" t="s">
        <v>68</v>
      </c>
      <c r="K52" s="121"/>
      <c r="L52" s="25"/>
      <c r="M52" s="21"/>
    </row>
    <row r="53" spans="1:13" s="22" customFormat="1" ht="42.75">
      <c r="A53" s="232"/>
      <c r="B53" s="232"/>
      <c r="C53" s="118" t="s">
        <v>37</v>
      </c>
      <c r="D53" s="215"/>
      <c r="E53" s="216"/>
      <c r="F53" s="216"/>
      <c r="G53" s="216"/>
      <c r="H53" s="216"/>
      <c r="I53" s="217"/>
      <c r="J53" s="121" t="s">
        <v>69</v>
      </c>
      <c r="K53" s="121" t="s">
        <v>70</v>
      </c>
      <c r="L53" s="25"/>
      <c r="M53" s="21"/>
    </row>
    <row r="54" spans="1:13" s="22" customFormat="1" ht="57">
      <c r="A54" s="232"/>
      <c r="B54" s="232"/>
      <c r="C54" s="118" t="s">
        <v>38</v>
      </c>
      <c r="D54" s="215"/>
      <c r="E54" s="216"/>
      <c r="F54" s="216"/>
      <c r="G54" s="216"/>
      <c r="H54" s="216"/>
      <c r="I54" s="217"/>
      <c r="J54" s="121" t="s">
        <v>71</v>
      </c>
      <c r="K54" s="121"/>
      <c r="L54" s="25"/>
      <c r="M54" s="21"/>
    </row>
    <row r="55" spans="1:13" s="22" customFormat="1" ht="28.5">
      <c r="A55" s="232"/>
      <c r="B55" s="232"/>
      <c r="C55" s="118" t="s">
        <v>39</v>
      </c>
      <c r="D55" s="215"/>
      <c r="E55" s="216"/>
      <c r="F55" s="216"/>
      <c r="G55" s="216"/>
      <c r="H55" s="216"/>
      <c r="I55" s="217"/>
      <c r="J55" s="121" t="s">
        <v>210</v>
      </c>
      <c r="K55" s="121"/>
      <c r="L55" s="25"/>
      <c r="M55" s="21"/>
    </row>
    <row r="56" spans="1:13" s="22" customFormat="1" ht="57">
      <c r="A56" s="232"/>
      <c r="B56" s="232"/>
      <c r="C56" s="118" t="s">
        <v>40</v>
      </c>
      <c r="D56" s="215"/>
      <c r="E56" s="216"/>
      <c r="F56" s="216"/>
      <c r="G56" s="216"/>
      <c r="H56" s="216"/>
      <c r="I56" s="217"/>
      <c r="J56" s="121" t="s">
        <v>211</v>
      </c>
      <c r="K56" s="121"/>
      <c r="L56" s="25"/>
      <c r="M56" s="21"/>
    </row>
    <row r="57" spans="1:13" s="22" customFormat="1" ht="42.75">
      <c r="A57" s="232"/>
      <c r="B57" s="232"/>
      <c r="C57" s="118" t="s">
        <v>41</v>
      </c>
      <c r="D57" s="215"/>
      <c r="E57" s="216"/>
      <c r="F57" s="216"/>
      <c r="G57" s="216"/>
      <c r="H57" s="216"/>
      <c r="I57" s="217"/>
      <c r="J57" s="121" t="s">
        <v>72</v>
      </c>
      <c r="K57" s="121"/>
      <c r="L57" s="25"/>
      <c r="M57" s="21"/>
    </row>
    <row r="58" spans="1:13" s="22" customFormat="1" ht="42.75">
      <c r="A58" s="232"/>
      <c r="B58" s="232"/>
      <c r="C58" s="118" t="s">
        <v>42</v>
      </c>
      <c r="D58" s="215"/>
      <c r="E58" s="216"/>
      <c r="F58" s="216"/>
      <c r="G58" s="216"/>
      <c r="H58" s="216"/>
      <c r="I58" s="217"/>
      <c r="J58" s="121" t="s">
        <v>212</v>
      </c>
      <c r="K58" s="121"/>
      <c r="L58" s="25"/>
      <c r="M58" s="21"/>
    </row>
    <row r="59" spans="1:13" s="22" customFormat="1" ht="42.75">
      <c r="A59" s="232"/>
      <c r="B59" s="232"/>
      <c r="C59" s="118" t="s">
        <v>29</v>
      </c>
      <c r="D59" s="215"/>
      <c r="E59" s="216"/>
      <c r="F59" s="216"/>
      <c r="G59" s="216"/>
      <c r="H59" s="216"/>
      <c r="I59" s="217"/>
      <c r="J59" s="121" t="s">
        <v>30</v>
      </c>
      <c r="K59" s="121"/>
      <c r="L59" s="25"/>
      <c r="M59" s="21"/>
    </row>
    <row r="60" spans="1:13" s="22" customFormat="1" ht="99.75">
      <c r="A60" s="232"/>
      <c r="B60" s="232" t="s">
        <v>244</v>
      </c>
      <c r="C60" s="118" t="s">
        <v>43</v>
      </c>
      <c r="D60" s="215"/>
      <c r="E60" s="216"/>
      <c r="F60" s="216"/>
      <c r="G60" s="216"/>
      <c r="H60" s="216"/>
      <c r="I60" s="217"/>
      <c r="J60" s="121" t="s">
        <v>73</v>
      </c>
      <c r="K60" s="121"/>
      <c r="L60" s="121" t="s">
        <v>67</v>
      </c>
      <c r="M60" s="21"/>
    </row>
    <row r="61" spans="1:13" s="22" customFormat="1" ht="85.5">
      <c r="A61" s="232"/>
      <c r="B61" s="232"/>
      <c r="C61" s="118" t="s">
        <v>44</v>
      </c>
      <c r="D61" s="215"/>
      <c r="E61" s="216"/>
      <c r="F61" s="216"/>
      <c r="G61" s="216"/>
      <c r="H61" s="216"/>
      <c r="I61" s="217"/>
      <c r="J61" s="121" t="s">
        <v>213</v>
      </c>
      <c r="K61" s="121" t="s">
        <v>70</v>
      </c>
      <c r="L61" s="121"/>
      <c r="M61" s="21"/>
    </row>
    <row r="62" spans="1:13" s="22" customFormat="1" ht="99.75">
      <c r="A62" s="232"/>
      <c r="B62" s="232"/>
      <c r="C62" s="118" t="s">
        <v>45</v>
      </c>
      <c r="D62" s="215"/>
      <c r="E62" s="216"/>
      <c r="F62" s="216"/>
      <c r="G62" s="216"/>
      <c r="H62" s="216"/>
      <c r="I62" s="217"/>
      <c r="J62" s="121" t="s">
        <v>214</v>
      </c>
      <c r="K62" s="121"/>
      <c r="L62" s="121"/>
      <c r="M62" s="21"/>
    </row>
    <row r="63" spans="1:13" s="22" customFormat="1" ht="42.75">
      <c r="A63" s="232"/>
      <c r="B63" s="232"/>
      <c r="C63" s="118" t="s">
        <v>46</v>
      </c>
      <c r="D63" s="215"/>
      <c r="E63" s="216"/>
      <c r="F63" s="216"/>
      <c r="G63" s="216"/>
      <c r="H63" s="216"/>
      <c r="I63" s="217"/>
      <c r="J63" s="121" t="s">
        <v>74</v>
      </c>
      <c r="K63" s="121" t="s">
        <v>70</v>
      </c>
      <c r="L63" s="121"/>
      <c r="M63" s="21"/>
    </row>
    <row r="64" spans="1:13" s="22" customFormat="1" ht="71.25">
      <c r="A64" s="232"/>
      <c r="B64" s="232"/>
      <c r="C64" s="118" t="s">
        <v>47</v>
      </c>
      <c r="D64" s="215"/>
      <c r="E64" s="216"/>
      <c r="F64" s="216"/>
      <c r="G64" s="216"/>
      <c r="H64" s="216"/>
      <c r="I64" s="217"/>
      <c r="J64" s="121" t="s">
        <v>75</v>
      </c>
      <c r="K64" s="121"/>
      <c r="L64" s="121"/>
      <c r="M64" s="21"/>
    </row>
    <row r="65" spans="1:13" s="22" customFormat="1" ht="71.25">
      <c r="A65" s="232"/>
      <c r="B65" s="232"/>
      <c r="C65" s="118" t="s">
        <v>48</v>
      </c>
      <c r="D65" s="215"/>
      <c r="E65" s="216"/>
      <c r="F65" s="216"/>
      <c r="G65" s="216"/>
      <c r="H65" s="216"/>
      <c r="I65" s="217"/>
      <c r="J65" s="121" t="s">
        <v>215</v>
      </c>
      <c r="K65" s="121"/>
      <c r="L65" s="121"/>
      <c r="M65" s="21"/>
    </row>
    <row r="66" spans="1:13" s="22" customFormat="1" ht="28.5">
      <c r="A66" s="232"/>
      <c r="B66" s="232"/>
      <c r="C66" s="118" t="s">
        <v>49</v>
      </c>
      <c r="D66" s="215"/>
      <c r="E66" s="216"/>
      <c r="F66" s="216"/>
      <c r="G66" s="216"/>
      <c r="H66" s="216"/>
      <c r="I66" s="217"/>
      <c r="J66" s="121" t="s">
        <v>76</v>
      </c>
      <c r="K66" s="121"/>
      <c r="L66" s="121"/>
      <c r="M66" s="21"/>
    </row>
    <row r="67" spans="1:13" s="22" customFormat="1" ht="71.25">
      <c r="A67" s="232"/>
      <c r="B67" s="232"/>
      <c r="C67" s="118" t="s">
        <v>50</v>
      </c>
      <c r="D67" s="215"/>
      <c r="E67" s="216"/>
      <c r="F67" s="216"/>
      <c r="G67" s="216"/>
      <c r="H67" s="216"/>
      <c r="I67" s="217"/>
      <c r="J67" s="121" t="s">
        <v>216</v>
      </c>
      <c r="K67" s="121"/>
      <c r="L67" s="121"/>
      <c r="M67" s="21"/>
    </row>
    <row r="68" spans="1:13" s="22" customFormat="1" ht="57">
      <c r="A68" s="232"/>
      <c r="B68" s="232"/>
      <c r="C68" s="119" t="s">
        <v>51</v>
      </c>
      <c r="D68" s="218"/>
      <c r="E68" s="219"/>
      <c r="F68" s="219"/>
      <c r="G68" s="219"/>
      <c r="H68" s="219"/>
      <c r="I68" s="220"/>
      <c r="J68" s="121" t="s">
        <v>226</v>
      </c>
      <c r="K68" s="121"/>
      <c r="L68" s="121"/>
      <c r="M68" s="21"/>
    </row>
    <row r="69" spans="1:13" s="22" customFormat="1" ht="42.75">
      <c r="A69" s="232"/>
      <c r="B69" s="232" t="s">
        <v>245</v>
      </c>
      <c r="C69" s="26" t="s">
        <v>52</v>
      </c>
      <c r="D69" s="19" t="s">
        <v>284</v>
      </c>
      <c r="E69" s="19"/>
      <c r="F69" s="19"/>
      <c r="G69" s="19"/>
      <c r="H69" s="19"/>
      <c r="I69" s="19"/>
      <c r="J69" s="24"/>
      <c r="K69" s="24"/>
      <c r="L69" s="24"/>
      <c r="M69" s="21"/>
    </row>
    <row r="70" spans="1:13" s="22" customFormat="1" ht="42.75">
      <c r="A70" s="232"/>
      <c r="B70" s="232"/>
      <c r="C70" s="26" t="s">
        <v>53</v>
      </c>
      <c r="D70" s="19"/>
      <c r="E70" s="19"/>
      <c r="F70" s="19"/>
      <c r="G70" s="19"/>
      <c r="H70" s="19"/>
      <c r="I70" s="19"/>
      <c r="J70" s="24"/>
      <c r="K70" s="24"/>
      <c r="L70" s="24"/>
      <c r="M70" s="21"/>
    </row>
    <row r="71" spans="1:13" s="22" customFormat="1" ht="28.5">
      <c r="A71" s="232"/>
      <c r="B71" s="232"/>
      <c r="C71" s="26" t="s">
        <v>34</v>
      </c>
      <c r="D71" s="19"/>
      <c r="E71" s="19"/>
      <c r="F71" s="19"/>
      <c r="G71" s="19"/>
      <c r="H71" s="19"/>
      <c r="I71" s="19"/>
      <c r="J71" s="24"/>
      <c r="K71" s="24"/>
      <c r="L71" s="24" t="s">
        <v>190</v>
      </c>
      <c r="M71" s="21"/>
    </row>
    <row r="72" spans="1:13" s="22" customFormat="1" ht="69" customHeight="1">
      <c r="A72" s="232"/>
      <c r="B72" s="232" t="s">
        <v>246</v>
      </c>
      <c r="C72" s="27" t="s">
        <v>247</v>
      </c>
      <c r="D72" s="28" t="s">
        <v>248</v>
      </c>
      <c r="E72" s="19" t="s">
        <v>164</v>
      </c>
      <c r="F72" s="19" t="s">
        <v>406</v>
      </c>
      <c r="G72" s="28" t="s">
        <v>135</v>
      </c>
      <c r="H72" s="19" t="s">
        <v>236</v>
      </c>
      <c r="I72" s="19" t="s">
        <v>138</v>
      </c>
      <c r="J72" s="29"/>
      <c r="K72" s="29"/>
      <c r="L72" s="29" t="s">
        <v>77</v>
      </c>
      <c r="M72" s="21"/>
    </row>
    <row r="73" spans="1:13" s="22" customFormat="1" ht="57">
      <c r="A73" s="232"/>
      <c r="B73" s="232"/>
      <c r="C73" s="27" t="s">
        <v>249</v>
      </c>
      <c r="D73" s="28" t="s">
        <v>250</v>
      </c>
      <c r="E73" s="19" t="s">
        <v>164</v>
      </c>
      <c r="F73" s="19" t="s">
        <v>406</v>
      </c>
      <c r="G73" s="28" t="s">
        <v>135</v>
      </c>
      <c r="H73" s="19" t="s">
        <v>236</v>
      </c>
      <c r="I73" s="19" t="s">
        <v>138</v>
      </c>
      <c r="J73" s="24"/>
      <c r="K73" s="24"/>
      <c r="L73" s="24"/>
      <c r="M73" s="21"/>
    </row>
    <row r="74" spans="1:13" s="22" customFormat="1" ht="57">
      <c r="A74" s="232"/>
      <c r="B74" s="232"/>
      <c r="C74" s="27" t="s">
        <v>251</v>
      </c>
      <c r="D74" s="28" t="s">
        <v>252</v>
      </c>
      <c r="E74" s="19" t="s">
        <v>164</v>
      </c>
      <c r="F74" s="19" t="s">
        <v>406</v>
      </c>
      <c r="G74" s="28" t="s">
        <v>135</v>
      </c>
      <c r="H74" s="19" t="s">
        <v>236</v>
      </c>
      <c r="I74" s="19" t="s">
        <v>138</v>
      </c>
      <c r="J74" s="24"/>
      <c r="K74" s="24"/>
      <c r="L74" s="24"/>
      <c r="M74" s="21"/>
    </row>
    <row r="75" spans="1:13" s="22" customFormat="1" ht="57">
      <c r="A75" s="232"/>
      <c r="B75" s="232"/>
      <c r="C75" s="27" t="s">
        <v>253</v>
      </c>
      <c r="D75" s="28" t="s">
        <v>254</v>
      </c>
      <c r="E75" s="19" t="s">
        <v>164</v>
      </c>
      <c r="F75" s="19" t="s">
        <v>406</v>
      </c>
      <c r="G75" s="28" t="s">
        <v>135</v>
      </c>
      <c r="H75" s="19" t="s">
        <v>236</v>
      </c>
      <c r="I75" s="19" t="s">
        <v>138</v>
      </c>
      <c r="J75" s="24"/>
      <c r="K75" s="24"/>
      <c r="L75" s="24"/>
      <c r="M75" s="21"/>
    </row>
    <row r="76" spans="1:13" s="22" customFormat="1" ht="57">
      <c r="A76" s="232"/>
      <c r="B76" s="232"/>
      <c r="C76" s="27" t="s">
        <v>255</v>
      </c>
      <c r="D76" s="28" t="s">
        <v>256</v>
      </c>
      <c r="E76" s="19" t="s">
        <v>164</v>
      </c>
      <c r="F76" s="19" t="s">
        <v>406</v>
      </c>
      <c r="G76" s="28" t="s">
        <v>135</v>
      </c>
      <c r="H76" s="19" t="s">
        <v>236</v>
      </c>
      <c r="I76" s="19" t="s">
        <v>138</v>
      </c>
      <c r="J76" s="24"/>
      <c r="K76" s="24"/>
      <c r="L76" s="24"/>
      <c r="M76" s="21"/>
    </row>
    <row r="77" spans="1:13" s="22" customFormat="1" ht="142.5">
      <c r="A77" s="222" t="s">
        <v>102</v>
      </c>
      <c r="B77" s="244" t="s">
        <v>257</v>
      </c>
      <c r="C77" s="19" t="s">
        <v>418</v>
      </c>
      <c r="D77" s="115" t="s">
        <v>426</v>
      </c>
      <c r="E77" s="221" t="s">
        <v>164</v>
      </c>
      <c r="F77" s="199" t="s">
        <v>408</v>
      </c>
      <c r="G77" s="19" t="s">
        <v>421</v>
      </c>
      <c r="H77" s="199" t="s">
        <v>425</v>
      </c>
      <c r="I77" s="199" t="s">
        <v>138</v>
      </c>
      <c r="J77" s="109"/>
      <c r="K77" s="23"/>
      <c r="L77" s="23"/>
      <c r="M77" s="21"/>
    </row>
    <row r="78" spans="1:13" s="22" customFormat="1" ht="199.5" customHeight="1">
      <c r="A78" s="222"/>
      <c r="B78" s="245"/>
      <c r="C78" s="19" t="s">
        <v>419</v>
      </c>
      <c r="D78" s="115" t="s">
        <v>427</v>
      </c>
      <c r="E78" s="242"/>
      <c r="F78" s="200"/>
      <c r="G78" s="19" t="s">
        <v>424</v>
      </c>
      <c r="H78" s="200"/>
      <c r="I78" s="200"/>
      <c r="J78" s="109"/>
      <c r="K78" s="23"/>
      <c r="L78" s="23"/>
      <c r="M78" s="21"/>
    </row>
    <row r="79" spans="1:13" s="22" customFormat="1" ht="42.75">
      <c r="A79" s="222"/>
      <c r="B79" s="245"/>
      <c r="C79" s="19" t="s">
        <v>420</v>
      </c>
      <c r="D79" s="114" t="s">
        <v>428</v>
      </c>
      <c r="E79" s="243"/>
      <c r="F79" s="201"/>
      <c r="G79" s="19" t="s">
        <v>429</v>
      </c>
      <c r="H79" s="201"/>
      <c r="I79" s="201"/>
      <c r="J79" s="109"/>
      <c r="K79" s="23"/>
      <c r="L79" s="23"/>
      <c r="M79" s="21"/>
    </row>
    <row r="80" spans="1:13" s="22" customFormat="1" ht="313.5">
      <c r="A80" s="222"/>
      <c r="B80" s="245"/>
      <c r="C80" s="31" t="s">
        <v>258</v>
      </c>
      <c r="D80" s="31" t="s">
        <v>430</v>
      </c>
      <c r="E80" s="19" t="s">
        <v>164</v>
      </c>
      <c r="F80" s="19" t="s">
        <v>409</v>
      </c>
      <c r="G80" s="31" t="s">
        <v>431</v>
      </c>
      <c r="H80" s="31" t="s">
        <v>432</v>
      </c>
      <c r="I80" s="31" t="s">
        <v>138</v>
      </c>
      <c r="J80" s="109"/>
      <c r="K80" s="23"/>
      <c r="L80" s="23" t="s">
        <v>78</v>
      </c>
      <c r="M80" s="21"/>
    </row>
    <row r="81" spans="1:13" s="22" customFormat="1" ht="228">
      <c r="A81" s="223"/>
      <c r="B81" s="245"/>
      <c r="C81" s="19" t="s">
        <v>433</v>
      </c>
      <c r="D81" s="199" t="s">
        <v>436</v>
      </c>
      <c r="E81" s="221" t="s">
        <v>164</v>
      </c>
      <c r="F81" s="199" t="s">
        <v>410</v>
      </c>
      <c r="G81" s="19" t="s">
        <v>434</v>
      </c>
      <c r="H81" s="204" t="s">
        <v>425</v>
      </c>
      <c r="I81" s="199" t="s">
        <v>138</v>
      </c>
      <c r="J81" s="110"/>
      <c r="K81" s="23"/>
      <c r="L81" s="23" t="s">
        <v>79</v>
      </c>
      <c r="M81" s="21"/>
    </row>
    <row r="82" spans="1:13" s="22" customFormat="1" ht="57">
      <c r="A82" s="223"/>
      <c r="B82" s="245"/>
      <c r="C82" s="19" t="s">
        <v>298</v>
      </c>
      <c r="D82" s="200"/>
      <c r="E82" s="242"/>
      <c r="F82" s="200"/>
      <c r="G82" s="19" t="s">
        <v>435</v>
      </c>
      <c r="H82" s="205"/>
      <c r="I82" s="202"/>
      <c r="J82" s="110"/>
      <c r="K82" s="23"/>
      <c r="L82" s="23"/>
      <c r="M82" s="21"/>
    </row>
    <row r="83" spans="1:13" s="22" customFormat="1" ht="42.75">
      <c r="A83" s="223"/>
      <c r="B83" s="246"/>
      <c r="C83" s="19" t="s">
        <v>301</v>
      </c>
      <c r="D83" s="201"/>
      <c r="E83" s="243"/>
      <c r="F83" s="201"/>
      <c r="G83" s="19" t="s">
        <v>429</v>
      </c>
      <c r="H83" s="205"/>
      <c r="I83" s="203"/>
      <c r="J83" s="110"/>
      <c r="K83" s="23"/>
      <c r="L83" s="23"/>
      <c r="M83" s="21"/>
    </row>
    <row r="84" spans="1:13" s="22" customFormat="1" ht="270.75">
      <c r="A84" s="224"/>
      <c r="B84" s="226" t="s">
        <v>259</v>
      </c>
      <c r="C84" s="31" t="s">
        <v>437</v>
      </c>
      <c r="D84" s="31" t="s">
        <v>438</v>
      </c>
      <c r="E84" s="32" t="s">
        <v>164</v>
      </c>
      <c r="F84" s="33" t="s">
        <v>410</v>
      </c>
      <c r="G84" s="199" t="s">
        <v>440</v>
      </c>
      <c r="H84" s="205"/>
      <c r="I84" s="31" t="s">
        <v>138</v>
      </c>
      <c r="J84" s="25"/>
      <c r="K84" s="34"/>
      <c r="L84" s="34"/>
      <c r="M84" s="21"/>
    </row>
    <row r="85" spans="1:13" s="22" customFormat="1" ht="71.25">
      <c r="A85" s="224"/>
      <c r="B85" s="227"/>
      <c r="C85" s="28" t="s">
        <v>260</v>
      </c>
      <c r="D85" s="28" t="s">
        <v>439</v>
      </c>
      <c r="E85" s="35"/>
      <c r="F85" s="36"/>
      <c r="G85" s="200"/>
      <c r="H85" s="206"/>
      <c r="I85" s="28"/>
      <c r="J85" s="29"/>
      <c r="K85" s="37"/>
      <c r="L85" s="37"/>
      <c r="M85" s="21"/>
    </row>
    <row r="86" spans="1:13" s="22" customFormat="1" ht="129" customHeight="1">
      <c r="A86" s="224"/>
      <c r="B86" s="228"/>
      <c r="C86" s="28" t="s">
        <v>261</v>
      </c>
      <c r="D86" s="28" t="s">
        <v>441</v>
      </c>
      <c r="E86" s="19" t="s">
        <v>164</v>
      </c>
      <c r="F86" s="19" t="s">
        <v>402</v>
      </c>
      <c r="G86" s="200"/>
      <c r="H86" s="28" t="s">
        <v>442</v>
      </c>
      <c r="I86" s="28" t="s">
        <v>138</v>
      </c>
      <c r="J86" s="29"/>
      <c r="K86" s="37"/>
      <c r="L86" s="37" t="s">
        <v>80</v>
      </c>
      <c r="M86" s="21"/>
    </row>
    <row r="87" spans="1:13" s="22" customFormat="1" ht="299.25">
      <c r="A87" s="224"/>
      <c r="B87" s="228"/>
      <c r="C87" s="19" t="s">
        <v>443</v>
      </c>
      <c r="D87" s="19" t="s">
        <v>444</v>
      </c>
      <c r="E87" s="30" t="s">
        <v>164</v>
      </c>
      <c r="F87" s="19" t="s">
        <v>409</v>
      </c>
      <c r="G87" s="200"/>
      <c r="H87" s="199" t="s">
        <v>425</v>
      </c>
      <c r="I87" s="19" t="s">
        <v>138</v>
      </c>
      <c r="J87" s="24"/>
      <c r="K87" s="20"/>
      <c r="L87" s="20" t="s">
        <v>81</v>
      </c>
      <c r="M87" s="21"/>
    </row>
    <row r="88" spans="1:13" s="22" customFormat="1" ht="89.25" customHeight="1">
      <c r="A88" s="224"/>
      <c r="B88" s="228"/>
      <c r="C88" s="19" t="s">
        <v>262</v>
      </c>
      <c r="D88" s="38" t="s">
        <v>445</v>
      </c>
      <c r="E88" s="39" t="s">
        <v>164</v>
      </c>
      <c r="F88" s="199" t="s">
        <v>410</v>
      </c>
      <c r="G88" s="200"/>
      <c r="H88" s="200"/>
      <c r="I88" s="19" t="s">
        <v>138</v>
      </c>
      <c r="J88" s="24"/>
      <c r="K88" s="20"/>
      <c r="L88" s="20"/>
      <c r="M88" s="21"/>
    </row>
    <row r="89" spans="1:13" s="22" customFormat="1" ht="66" customHeight="1">
      <c r="A89" s="224"/>
      <c r="B89" s="228"/>
      <c r="C89" s="19" t="s">
        <v>263</v>
      </c>
      <c r="D89" s="38" t="s">
        <v>0</v>
      </c>
      <c r="E89" s="19" t="s">
        <v>164</v>
      </c>
      <c r="F89" s="200"/>
      <c r="G89" s="200"/>
      <c r="H89" s="200"/>
      <c r="I89" s="19" t="s">
        <v>138</v>
      </c>
      <c r="J89" s="24"/>
      <c r="K89" s="20"/>
      <c r="L89" s="20"/>
      <c r="M89" s="21"/>
    </row>
    <row r="90" spans="1:13" s="22" customFormat="1" ht="99.75">
      <c r="A90" s="224"/>
      <c r="B90" s="228"/>
      <c r="C90" s="19" t="s">
        <v>264</v>
      </c>
      <c r="D90" s="38" t="s">
        <v>1</v>
      </c>
      <c r="E90" s="39" t="s">
        <v>164</v>
      </c>
      <c r="F90" s="200"/>
      <c r="G90" s="200"/>
      <c r="H90" s="200"/>
      <c r="I90" s="19" t="s">
        <v>138</v>
      </c>
      <c r="J90" s="24"/>
      <c r="K90" s="20"/>
      <c r="L90" s="20"/>
      <c r="M90" s="21"/>
    </row>
    <row r="91" spans="1:13" s="22" customFormat="1" ht="228">
      <c r="A91" s="224"/>
      <c r="B91" s="228"/>
      <c r="C91" s="19" t="s">
        <v>265</v>
      </c>
      <c r="D91" s="38" t="s">
        <v>2</v>
      </c>
      <c r="E91" s="39" t="s">
        <v>266</v>
      </c>
      <c r="F91" s="200"/>
      <c r="G91" s="200"/>
      <c r="H91" s="200"/>
      <c r="I91" s="19" t="s">
        <v>138</v>
      </c>
      <c r="J91" s="24"/>
      <c r="K91" s="20"/>
      <c r="L91" s="20"/>
      <c r="M91" s="21"/>
    </row>
    <row r="92" spans="1:13" s="22" customFormat="1" ht="228">
      <c r="A92" s="224"/>
      <c r="B92" s="228"/>
      <c r="C92" s="19" t="s">
        <v>263</v>
      </c>
      <c r="D92" s="38" t="s">
        <v>3</v>
      </c>
      <c r="E92" s="39" t="s">
        <v>266</v>
      </c>
      <c r="F92" s="200"/>
      <c r="G92" s="200"/>
      <c r="H92" s="200"/>
      <c r="I92" s="19" t="s">
        <v>138</v>
      </c>
      <c r="J92" s="24"/>
      <c r="K92" s="20"/>
      <c r="L92" s="20"/>
      <c r="M92" s="21"/>
    </row>
    <row r="93" spans="1:13" s="22" customFormat="1" ht="242.25">
      <c r="A93" s="224"/>
      <c r="B93" s="228"/>
      <c r="C93" s="19" t="s">
        <v>267</v>
      </c>
      <c r="D93" s="38" t="s">
        <v>4</v>
      </c>
      <c r="E93" s="39" t="s">
        <v>266</v>
      </c>
      <c r="F93" s="200"/>
      <c r="G93" s="200"/>
      <c r="H93" s="200"/>
      <c r="I93" s="19" t="s">
        <v>138</v>
      </c>
      <c r="J93" s="24"/>
      <c r="K93" s="20"/>
      <c r="L93" s="20"/>
      <c r="M93" s="21"/>
    </row>
    <row r="94" spans="1:13" s="22" customFormat="1" ht="228">
      <c r="A94" s="224"/>
      <c r="B94" s="228"/>
      <c r="C94" s="19" t="s">
        <v>264</v>
      </c>
      <c r="D94" s="38" t="s">
        <v>5</v>
      </c>
      <c r="E94" s="39" t="s">
        <v>266</v>
      </c>
      <c r="F94" s="201"/>
      <c r="G94" s="200"/>
      <c r="H94" s="200"/>
      <c r="I94" s="19" t="s">
        <v>138</v>
      </c>
      <c r="J94" s="24"/>
      <c r="K94" s="20"/>
      <c r="L94" s="20"/>
      <c r="M94" s="21"/>
    </row>
    <row r="95" spans="1:13" s="5" customFormat="1" ht="71.25">
      <c r="A95" s="224"/>
      <c r="B95" s="228"/>
      <c r="C95" s="19" t="s">
        <v>268</v>
      </c>
      <c r="D95" s="19" t="s">
        <v>7</v>
      </c>
      <c r="E95" s="30" t="s">
        <v>269</v>
      </c>
      <c r="F95" s="199" t="s">
        <v>410</v>
      </c>
      <c r="G95" s="200"/>
      <c r="H95" s="201"/>
      <c r="I95" s="19" t="s">
        <v>138</v>
      </c>
      <c r="J95" s="24"/>
      <c r="K95" s="20"/>
      <c r="L95" s="20"/>
      <c r="M95" s="3"/>
    </row>
    <row r="96" spans="1:13" s="22" customFormat="1" ht="71.25">
      <c r="A96" s="224"/>
      <c r="B96" s="229"/>
      <c r="C96" s="19" t="s">
        <v>271</v>
      </c>
      <c r="D96" s="19" t="s">
        <v>6</v>
      </c>
      <c r="E96" s="30" t="s">
        <v>269</v>
      </c>
      <c r="F96" s="201"/>
      <c r="G96" s="201"/>
      <c r="H96" s="19" t="s">
        <v>270</v>
      </c>
      <c r="I96" s="19" t="s">
        <v>138</v>
      </c>
      <c r="J96" s="24"/>
      <c r="K96" s="20"/>
      <c r="L96" s="20"/>
      <c r="M96" s="21"/>
    </row>
    <row r="97" spans="1:13" s="22" customFormat="1" ht="85.5">
      <c r="A97" s="224"/>
      <c r="B97" s="230" t="s">
        <v>272</v>
      </c>
      <c r="C97" s="19" t="s">
        <v>273</v>
      </c>
      <c r="D97" s="19" t="s">
        <v>274</v>
      </c>
      <c r="E97" s="221" t="s">
        <v>166</v>
      </c>
      <c r="F97" s="199" t="s">
        <v>411</v>
      </c>
      <c r="G97" s="199" t="s">
        <v>8</v>
      </c>
      <c r="H97" s="199" t="s">
        <v>275</v>
      </c>
      <c r="I97" s="199" t="s">
        <v>276</v>
      </c>
      <c r="J97" s="24"/>
      <c r="K97" s="20"/>
      <c r="L97" s="20" t="s">
        <v>82</v>
      </c>
      <c r="M97" s="21"/>
    </row>
    <row r="98" spans="1:13" s="22" customFormat="1" ht="75" customHeight="1">
      <c r="A98" s="224"/>
      <c r="B98" s="230"/>
      <c r="C98" s="19" t="s">
        <v>277</v>
      </c>
      <c r="D98" s="19" t="s">
        <v>9</v>
      </c>
      <c r="E98" s="202"/>
      <c r="F98" s="200"/>
      <c r="G98" s="202"/>
      <c r="H98" s="202"/>
      <c r="I98" s="202"/>
      <c r="J98" s="24"/>
      <c r="K98" s="20"/>
      <c r="L98" s="20" t="s">
        <v>82</v>
      </c>
      <c r="M98" s="21"/>
    </row>
    <row r="99" spans="1:13" s="22" customFormat="1" ht="85.5">
      <c r="A99" s="224"/>
      <c r="B99" s="230"/>
      <c r="C99" s="19" t="s">
        <v>278</v>
      </c>
      <c r="D99" s="19" t="s">
        <v>279</v>
      </c>
      <c r="E99" s="202"/>
      <c r="F99" s="200"/>
      <c r="G99" s="202"/>
      <c r="H99" s="202"/>
      <c r="I99" s="202"/>
      <c r="J99" s="24"/>
      <c r="K99" s="20"/>
      <c r="L99" s="20" t="s">
        <v>82</v>
      </c>
      <c r="M99" s="21"/>
    </row>
    <row r="100" spans="1:13" s="22" customFormat="1" ht="42.75" customHeight="1">
      <c r="A100" s="224"/>
      <c r="B100" s="230"/>
      <c r="C100" s="19" t="s">
        <v>280</v>
      </c>
      <c r="D100" s="19" t="s">
        <v>281</v>
      </c>
      <c r="E100" s="202"/>
      <c r="F100" s="200"/>
      <c r="G100" s="202"/>
      <c r="H100" s="202"/>
      <c r="I100" s="202"/>
      <c r="J100" s="24"/>
      <c r="K100" s="20"/>
      <c r="L100" s="20" t="s">
        <v>82</v>
      </c>
      <c r="M100" s="21"/>
    </row>
    <row r="101" spans="1:13" s="22" customFormat="1" ht="90.75" customHeight="1" thickBot="1">
      <c r="A101" s="225"/>
      <c r="B101" s="231"/>
      <c r="C101" s="19" t="s">
        <v>282</v>
      </c>
      <c r="D101" s="19" t="s">
        <v>283</v>
      </c>
      <c r="E101" s="203"/>
      <c r="F101" s="201"/>
      <c r="G101" s="203"/>
      <c r="H101" s="203"/>
      <c r="I101" s="203"/>
      <c r="J101" s="24"/>
      <c r="K101" s="20"/>
      <c r="L101" s="20" t="s">
        <v>82</v>
      </c>
      <c r="M101" s="21"/>
    </row>
    <row r="102" spans="5:6" s="21" customFormat="1" ht="14.25">
      <c r="E102" s="40"/>
      <c r="F102" s="40"/>
    </row>
    <row r="103" spans="5:13" s="41" customFormat="1" ht="15" customHeight="1" hidden="1">
      <c r="E103" s="42"/>
      <c r="F103" s="42"/>
      <c r="M103" s="21"/>
    </row>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409.5" customHeight="1" hidden="1"/>
    <row r="187" ht="409.5" customHeight="1" hidden="1"/>
    <row r="188" ht="409.5" customHeight="1" hidden="1"/>
    <row r="189" ht="409.5" customHeight="1" hidden="1"/>
    <row r="190" ht="409.5" customHeight="1"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14.25"/>
    <row r="213" ht="14.25"/>
    <row r="214" ht="14.25"/>
    <row r="215" ht="14.25"/>
    <row r="216" ht="14.25"/>
    <row r="217" ht="14.25"/>
    <row r="218" ht="14.25"/>
    <row r="219" ht="14.25"/>
    <row r="220" ht="14.25"/>
    <row r="221" ht="14.25"/>
    <row r="222" ht="14.25"/>
    <row r="223" ht="14.25"/>
    <row r="224" ht="14.25"/>
  </sheetData>
  <sheetProtection/>
  <mergeCells count="55">
    <mergeCell ref="G18:G23"/>
    <mergeCell ref="G25:G30"/>
    <mergeCell ref="H25:H30"/>
    <mergeCell ref="E25:E30"/>
    <mergeCell ref="I8:I13"/>
    <mergeCell ref="H18:H23"/>
    <mergeCell ref="I18:I23"/>
    <mergeCell ref="H8:H13"/>
    <mergeCell ref="I25:I30"/>
    <mergeCell ref="B77:B83"/>
    <mergeCell ref="I45:I50"/>
    <mergeCell ref="B31:B41"/>
    <mergeCell ref="B42:B44"/>
    <mergeCell ref="B45:B50"/>
    <mergeCell ref="B72:B76"/>
    <mergeCell ref="D81:D83"/>
    <mergeCell ref="E81:E83"/>
    <mergeCell ref="F81:F83"/>
    <mergeCell ref="E8:E13"/>
    <mergeCell ref="F8:F13"/>
    <mergeCell ref="F25:F30"/>
    <mergeCell ref="F77:F79"/>
    <mergeCell ref="E77:E79"/>
    <mergeCell ref="G8:G13"/>
    <mergeCell ref="A6:A50"/>
    <mergeCell ref="E45:E50"/>
    <mergeCell ref="B69:B71"/>
    <mergeCell ref="F45:F50"/>
    <mergeCell ref="G45:G50"/>
    <mergeCell ref="B6:B30"/>
    <mergeCell ref="D45:D50"/>
    <mergeCell ref="E18:E23"/>
    <mergeCell ref="F18:F23"/>
    <mergeCell ref="A77:A101"/>
    <mergeCell ref="B84:B96"/>
    <mergeCell ref="B97:B101"/>
    <mergeCell ref="A51:A76"/>
    <mergeCell ref="B51:B59"/>
    <mergeCell ref="B60:B68"/>
    <mergeCell ref="L45:L46"/>
    <mergeCell ref="H97:H101"/>
    <mergeCell ref="I77:I79"/>
    <mergeCell ref="H77:H79"/>
    <mergeCell ref="I97:I101"/>
    <mergeCell ref="H87:H95"/>
    <mergeCell ref="H45:H50"/>
    <mergeCell ref="D51:I68"/>
    <mergeCell ref="E97:E101"/>
    <mergeCell ref="F95:F96"/>
    <mergeCell ref="F97:F101"/>
    <mergeCell ref="I81:I83"/>
    <mergeCell ref="H81:H85"/>
    <mergeCell ref="G97:G101"/>
    <mergeCell ref="G84:G96"/>
    <mergeCell ref="F88:F94"/>
  </mergeCells>
  <conditionalFormatting sqref="I102:I119 I72:J76 I77:I81 J84:J119 I84:I97 H72:H81 H86:H87 H96:H97 G72:G84 G97 G102:H106 J69:M71 G69:I69 J6:J13 G24:I25 G31:I49 G6:I8 G14:I18 J18:L38 K60:L72 K72:M119 K6:M68 J16:J72">
    <cfRule type="cellIs" priority="9" dxfId="1" operator="equal" stopIfTrue="1">
      <formula>"Y"</formula>
    </cfRule>
    <cfRule type="cellIs" priority="10"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86:K101"/>
    <dataValidation allowBlank="1" showInputMessage="1" showErrorMessage="1" promptTitle="Notes, caveats &amp; limitations" prompt="Please provide details of any further notes, caveats and/or limitations of the data provided for each measure." sqref="L6:L45 L47:L101 J68"/>
  </dataValidations>
  <printOptions/>
  <pageMargins left="0.7086614173228347" right="0.7086614173228347" top="0.31" bottom="0.29" header="0.31496062992125984" footer="0.31496062992125984"/>
  <pageSetup fitToHeight="6" fitToWidth="1" horizontalDpi="600" verticalDpi="600" orientation="landscape" paperSize="9" scale="33" r:id="rId2"/>
  <rowBreaks count="2" manualBreakCount="2">
    <brk id="41" max="255" man="1"/>
    <brk id="83" max="255" man="1"/>
  </rowBreaks>
  <drawing r:id="rId1"/>
</worksheet>
</file>

<file path=xl/worksheets/sheet3.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8" bestFit="1" customWidth="1"/>
    <col min="2" max="2" width="38.7109375" style="98" customWidth="1"/>
    <col min="3" max="3" width="9.140625" style="98" customWidth="1"/>
    <col min="4" max="5" width="38.7109375" style="98" customWidth="1"/>
    <col min="6" max="6" width="9.140625" style="98" customWidth="1"/>
    <col min="7" max="8" width="38.7109375" style="98" customWidth="1"/>
    <col min="9" max="9" width="9.140625" style="98" customWidth="1"/>
    <col min="10" max="11" width="38.7109375" style="98" customWidth="1"/>
    <col min="12" max="12" width="9.140625" style="98" customWidth="1"/>
    <col min="13" max="14" width="38.7109375" style="98" customWidth="1"/>
    <col min="15" max="15" width="9.140625" style="98" customWidth="1"/>
    <col min="16" max="17" width="38.7109375" style="98" customWidth="1"/>
    <col min="18" max="18" width="9.140625" style="98" customWidth="1"/>
    <col min="19" max="20" width="38.7109375" style="98" customWidth="1"/>
    <col min="21" max="21" width="9.140625" style="98" customWidth="1"/>
    <col min="22" max="23" width="38.7109375" style="98" customWidth="1"/>
    <col min="24" max="24" width="9.140625" style="98" customWidth="1"/>
    <col min="25" max="26" width="38.7109375" style="98" customWidth="1"/>
    <col min="27" max="27" width="14.421875" style="98" customWidth="1"/>
    <col min="28" max="29" width="38.7109375" style="98" customWidth="1"/>
    <col min="30" max="30" width="14.421875" style="98" customWidth="1"/>
    <col min="31" max="32" width="38.7109375" style="98" customWidth="1"/>
    <col min="33" max="33" width="14.421875" style="98" customWidth="1"/>
    <col min="34" max="35" width="38.7109375" style="98" customWidth="1"/>
    <col min="36" max="36" width="14.421875" style="98" customWidth="1"/>
    <col min="37" max="37" width="38.7109375" style="98" customWidth="1"/>
    <col min="38" max="16384" width="9.140625" style="98" customWidth="1"/>
  </cols>
  <sheetData>
    <row r="1" spans="1:37" s="89" customFormat="1" ht="15.75">
      <c r="A1" s="250" t="s">
        <v>389</v>
      </c>
      <c r="B1" s="252" t="s">
        <v>285</v>
      </c>
      <c r="C1" s="253"/>
      <c r="D1" s="253"/>
      <c r="E1" s="253"/>
      <c r="F1" s="253"/>
      <c r="G1" s="253"/>
      <c r="H1" s="253"/>
      <c r="I1" s="253"/>
      <c r="J1" s="253"/>
      <c r="K1" s="253"/>
      <c r="L1" s="253"/>
      <c r="M1" s="253"/>
      <c r="N1" s="253"/>
      <c r="O1" s="253"/>
      <c r="P1" s="254"/>
      <c r="Q1" s="255" t="s">
        <v>286</v>
      </c>
      <c r="R1" s="256"/>
      <c r="S1" s="256"/>
      <c r="T1" s="256"/>
      <c r="U1" s="256"/>
      <c r="V1" s="256"/>
      <c r="W1" s="256"/>
      <c r="X1" s="256"/>
      <c r="Y1" s="256"/>
      <c r="Z1" s="256"/>
      <c r="AA1" s="256"/>
      <c r="AB1" s="257"/>
      <c r="AC1" s="258" t="s">
        <v>287</v>
      </c>
      <c r="AD1" s="259"/>
      <c r="AE1" s="259"/>
      <c r="AF1" s="259"/>
      <c r="AG1" s="259"/>
      <c r="AH1" s="259"/>
      <c r="AI1" s="259"/>
      <c r="AJ1" s="259"/>
      <c r="AK1" s="259"/>
    </row>
    <row r="2" spans="1:37" s="89" customFormat="1" ht="126" customHeight="1">
      <c r="A2" s="251"/>
      <c r="B2" s="102" t="s">
        <v>97</v>
      </c>
      <c r="C2" s="101" t="s">
        <v>397</v>
      </c>
      <c r="D2" s="102" t="s">
        <v>398</v>
      </c>
      <c r="E2" s="102" t="s">
        <v>98</v>
      </c>
      <c r="F2" s="101" t="s">
        <v>397</v>
      </c>
      <c r="G2" s="102" t="s">
        <v>398</v>
      </c>
      <c r="H2" s="102" t="s">
        <v>98</v>
      </c>
      <c r="I2" s="101" t="s">
        <v>397</v>
      </c>
      <c r="J2" s="102" t="s">
        <v>398</v>
      </c>
      <c r="K2" s="102" t="s">
        <v>390</v>
      </c>
      <c r="L2" s="101" t="s">
        <v>397</v>
      </c>
      <c r="M2" s="102" t="s">
        <v>398</v>
      </c>
      <c r="N2" s="102" t="s">
        <v>99</v>
      </c>
      <c r="O2" s="101" t="s">
        <v>397</v>
      </c>
      <c r="P2" s="102" t="s">
        <v>398</v>
      </c>
      <c r="Q2" s="103" t="s">
        <v>243</v>
      </c>
      <c r="R2" s="106" t="s">
        <v>397</v>
      </c>
      <c r="S2" s="103" t="s">
        <v>398</v>
      </c>
      <c r="T2" s="103" t="s">
        <v>333</v>
      </c>
      <c r="U2" s="106" t="s">
        <v>397</v>
      </c>
      <c r="V2" s="103" t="s">
        <v>398</v>
      </c>
      <c r="W2" s="103" t="s">
        <v>101</v>
      </c>
      <c r="X2" s="106" t="s">
        <v>397</v>
      </c>
      <c r="Y2" s="103" t="s">
        <v>398</v>
      </c>
      <c r="Z2" s="103" t="s">
        <v>391</v>
      </c>
      <c r="AA2" s="106" t="s">
        <v>397</v>
      </c>
      <c r="AB2" s="103" t="s">
        <v>398</v>
      </c>
      <c r="AC2" s="104" t="s">
        <v>392</v>
      </c>
      <c r="AD2" s="107" t="s">
        <v>397</v>
      </c>
      <c r="AE2" s="104" t="s">
        <v>398</v>
      </c>
      <c r="AF2" s="104" t="s">
        <v>393</v>
      </c>
      <c r="AG2" s="107" t="s">
        <v>397</v>
      </c>
      <c r="AH2" s="104" t="s">
        <v>398</v>
      </c>
      <c r="AI2" s="105" t="s">
        <v>394</v>
      </c>
      <c r="AJ2" s="107" t="s">
        <v>397</v>
      </c>
      <c r="AK2" s="104" t="s">
        <v>398</v>
      </c>
    </row>
    <row r="3" spans="1:37" s="89" customFormat="1" ht="36" customHeight="1">
      <c r="A3" s="96" t="s">
        <v>109</v>
      </c>
      <c r="B3" s="90"/>
      <c r="C3" s="90"/>
      <c r="D3" s="90"/>
      <c r="E3" s="90"/>
      <c r="F3" s="90"/>
      <c r="G3" s="90"/>
      <c r="H3" s="90"/>
      <c r="I3" s="90"/>
      <c r="J3" s="90"/>
      <c r="K3" s="90"/>
      <c r="L3" s="90"/>
      <c r="M3" s="90"/>
      <c r="N3" s="90"/>
      <c r="O3" s="90"/>
      <c r="P3" s="90"/>
      <c r="Q3" s="91"/>
      <c r="R3" s="91"/>
      <c r="S3" s="91"/>
      <c r="T3" s="91"/>
      <c r="U3" s="91"/>
      <c r="V3" s="91"/>
      <c r="W3" s="91"/>
      <c r="X3" s="91"/>
      <c r="Y3" s="91"/>
      <c r="Z3" s="91"/>
      <c r="AA3" s="91"/>
      <c r="AB3" s="91"/>
      <c r="AC3" s="92"/>
      <c r="AD3" s="92"/>
      <c r="AE3" s="92"/>
      <c r="AF3" s="92"/>
      <c r="AG3" s="92"/>
      <c r="AH3" s="92"/>
      <c r="AI3" s="92"/>
      <c r="AJ3" s="92"/>
      <c r="AK3" s="92"/>
    </row>
    <row r="4" spans="1:37" s="89" customFormat="1" ht="36" customHeight="1">
      <c r="A4" s="96" t="s">
        <v>385</v>
      </c>
      <c r="B4" s="90"/>
      <c r="C4" s="90"/>
      <c r="D4" s="90"/>
      <c r="E4" s="90"/>
      <c r="F4" s="90"/>
      <c r="G4" s="90"/>
      <c r="H4" s="90"/>
      <c r="I4" s="90"/>
      <c r="J4" s="90"/>
      <c r="K4" s="90"/>
      <c r="L4" s="90"/>
      <c r="M4" s="90"/>
      <c r="N4" s="90"/>
      <c r="O4" s="90"/>
      <c r="P4" s="90"/>
      <c r="Q4" s="91"/>
      <c r="R4" s="91"/>
      <c r="S4" s="91"/>
      <c r="T4" s="91"/>
      <c r="U4" s="91"/>
      <c r="V4" s="91"/>
      <c r="W4" s="91"/>
      <c r="X4" s="91"/>
      <c r="Y4" s="91"/>
      <c r="Z4" s="91"/>
      <c r="AA4" s="91"/>
      <c r="AB4" s="91"/>
      <c r="AC4" s="92"/>
      <c r="AD4" s="92"/>
      <c r="AE4" s="92"/>
      <c r="AF4" s="92"/>
      <c r="AG4" s="92"/>
      <c r="AH4" s="92"/>
      <c r="AI4" s="92"/>
      <c r="AJ4" s="92"/>
      <c r="AK4" s="92"/>
    </row>
    <row r="5" spans="1:37" s="89" customFormat="1" ht="36" customHeight="1">
      <c r="A5" s="96" t="s">
        <v>110</v>
      </c>
      <c r="B5" s="90"/>
      <c r="C5" s="90"/>
      <c r="D5" s="90"/>
      <c r="E5" s="90"/>
      <c r="F5" s="90"/>
      <c r="G5" s="90"/>
      <c r="H5" s="90"/>
      <c r="I5" s="90"/>
      <c r="J5" s="90"/>
      <c r="K5" s="90"/>
      <c r="L5" s="90"/>
      <c r="M5" s="90"/>
      <c r="N5" s="90"/>
      <c r="O5" s="90"/>
      <c r="P5" s="90"/>
      <c r="Q5" s="91"/>
      <c r="R5" s="91"/>
      <c r="S5" s="91"/>
      <c r="T5" s="91"/>
      <c r="U5" s="91"/>
      <c r="V5" s="91"/>
      <c r="W5" s="91"/>
      <c r="X5" s="91"/>
      <c r="Y5" s="91"/>
      <c r="Z5" s="91"/>
      <c r="AA5" s="91"/>
      <c r="AB5" s="91"/>
      <c r="AC5" s="92"/>
      <c r="AD5" s="92"/>
      <c r="AE5" s="92"/>
      <c r="AF5" s="92"/>
      <c r="AG5" s="92"/>
      <c r="AH5" s="92"/>
      <c r="AI5" s="92"/>
      <c r="AJ5" s="92"/>
      <c r="AK5" s="92"/>
    </row>
    <row r="6" spans="1:37" s="89" customFormat="1" ht="36" customHeight="1">
      <c r="A6" s="96" t="s">
        <v>103</v>
      </c>
      <c r="B6" s="90"/>
      <c r="C6" s="90"/>
      <c r="D6" s="90"/>
      <c r="E6" s="90"/>
      <c r="F6" s="90"/>
      <c r="G6" s="90"/>
      <c r="H6" s="90"/>
      <c r="I6" s="90"/>
      <c r="J6" s="90"/>
      <c r="K6" s="90"/>
      <c r="L6" s="90"/>
      <c r="M6" s="90"/>
      <c r="N6" s="90"/>
      <c r="O6" s="90"/>
      <c r="P6" s="90"/>
      <c r="Q6" s="91"/>
      <c r="R6" s="91"/>
      <c r="S6" s="91"/>
      <c r="T6" s="91"/>
      <c r="U6" s="91"/>
      <c r="V6" s="91"/>
      <c r="W6" s="91"/>
      <c r="X6" s="91"/>
      <c r="Y6" s="91"/>
      <c r="Z6" s="91"/>
      <c r="AA6" s="91"/>
      <c r="AB6" s="91"/>
      <c r="AC6" s="92"/>
      <c r="AD6" s="92"/>
      <c r="AE6" s="92"/>
      <c r="AF6" s="92"/>
      <c r="AG6" s="92"/>
      <c r="AH6" s="92"/>
      <c r="AI6" s="92"/>
      <c r="AJ6" s="92"/>
      <c r="AK6" s="92"/>
    </row>
    <row r="7" spans="1:37" s="89" customFormat="1" ht="36" customHeight="1">
      <c r="A7" s="96" t="s">
        <v>106</v>
      </c>
      <c r="B7" s="90"/>
      <c r="C7" s="90"/>
      <c r="D7" s="90"/>
      <c r="E7" s="90"/>
      <c r="F7" s="90"/>
      <c r="G7" s="90"/>
      <c r="H7" s="90"/>
      <c r="I7" s="90"/>
      <c r="J7" s="90"/>
      <c r="K7" s="90"/>
      <c r="L7" s="90"/>
      <c r="M7" s="90"/>
      <c r="N7" s="90"/>
      <c r="O7" s="90"/>
      <c r="P7" s="90"/>
      <c r="Q7" s="91"/>
      <c r="R7" s="91"/>
      <c r="S7" s="91"/>
      <c r="T7" s="91"/>
      <c r="U7" s="91"/>
      <c r="V7" s="91"/>
      <c r="W7" s="91"/>
      <c r="X7" s="91"/>
      <c r="Y7" s="91"/>
      <c r="Z7" s="91"/>
      <c r="AA7" s="91"/>
      <c r="AB7" s="91"/>
      <c r="AC7" s="92"/>
      <c r="AD7" s="92"/>
      <c r="AE7" s="92"/>
      <c r="AF7" s="92"/>
      <c r="AG7" s="92"/>
      <c r="AH7" s="92"/>
      <c r="AI7" s="92"/>
      <c r="AJ7" s="92"/>
      <c r="AK7" s="92"/>
    </row>
    <row r="8" spans="1:37" s="89" customFormat="1" ht="36" customHeight="1">
      <c r="A8" s="96" t="s">
        <v>386</v>
      </c>
      <c r="B8" s="90"/>
      <c r="C8" s="90"/>
      <c r="D8" s="90"/>
      <c r="E8" s="90"/>
      <c r="F8" s="90"/>
      <c r="G8" s="90"/>
      <c r="H8" s="90"/>
      <c r="I8" s="90"/>
      <c r="J8" s="90"/>
      <c r="K8" s="90"/>
      <c r="L8" s="90"/>
      <c r="M8" s="90"/>
      <c r="N8" s="90"/>
      <c r="O8" s="90"/>
      <c r="P8" s="90"/>
      <c r="Q8" s="91"/>
      <c r="R8" s="91"/>
      <c r="S8" s="91"/>
      <c r="T8" s="91"/>
      <c r="U8" s="91"/>
      <c r="V8" s="91"/>
      <c r="W8" s="91"/>
      <c r="X8" s="91"/>
      <c r="Y8" s="91"/>
      <c r="Z8" s="91"/>
      <c r="AA8" s="91"/>
      <c r="AB8" s="91"/>
      <c r="AC8" s="92"/>
      <c r="AD8" s="92"/>
      <c r="AE8" s="92"/>
      <c r="AF8" s="92"/>
      <c r="AG8" s="92"/>
      <c r="AH8" s="92"/>
      <c r="AI8" s="92"/>
      <c r="AJ8" s="92"/>
      <c r="AK8" s="92"/>
    </row>
    <row r="9" spans="1:37" s="89" customFormat="1" ht="36" customHeight="1">
      <c r="A9" s="96" t="s">
        <v>111</v>
      </c>
      <c r="B9" s="90"/>
      <c r="C9" s="90"/>
      <c r="D9" s="90"/>
      <c r="E9" s="90"/>
      <c r="F9" s="90"/>
      <c r="G9" s="90"/>
      <c r="H9" s="90"/>
      <c r="I9" s="90"/>
      <c r="J9" s="90"/>
      <c r="K9" s="90"/>
      <c r="L9" s="90"/>
      <c r="M9" s="90"/>
      <c r="N9" s="90"/>
      <c r="O9" s="90"/>
      <c r="P9" s="90"/>
      <c r="Q9" s="91"/>
      <c r="R9" s="91"/>
      <c r="S9" s="91"/>
      <c r="T9" s="91"/>
      <c r="U9" s="91"/>
      <c r="V9" s="91"/>
      <c r="W9" s="91"/>
      <c r="X9" s="91"/>
      <c r="Y9" s="91"/>
      <c r="Z9" s="91"/>
      <c r="AA9" s="91"/>
      <c r="AB9" s="91"/>
      <c r="AC9" s="92"/>
      <c r="AD9" s="92"/>
      <c r="AE9" s="92"/>
      <c r="AF9" s="92"/>
      <c r="AG9" s="92"/>
      <c r="AH9" s="92"/>
      <c r="AI9" s="92"/>
      <c r="AJ9" s="92"/>
      <c r="AK9" s="92"/>
    </row>
    <row r="10" spans="1:37" s="89" customFormat="1" ht="36" customHeight="1">
      <c r="A10" s="96" t="s">
        <v>104</v>
      </c>
      <c r="B10" s="90"/>
      <c r="C10" s="90"/>
      <c r="D10" s="90"/>
      <c r="E10" s="90"/>
      <c r="F10" s="90"/>
      <c r="G10" s="90"/>
      <c r="H10" s="90"/>
      <c r="I10" s="90"/>
      <c r="J10" s="90"/>
      <c r="K10" s="90"/>
      <c r="L10" s="90"/>
      <c r="M10" s="90"/>
      <c r="N10" s="90"/>
      <c r="O10" s="90"/>
      <c r="P10" s="90"/>
      <c r="Q10" s="91"/>
      <c r="R10" s="91"/>
      <c r="S10" s="91"/>
      <c r="T10" s="91"/>
      <c r="U10" s="91"/>
      <c r="V10" s="91"/>
      <c r="W10" s="91"/>
      <c r="X10" s="91"/>
      <c r="Y10" s="91"/>
      <c r="Z10" s="91"/>
      <c r="AA10" s="91"/>
      <c r="AB10" s="91"/>
      <c r="AC10" s="92"/>
      <c r="AD10" s="92"/>
      <c r="AE10" s="92"/>
      <c r="AF10" s="92"/>
      <c r="AG10" s="92"/>
      <c r="AH10" s="92"/>
      <c r="AI10" s="92"/>
      <c r="AJ10" s="92"/>
      <c r="AK10" s="92"/>
    </row>
    <row r="11" spans="1:37" s="89" customFormat="1" ht="36" customHeight="1">
      <c r="A11" s="96" t="s">
        <v>105</v>
      </c>
      <c r="B11" s="90"/>
      <c r="C11" s="90"/>
      <c r="D11" s="90"/>
      <c r="E11" s="90"/>
      <c r="F11" s="90"/>
      <c r="G11" s="90"/>
      <c r="H11" s="90"/>
      <c r="I11" s="90"/>
      <c r="J11" s="90"/>
      <c r="K11" s="90"/>
      <c r="L11" s="90"/>
      <c r="M11" s="90"/>
      <c r="N11" s="90"/>
      <c r="O11" s="90"/>
      <c r="P11" s="90"/>
      <c r="Q11" s="91"/>
      <c r="R11" s="91"/>
      <c r="S11" s="91"/>
      <c r="T11" s="91"/>
      <c r="U11" s="91"/>
      <c r="V11" s="91"/>
      <c r="W11" s="91"/>
      <c r="X11" s="91"/>
      <c r="Y11" s="91"/>
      <c r="Z11" s="91"/>
      <c r="AA11" s="91"/>
      <c r="AB11" s="91"/>
      <c r="AC11" s="92"/>
      <c r="AD11" s="92"/>
      <c r="AE11" s="92"/>
      <c r="AF11" s="92"/>
      <c r="AG11" s="92"/>
      <c r="AH11" s="92"/>
      <c r="AI11" s="92"/>
      <c r="AJ11" s="92"/>
      <c r="AK11" s="92"/>
    </row>
    <row r="12" spans="1:37" s="89" customFormat="1" ht="36" customHeight="1">
      <c r="A12" s="96" t="s">
        <v>387</v>
      </c>
      <c r="B12" s="90"/>
      <c r="C12" s="90"/>
      <c r="D12" s="90"/>
      <c r="E12" s="90"/>
      <c r="F12" s="90"/>
      <c r="G12" s="90"/>
      <c r="H12" s="90"/>
      <c r="I12" s="90"/>
      <c r="J12" s="90"/>
      <c r="K12" s="90"/>
      <c r="L12" s="90"/>
      <c r="M12" s="90"/>
      <c r="N12" s="90"/>
      <c r="O12" s="90"/>
      <c r="P12" s="90"/>
      <c r="Q12" s="91"/>
      <c r="R12" s="91"/>
      <c r="S12" s="91"/>
      <c r="T12" s="91"/>
      <c r="U12" s="91"/>
      <c r="V12" s="91"/>
      <c r="W12" s="91"/>
      <c r="X12" s="91"/>
      <c r="Y12" s="91"/>
      <c r="Z12" s="91"/>
      <c r="AA12" s="91"/>
      <c r="AB12" s="91"/>
      <c r="AC12" s="92"/>
      <c r="AD12" s="92"/>
      <c r="AE12" s="92"/>
      <c r="AF12" s="92"/>
      <c r="AG12" s="92"/>
      <c r="AH12" s="92"/>
      <c r="AI12" s="92"/>
      <c r="AJ12" s="92"/>
      <c r="AK12" s="92"/>
    </row>
    <row r="13" spans="1:37" s="89" customFormat="1" ht="36" customHeight="1">
      <c r="A13" s="96" t="s">
        <v>112</v>
      </c>
      <c r="B13" s="90"/>
      <c r="C13" s="90"/>
      <c r="D13" s="90"/>
      <c r="E13" s="90"/>
      <c r="F13" s="90"/>
      <c r="G13" s="90"/>
      <c r="H13" s="90"/>
      <c r="I13" s="90"/>
      <c r="J13" s="90"/>
      <c r="K13" s="90"/>
      <c r="L13" s="90"/>
      <c r="M13" s="90"/>
      <c r="N13" s="90"/>
      <c r="O13" s="90"/>
      <c r="P13" s="90"/>
      <c r="Q13" s="91"/>
      <c r="R13" s="91"/>
      <c r="S13" s="91"/>
      <c r="T13" s="91"/>
      <c r="U13" s="91"/>
      <c r="V13" s="91"/>
      <c r="W13" s="91"/>
      <c r="X13" s="91"/>
      <c r="Y13" s="91"/>
      <c r="Z13" s="91"/>
      <c r="AA13" s="91"/>
      <c r="AB13" s="91"/>
      <c r="AC13" s="92"/>
      <c r="AD13" s="92"/>
      <c r="AE13" s="92"/>
      <c r="AF13" s="92"/>
      <c r="AG13" s="92"/>
      <c r="AH13" s="92"/>
      <c r="AI13" s="92"/>
      <c r="AJ13" s="92"/>
      <c r="AK13" s="92"/>
    </row>
    <row r="14" spans="1:37" s="89" customFormat="1" ht="36" customHeight="1">
      <c r="A14" s="96" t="s">
        <v>108</v>
      </c>
      <c r="B14" s="90"/>
      <c r="C14" s="90"/>
      <c r="D14" s="90"/>
      <c r="E14" s="90"/>
      <c r="F14" s="90"/>
      <c r="G14" s="90"/>
      <c r="H14" s="90"/>
      <c r="I14" s="90"/>
      <c r="J14" s="90"/>
      <c r="K14" s="90"/>
      <c r="L14" s="90"/>
      <c r="M14" s="90"/>
      <c r="N14" s="90"/>
      <c r="O14" s="90"/>
      <c r="P14" s="90"/>
      <c r="Q14" s="91"/>
      <c r="R14" s="91"/>
      <c r="S14" s="91"/>
      <c r="T14" s="91"/>
      <c r="U14" s="91"/>
      <c r="V14" s="91"/>
      <c r="W14" s="91"/>
      <c r="X14" s="91"/>
      <c r="Y14" s="91"/>
      <c r="Z14" s="91"/>
      <c r="AA14" s="91"/>
      <c r="AB14" s="91"/>
      <c r="AC14" s="92"/>
      <c r="AD14" s="92"/>
      <c r="AE14" s="92"/>
      <c r="AF14" s="92"/>
      <c r="AG14" s="92"/>
      <c r="AH14" s="92"/>
      <c r="AI14" s="92"/>
      <c r="AJ14" s="92"/>
      <c r="AK14" s="92"/>
    </row>
    <row r="15" spans="1:37" s="89" customFormat="1" ht="36" customHeight="1">
      <c r="A15" s="96" t="s">
        <v>113</v>
      </c>
      <c r="B15" s="90"/>
      <c r="C15" s="90"/>
      <c r="D15" s="90"/>
      <c r="E15" s="90"/>
      <c r="F15" s="90"/>
      <c r="G15" s="90"/>
      <c r="H15" s="90"/>
      <c r="I15" s="90"/>
      <c r="J15" s="90"/>
      <c r="K15" s="90"/>
      <c r="L15" s="90"/>
      <c r="M15" s="90"/>
      <c r="N15" s="90"/>
      <c r="O15" s="90"/>
      <c r="P15" s="90"/>
      <c r="Q15" s="91"/>
      <c r="R15" s="91"/>
      <c r="S15" s="91"/>
      <c r="T15" s="91"/>
      <c r="U15" s="91"/>
      <c r="V15" s="91"/>
      <c r="W15" s="91"/>
      <c r="X15" s="91"/>
      <c r="Y15" s="91"/>
      <c r="Z15" s="91"/>
      <c r="AA15" s="91"/>
      <c r="AB15" s="91"/>
      <c r="AC15" s="92"/>
      <c r="AD15" s="92"/>
      <c r="AE15" s="92"/>
      <c r="AF15" s="92"/>
      <c r="AG15" s="92"/>
      <c r="AH15" s="92"/>
      <c r="AI15" s="92"/>
      <c r="AJ15" s="92"/>
      <c r="AK15" s="92"/>
    </row>
    <row r="16" spans="1:37" s="89" customFormat="1" ht="36" customHeight="1">
      <c r="A16" s="96" t="s">
        <v>388</v>
      </c>
      <c r="B16" s="90"/>
      <c r="C16" s="90"/>
      <c r="D16" s="90"/>
      <c r="E16" s="90"/>
      <c r="F16" s="90"/>
      <c r="G16" s="90"/>
      <c r="H16" s="90"/>
      <c r="I16" s="90"/>
      <c r="J16" s="90"/>
      <c r="K16" s="90"/>
      <c r="L16" s="90"/>
      <c r="M16" s="90"/>
      <c r="N16" s="90"/>
      <c r="O16" s="90"/>
      <c r="P16" s="90"/>
      <c r="Q16" s="91"/>
      <c r="R16" s="91"/>
      <c r="S16" s="91"/>
      <c r="T16" s="91"/>
      <c r="U16" s="91"/>
      <c r="V16" s="91"/>
      <c r="W16" s="91"/>
      <c r="X16" s="91"/>
      <c r="Y16" s="91"/>
      <c r="Z16" s="91"/>
      <c r="AA16" s="91"/>
      <c r="AB16" s="91"/>
      <c r="AC16" s="92"/>
      <c r="AD16" s="92"/>
      <c r="AE16" s="92"/>
      <c r="AF16" s="92"/>
      <c r="AG16" s="92"/>
      <c r="AH16" s="92"/>
      <c r="AI16" s="92"/>
      <c r="AJ16" s="92"/>
      <c r="AK16" s="92"/>
    </row>
    <row r="17" spans="1:37" s="89" customFormat="1" ht="36" customHeight="1">
      <c r="A17" s="96" t="s">
        <v>114</v>
      </c>
      <c r="B17" s="90"/>
      <c r="C17" s="90"/>
      <c r="D17" s="90"/>
      <c r="E17" s="90"/>
      <c r="F17" s="90"/>
      <c r="G17" s="90"/>
      <c r="H17" s="90"/>
      <c r="I17" s="90"/>
      <c r="J17" s="90"/>
      <c r="K17" s="90"/>
      <c r="L17" s="90"/>
      <c r="M17" s="90"/>
      <c r="N17" s="90"/>
      <c r="O17" s="90"/>
      <c r="P17" s="90"/>
      <c r="Q17" s="91"/>
      <c r="R17" s="91"/>
      <c r="S17" s="91"/>
      <c r="T17" s="91"/>
      <c r="U17" s="91"/>
      <c r="V17" s="91"/>
      <c r="W17" s="91"/>
      <c r="X17" s="91"/>
      <c r="Y17" s="91"/>
      <c r="Z17" s="91"/>
      <c r="AA17" s="91"/>
      <c r="AB17" s="91"/>
      <c r="AC17" s="92"/>
      <c r="AD17" s="92"/>
      <c r="AE17" s="92"/>
      <c r="AF17" s="92"/>
      <c r="AG17" s="92"/>
      <c r="AH17" s="92"/>
      <c r="AI17" s="92"/>
      <c r="AJ17" s="92"/>
      <c r="AK17" s="92"/>
    </row>
    <row r="18" spans="1:37" s="89" customFormat="1" ht="36" customHeight="1">
      <c r="A18" s="96" t="s">
        <v>107</v>
      </c>
      <c r="B18" s="90"/>
      <c r="C18" s="90"/>
      <c r="D18" s="90"/>
      <c r="E18" s="90"/>
      <c r="F18" s="90"/>
      <c r="G18" s="90"/>
      <c r="H18" s="90"/>
      <c r="I18" s="90"/>
      <c r="J18" s="90"/>
      <c r="K18" s="90"/>
      <c r="L18" s="90"/>
      <c r="M18" s="90"/>
      <c r="N18" s="90"/>
      <c r="O18" s="90"/>
      <c r="P18" s="90"/>
      <c r="Q18" s="91"/>
      <c r="R18" s="91"/>
      <c r="S18" s="91"/>
      <c r="T18" s="91"/>
      <c r="U18" s="91"/>
      <c r="V18" s="91"/>
      <c r="W18" s="91"/>
      <c r="X18" s="91"/>
      <c r="Y18" s="91"/>
      <c r="Z18" s="91"/>
      <c r="AA18" s="91"/>
      <c r="AB18" s="91"/>
      <c r="AC18" s="92"/>
      <c r="AD18" s="92"/>
      <c r="AE18" s="92"/>
      <c r="AF18" s="92"/>
      <c r="AG18" s="92"/>
      <c r="AH18" s="92"/>
      <c r="AI18" s="92"/>
      <c r="AJ18" s="92"/>
      <c r="AK18" s="92"/>
    </row>
    <row r="19" spans="1:37" s="89" customFormat="1" ht="36" customHeight="1" thickBot="1">
      <c r="A19" s="97" t="s">
        <v>115</v>
      </c>
      <c r="B19" s="93"/>
      <c r="C19" s="93"/>
      <c r="D19" s="93"/>
      <c r="E19" s="93"/>
      <c r="F19" s="93"/>
      <c r="G19" s="93"/>
      <c r="H19" s="93"/>
      <c r="I19" s="93"/>
      <c r="J19" s="93"/>
      <c r="K19" s="93"/>
      <c r="L19" s="93"/>
      <c r="M19" s="93"/>
      <c r="N19" s="93"/>
      <c r="O19" s="93"/>
      <c r="P19" s="93"/>
      <c r="Q19" s="94"/>
      <c r="R19" s="94"/>
      <c r="S19" s="94"/>
      <c r="T19" s="94"/>
      <c r="U19" s="94"/>
      <c r="V19" s="94"/>
      <c r="W19" s="94"/>
      <c r="X19" s="94"/>
      <c r="Y19" s="94"/>
      <c r="Z19" s="94"/>
      <c r="AA19" s="94"/>
      <c r="AB19" s="94"/>
      <c r="AC19" s="95"/>
      <c r="AD19" s="95"/>
      <c r="AE19" s="95"/>
      <c r="AF19" s="95"/>
      <c r="AG19" s="95"/>
      <c r="AH19" s="95"/>
      <c r="AI19" s="95"/>
      <c r="AJ19" s="95"/>
      <c r="AK19" s="95"/>
    </row>
    <row r="21" s="99" customFormat="1" ht="23.25">
      <c r="A21" s="100" t="s">
        <v>395</v>
      </c>
    </row>
    <row r="22" s="99" customFormat="1" ht="23.25">
      <c r="A22" s="99" t="s">
        <v>396</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4.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4" customWidth="1"/>
    <col min="2" max="2" width="11.57421875" style="44" customWidth="1"/>
    <col min="3" max="3" width="13.57421875" style="44" customWidth="1"/>
    <col min="4" max="7" width="13.7109375" style="44" customWidth="1"/>
    <col min="8" max="8" width="0.9921875" style="44" customWidth="1"/>
    <col min="9" max="9" width="15.7109375" style="44" customWidth="1"/>
    <col min="10" max="10" width="34.57421875" style="44" customWidth="1"/>
    <col min="11" max="11" width="13.7109375" style="44" customWidth="1"/>
    <col min="12" max="12" width="13.8515625" style="44" customWidth="1"/>
    <col min="13" max="13" width="2.57421875" style="44" customWidth="1"/>
    <col min="14" max="14" width="68.7109375" style="44" customWidth="1"/>
    <col min="15" max="16" width="13.8515625" style="44" customWidth="1"/>
    <col min="17" max="17" width="2.7109375" style="44" customWidth="1"/>
    <col min="18" max="18" width="22.7109375" style="44" customWidth="1"/>
    <col min="19" max="19" width="33.140625" style="44" customWidth="1"/>
    <col min="20" max="21" width="13.8515625" style="44" customWidth="1"/>
    <col min="22" max="22" width="0.42578125" style="44" hidden="1" customWidth="1"/>
    <col min="23" max="16384" width="0" style="44" hidden="1" customWidth="1"/>
  </cols>
  <sheetData>
    <row r="1" spans="1:22" ht="145.5" customHeight="1" thickBot="1">
      <c r="A1" s="138" t="s">
        <v>369</v>
      </c>
      <c r="B1" s="139"/>
      <c r="C1" s="139"/>
      <c r="D1" s="139"/>
      <c r="E1" s="139"/>
      <c r="F1" s="139"/>
      <c r="G1" s="139"/>
      <c r="H1" s="139"/>
      <c r="I1" s="139"/>
      <c r="J1" s="139"/>
      <c r="K1" s="139"/>
      <c r="L1" s="139"/>
      <c r="M1" s="139"/>
      <c r="N1" s="139"/>
      <c r="O1" s="139"/>
      <c r="P1" s="139"/>
      <c r="Q1" s="43"/>
      <c r="R1" s="140"/>
      <c r="S1" s="129"/>
      <c r="T1" s="129"/>
      <c r="U1" s="129"/>
      <c r="V1" s="52"/>
    </row>
    <row r="2" spans="1:21" ht="30.75" customHeight="1" thickBot="1">
      <c r="A2" s="45"/>
      <c r="B2" s="46"/>
      <c r="C2" s="46"/>
      <c r="D2" s="46"/>
      <c r="E2" s="46"/>
      <c r="F2" s="46"/>
      <c r="G2" s="46"/>
      <c r="H2" s="46"/>
      <c r="I2" s="46"/>
      <c r="J2" s="46"/>
      <c r="K2" s="46"/>
      <c r="L2" s="46"/>
      <c r="M2" s="46"/>
      <c r="N2" s="46"/>
      <c r="O2" s="46"/>
      <c r="P2" s="46"/>
      <c r="Q2" s="46"/>
      <c r="R2" s="112"/>
      <c r="S2" s="112"/>
      <c r="T2" s="112"/>
      <c r="U2" s="113"/>
    </row>
    <row r="3" spans="1:21" ht="30.75" customHeight="1" thickBot="1">
      <c r="A3" s="127" t="s">
        <v>285</v>
      </c>
      <c r="B3" s="127"/>
      <c r="C3" s="127"/>
      <c r="D3" s="127"/>
      <c r="E3" s="127"/>
      <c r="F3" s="127"/>
      <c r="G3" s="127"/>
      <c r="H3" s="127"/>
      <c r="I3" s="127"/>
      <c r="J3" s="127"/>
      <c r="K3" s="127"/>
      <c r="L3" s="128"/>
      <c r="N3" s="125" t="s">
        <v>286</v>
      </c>
      <c r="O3" s="126"/>
      <c r="P3" s="141"/>
      <c r="Q3" s="47"/>
      <c r="R3" s="142" t="s">
        <v>287</v>
      </c>
      <c r="S3" s="142"/>
      <c r="T3" s="142"/>
      <c r="U3" s="142"/>
    </row>
    <row r="4" spans="1:21" ht="9.75" customHeight="1" thickBot="1">
      <c r="A4" s="48"/>
      <c r="B4" s="48"/>
      <c r="C4" s="48"/>
      <c r="D4" s="48"/>
      <c r="E4" s="48"/>
      <c r="F4" s="48"/>
      <c r="G4" s="48"/>
      <c r="H4" s="49"/>
      <c r="I4" s="49"/>
      <c r="J4" s="49"/>
      <c r="K4" s="49"/>
      <c r="L4" s="50"/>
      <c r="N4" s="49"/>
      <c r="O4" s="49"/>
      <c r="P4" s="49"/>
      <c r="Q4" s="47"/>
      <c r="R4" s="49"/>
      <c r="S4" s="49"/>
      <c r="T4" s="49"/>
      <c r="U4" s="49"/>
    </row>
    <row r="5" spans="1:21" ht="30.75" customHeight="1" thickBot="1">
      <c r="A5" s="143" t="s">
        <v>97</v>
      </c>
      <c r="B5" s="144"/>
      <c r="C5" s="145"/>
      <c r="D5" s="260" t="s">
        <v>416</v>
      </c>
      <c r="E5" s="149"/>
      <c r="F5" s="260" t="s">
        <v>417</v>
      </c>
      <c r="G5" s="149"/>
      <c r="H5" s="52"/>
      <c r="I5" s="146" t="s">
        <v>100</v>
      </c>
      <c r="J5" s="146"/>
      <c r="K5" s="51" t="s">
        <v>359</v>
      </c>
      <c r="L5" s="87" t="s">
        <v>288</v>
      </c>
      <c r="N5" s="53" t="s">
        <v>243</v>
      </c>
      <c r="O5" s="51" t="s">
        <v>289</v>
      </c>
      <c r="P5" s="51" t="s">
        <v>290</v>
      </c>
      <c r="R5" s="147" t="s">
        <v>291</v>
      </c>
      <c r="S5" s="147"/>
      <c r="T5" s="51" t="s">
        <v>289</v>
      </c>
      <c r="U5" s="51" t="s">
        <v>290</v>
      </c>
    </row>
    <row r="6" spans="1:21" ht="9.75" customHeight="1" thickBot="1">
      <c r="A6" s="150"/>
      <c r="B6" s="150"/>
      <c r="C6" s="150"/>
      <c r="D6" s="150"/>
      <c r="E6" s="150"/>
      <c r="F6" s="150"/>
      <c r="G6" s="150"/>
      <c r="H6" s="52"/>
      <c r="I6" s="150"/>
      <c r="J6" s="150"/>
      <c r="K6" s="150"/>
      <c r="L6" s="150"/>
      <c r="O6" s="47"/>
      <c r="P6" s="47"/>
      <c r="R6" s="150"/>
      <c r="S6" s="150"/>
      <c r="T6" s="150"/>
      <c r="U6" s="150"/>
    </row>
    <row r="7" spans="1:21" ht="30.75" customHeight="1" thickBot="1">
      <c r="A7" s="151"/>
      <c r="B7" s="152"/>
      <c r="C7" s="153"/>
      <c r="D7" s="51" t="s">
        <v>359</v>
      </c>
      <c r="E7" s="51" t="s">
        <v>399</v>
      </c>
      <c r="F7" s="51" t="s">
        <v>359</v>
      </c>
      <c r="G7" s="51" t="s">
        <v>399</v>
      </c>
      <c r="H7" s="52"/>
      <c r="I7" s="154" t="s">
        <v>292</v>
      </c>
      <c r="J7" s="54" t="s">
        <v>293</v>
      </c>
      <c r="K7" s="55"/>
      <c r="L7" s="55"/>
      <c r="N7" s="56" t="s">
        <v>375</v>
      </c>
      <c r="O7" s="55"/>
      <c r="P7" s="55"/>
      <c r="R7" s="190" t="s">
        <v>294</v>
      </c>
      <c r="S7" s="57" t="s">
        <v>295</v>
      </c>
      <c r="T7" s="55"/>
      <c r="U7" s="55"/>
    </row>
    <row r="8" spans="1:21" ht="30.75" customHeight="1" thickBot="1">
      <c r="A8" s="160" t="s">
        <v>296</v>
      </c>
      <c r="B8" s="161"/>
      <c r="C8" s="153"/>
      <c r="D8" s="55"/>
      <c r="E8" s="55"/>
      <c r="F8" s="55"/>
      <c r="G8" s="55"/>
      <c r="H8" s="52"/>
      <c r="I8" s="155"/>
      <c r="J8" s="54" t="s">
        <v>297</v>
      </c>
      <c r="K8" s="58"/>
      <c r="L8" s="58"/>
      <c r="N8" s="56" t="s">
        <v>376</v>
      </c>
      <c r="O8" s="55"/>
      <c r="P8" s="55"/>
      <c r="R8" s="191"/>
      <c r="S8" s="57" t="s">
        <v>298</v>
      </c>
      <c r="T8" s="55"/>
      <c r="U8" s="55"/>
    </row>
    <row r="9" spans="1:21" ht="30.75" customHeight="1" thickBot="1">
      <c r="A9" s="151" t="s">
        <v>299</v>
      </c>
      <c r="B9" s="152"/>
      <c r="C9" s="153"/>
      <c r="D9" s="55"/>
      <c r="E9" s="55"/>
      <c r="F9" s="55"/>
      <c r="G9" s="55"/>
      <c r="H9" s="52"/>
      <c r="I9" s="155"/>
      <c r="J9" s="54" t="s">
        <v>300</v>
      </c>
      <c r="K9" s="55"/>
      <c r="L9" s="55"/>
      <c r="N9" s="56" t="s">
        <v>377</v>
      </c>
      <c r="O9" s="55"/>
      <c r="P9" s="59"/>
      <c r="R9" s="192"/>
      <c r="S9" s="57" t="s">
        <v>301</v>
      </c>
      <c r="T9" s="55"/>
      <c r="U9" s="55"/>
    </row>
    <row r="10" spans="1:21" ht="30.75" customHeight="1" thickBot="1">
      <c r="A10" s="154" t="s">
        <v>302</v>
      </c>
      <c r="B10" s="164" t="s">
        <v>363</v>
      </c>
      <c r="C10" s="165"/>
      <c r="D10" s="55"/>
      <c r="E10" s="55"/>
      <c r="F10" s="55"/>
      <c r="G10" s="55"/>
      <c r="H10" s="52"/>
      <c r="I10" s="156"/>
      <c r="J10" s="54" t="s">
        <v>303</v>
      </c>
      <c r="K10" s="55"/>
      <c r="L10" s="55"/>
      <c r="N10" s="56" t="s">
        <v>378</v>
      </c>
      <c r="O10" s="55"/>
      <c r="P10" s="60"/>
      <c r="R10" s="148" t="s">
        <v>304</v>
      </c>
      <c r="S10" s="261"/>
      <c r="T10" s="55"/>
      <c r="U10" s="55"/>
    </row>
    <row r="11" spans="1:21" ht="30.75" customHeight="1" thickBot="1">
      <c r="A11" s="162"/>
      <c r="B11" s="164" t="s">
        <v>364</v>
      </c>
      <c r="C11" s="165"/>
      <c r="D11" s="55"/>
      <c r="E11" s="55"/>
      <c r="F11" s="55"/>
      <c r="G11" s="55"/>
      <c r="H11" s="52"/>
      <c r="I11" s="154" t="s">
        <v>305</v>
      </c>
      <c r="J11" s="54" t="s">
        <v>306</v>
      </c>
      <c r="K11" s="55"/>
      <c r="L11" s="55"/>
      <c r="N11" s="56" t="s">
        <v>379</v>
      </c>
      <c r="O11" s="55"/>
      <c r="P11" s="59"/>
      <c r="R11" s="190" t="s">
        <v>307</v>
      </c>
      <c r="S11" s="61" t="s">
        <v>295</v>
      </c>
      <c r="T11" s="55"/>
      <c r="U11" s="55"/>
    </row>
    <row r="12" spans="1:21" ht="30.75" customHeight="1" thickBot="1">
      <c r="A12" s="162"/>
      <c r="B12" s="164" t="s">
        <v>365</v>
      </c>
      <c r="C12" s="165"/>
      <c r="D12" s="55"/>
      <c r="E12" s="55"/>
      <c r="F12" s="55"/>
      <c r="G12" s="55"/>
      <c r="H12" s="52"/>
      <c r="I12" s="168"/>
      <c r="J12" s="54" t="s">
        <v>308</v>
      </c>
      <c r="K12" s="62"/>
      <c r="L12" s="62"/>
      <c r="N12" s="53" t="s">
        <v>333</v>
      </c>
      <c r="O12" s="51" t="s">
        <v>289</v>
      </c>
      <c r="P12" s="51" t="s">
        <v>290</v>
      </c>
      <c r="R12" s="262"/>
      <c r="S12" s="61" t="s">
        <v>298</v>
      </c>
      <c r="T12" s="55"/>
      <c r="U12" s="55"/>
    </row>
    <row r="13" spans="1:21" ht="30.75" customHeight="1" thickBot="1">
      <c r="A13" s="162"/>
      <c r="B13" s="164" t="s">
        <v>366</v>
      </c>
      <c r="C13" s="165"/>
      <c r="D13" s="55"/>
      <c r="E13" s="55"/>
      <c r="F13" s="55"/>
      <c r="G13" s="55"/>
      <c r="H13" s="52"/>
      <c r="I13" s="169"/>
      <c r="J13" s="54" t="s">
        <v>309</v>
      </c>
      <c r="K13" s="63"/>
      <c r="L13" s="63"/>
      <c r="N13" s="56" t="s">
        <v>375</v>
      </c>
      <c r="O13" s="59"/>
      <c r="P13" s="59"/>
      <c r="R13" s="263"/>
      <c r="S13" s="57" t="s">
        <v>301</v>
      </c>
      <c r="T13" s="55"/>
      <c r="U13" s="55"/>
    </row>
    <row r="14" spans="1:21" ht="30.75" customHeight="1" thickBot="1">
      <c r="A14" s="163"/>
      <c r="B14" s="164" t="s">
        <v>367</v>
      </c>
      <c r="C14" s="165"/>
      <c r="D14" s="55"/>
      <c r="E14" s="55"/>
      <c r="F14" s="55"/>
      <c r="G14" s="55"/>
      <c r="H14" s="52"/>
      <c r="I14" s="154" t="s">
        <v>310</v>
      </c>
      <c r="J14" s="54" t="s">
        <v>311</v>
      </c>
      <c r="K14" s="55"/>
      <c r="L14" s="55"/>
      <c r="N14" s="56" t="s">
        <v>376</v>
      </c>
      <c r="O14" s="55"/>
      <c r="P14" s="59"/>
      <c r="R14" s="172" t="s">
        <v>312</v>
      </c>
      <c r="S14" s="173"/>
      <c r="T14" s="87" t="s">
        <v>289</v>
      </c>
      <c r="U14" s="87" t="s">
        <v>290</v>
      </c>
    </row>
    <row r="15" spans="1:21" ht="30.75" customHeight="1" thickBot="1">
      <c r="A15" s="151" t="s">
        <v>313</v>
      </c>
      <c r="B15" s="174"/>
      <c r="C15" s="153"/>
      <c r="D15" s="55"/>
      <c r="E15" s="55"/>
      <c r="F15" s="55"/>
      <c r="G15" s="55"/>
      <c r="H15" s="52"/>
      <c r="I15" s="169"/>
      <c r="J15" s="54" t="s">
        <v>314</v>
      </c>
      <c r="K15" s="55"/>
      <c r="L15" s="55"/>
      <c r="N15" s="56" t="s">
        <v>377</v>
      </c>
      <c r="O15" s="59"/>
      <c r="P15" s="59"/>
      <c r="R15" s="190" t="s">
        <v>315</v>
      </c>
      <c r="S15" s="57" t="s">
        <v>316</v>
      </c>
      <c r="T15" s="55"/>
      <c r="U15" s="55"/>
    </row>
    <row r="16" spans="1:21" ht="30.75" customHeight="1" thickBot="1">
      <c r="A16" s="151" t="s">
        <v>151</v>
      </c>
      <c r="B16" s="174"/>
      <c r="C16" s="153"/>
      <c r="D16" s="55"/>
      <c r="E16" s="55"/>
      <c r="F16" s="55"/>
      <c r="G16" s="55"/>
      <c r="H16" s="52"/>
      <c r="I16" s="154" t="s">
        <v>317</v>
      </c>
      <c r="J16" s="64" t="s">
        <v>318</v>
      </c>
      <c r="K16" s="55"/>
      <c r="L16" s="58"/>
      <c r="N16" s="56" t="s">
        <v>378</v>
      </c>
      <c r="O16" s="59"/>
      <c r="P16" s="59"/>
      <c r="R16" s="191"/>
      <c r="S16" s="57" t="s">
        <v>319</v>
      </c>
      <c r="T16" s="55"/>
      <c r="U16" s="55"/>
    </row>
    <row r="17" spans="1:21" ht="30.75" customHeight="1" thickBot="1">
      <c r="A17" s="151" t="s">
        <v>153</v>
      </c>
      <c r="B17" s="174"/>
      <c r="C17" s="153"/>
      <c r="D17" s="55"/>
      <c r="E17" s="55"/>
      <c r="F17" s="55"/>
      <c r="G17" s="55"/>
      <c r="H17" s="52"/>
      <c r="I17" s="168"/>
      <c r="J17" s="64" t="s">
        <v>320</v>
      </c>
      <c r="K17" s="55"/>
      <c r="L17" s="58"/>
      <c r="N17" s="56" t="s">
        <v>379</v>
      </c>
      <c r="O17" s="69"/>
      <c r="P17" s="59"/>
      <c r="R17" s="191"/>
      <c r="S17" s="57" t="s">
        <v>321</v>
      </c>
      <c r="T17" s="55"/>
      <c r="U17" s="55"/>
    </row>
    <row r="18" spans="1:21" ht="30.75" customHeight="1" thickBot="1">
      <c r="A18" s="160" t="s">
        <v>155</v>
      </c>
      <c r="B18" s="174"/>
      <c r="C18" s="153"/>
      <c r="D18" s="55"/>
      <c r="E18" s="55"/>
      <c r="F18" s="55"/>
      <c r="G18" s="55"/>
      <c r="H18" s="52"/>
      <c r="I18" s="168"/>
      <c r="J18" s="64" t="s">
        <v>322</v>
      </c>
      <c r="K18" s="55"/>
      <c r="L18" s="58"/>
      <c r="N18" s="56" t="s">
        <v>380</v>
      </c>
      <c r="O18" s="59"/>
      <c r="P18" s="59"/>
      <c r="R18" s="191"/>
      <c r="S18" s="57" t="s">
        <v>323</v>
      </c>
      <c r="T18" s="55"/>
      <c r="U18" s="55"/>
    </row>
    <row r="19" spans="1:21" ht="30.75" customHeight="1" thickBot="1">
      <c r="A19" s="154" t="s">
        <v>302</v>
      </c>
      <c r="B19" s="164" t="s">
        <v>363</v>
      </c>
      <c r="C19" s="165"/>
      <c r="D19" s="55"/>
      <c r="E19" s="55"/>
      <c r="F19" s="55"/>
      <c r="G19" s="55"/>
      <c r="H19" s="52"/>
      <c r="I19" s="168"/>
      <c r="J19" s="64" t="s">
        <v>324</v>
      </c>
      <c r="K19" s="55"/>
      <c r="L19" s="58"/>
      <c r="N19" s="56" t="s">
        <v>381</v>
      </c>
      <c r="O19" s="59"/>
      <c r="P19" s="59"/>
      <c r="R19" s="191"/>
      <c r="S19" s="57" t="s">
        <v>325</v>
      </c>
      <c r="T19" s="55"/>
      <c r="U19" s="55"/>
    </row>
    <row r="20" spans="1:21" ht="30.75" customHeight="1" thickBot="1">
      <c r="A20" s="162"/>
      <c r="B20" s="164" t="s">
        <v>364</v>
      </c>
      <c r="C20" s="165"/>
      <c r="D20" s="55"/>
      <c r="E20" s="55"/>
      <c r="F20" s="55"/>
      <c r="G20" s="55"/>
      <c r="H20" s="52"/>
      <c r="I20" s="169"/>
      <c r="J20" s="64" t="s">
        <v>326</v>
      </c>
      <c r="K20" s="55"/>
      <c r="L20" s="58"/>
      <c r="N20" s="56" t="s">
        <v>382</v>
      </c>
      <c r="O20" s="69"/>
      <c r="P20" s="59"/>
      <c r="R20" s="192"/>
      <c r="S20" s="57" t="s">
        <v>327</v>
      </c>
      <c r="T20" s="65"/>
      <c r="U20" s="65"/>
    </row>
    <row r="21" spans="1:21" ht="30.75" customHeight="1" thickBot="1">
      <c r="A21" s="162"/>
      <c r="B21" s="164" t="s">
        <v>365</v>
      </c>
      <c r="C21" s="165"/>
      <c r="D21" s="66"/>
      <c r="E21" s="66"/>
      <c r="F21" s="66"/>
      <c r="G21" s="66"/>
      <c r="H21" s="52"/>
      <c r="I21" s="154" t="s">
        <v>328</v>
      </c>
      <c r="J21" s="54" t="s">
        <v>329</v>
      </c>
      <c r="K21" s="55"/>
      <c r="L21" s="67"/>
      <c r="N21" s="56" t="s">
        <v>383</v>
      </c>
      <c r="O21" s="59"/>
      <c r="P21" s="59"/>
      <c r="R21" s="190" t="s">
        <v>330</v>
      </c>
      <c r="S21" s="57" t="s">
        <v>331</v>
      </c>
      <c r="T21" s="55"/>
      <c r="U21" s="55"/>
    </row>
    <row r="22" spans="1:21" ht="30.75" customHeight="1" thickBot="1">
      <c r="A22" s="162"/>
      <c r="B22" s="164" t="s">
        <v>366</v>
      </c>
      <c r="C22" s="165"/>
      <c r="D22" s="55"/>
      <c r="E22" s="55"/>
      <c r="F22" s="55"/>
      <c r="G22" s="55"/>
      <c r="H22" s="52"/>
      <c r="I22" s="168"/>
      <c r="J22" s="54" t="s">
        <v>332</v>
      </c>
      <c r="K22" s="55"/>
      <c r="L22" s="55"/>
      <c r="N22" s="56" t="s">
        <v>384</v>
      </c>
      <c r="O22" s="59"/>
      <c r="P22" s="59"/>
      <c r="R22" s="192"/>
      <c r="S22" s="57" t="s">
        <v>334</v>
      </c>
      <c r="T22" s="65"/>
      <c r="U22" s="65"/>
    </row>
    <row r="23" spans="1:21" ht="30.75" customHeight="1" thickBot="1">
      <c r="A23" s="163"/>
      <c r="B23" s="164" t="s">
        <v>367</v>
      </c>
      <c r="C23" s="165"/>
      <c r="D23" s="55"/>
      <c r="E23" s="55"/>
      <c r="F23" s="55"/>
      <c r="G23" s="55"/>
      <c r="H23" s="52"/>
      <c r="I23" s="168"/>
      <c r="J23" s="54" t="s">
        <v>335</v>
      </c>
      <c r="K23" s="55"/>
      <c r="L23" s="55"/>
      <c r="N23" s="53" t="s">
        <v>415</v>
      </c>
      <c r="O23" s="51" t="s">
        <v>289</v>
      </c>
      <c r="P23" s="51" t="s">
        <v>290</v>
      </c>
      <c r="R23" s="190" t="s">
        <v>336</v>
      </c>
      <c r="S23" s="57" t="s">
        <v>337</v>
      </c>
      <c r="T23" s="65"/>
      <c r="U23" s="65"/>
    </row>
    <row r="24" spans="1:21" ht="30.75" customHeight="1" thickBot="1">
      <c r="A24" s="160" t="s">
        <v>159</v>
      </c>
      <c r="B24" s="175"/>
      <c r="C24" s="176"/>
      <c r="D24" s="55"/>
      <c r="E24" s="55"/>
      <c r="F24" s="55"/>
      <c r="G24" s="55"/>
      <c r="H24" s="52"/>
      <c r="I24" s="169"/>
      <c r="J24" s="54" t="s">
        <v>338</v>
      </c>
      <c r="K24" s="68"/>
      <c r="L24" s="55"/>
      <c r="N24" s="111" t="s">
        <v>375</v>
      </c>
      <c r="O24" s="59"/>
      <c r="P24" s="59"/>
      <c r="R24" s="191"/>
      <c r="S24" s="57" t="s">
        <v>263</v>
      </c>
      <c r="T24" s="65"/>
      <c r="U24" s="65"/>
    </row>
    <row r="25" spans="1:21" ht="30.75" customHeight="1" thickBot="1">
      <c r="A25" s="154" t="s">
        <v>302</v>
      </c>
      <c r="B25" s="164" t="s">
        <v>363</v>
      </c>
      <c r="C25" s="165"/>
      <c r="D25" s="55"/>
      <c r="E25" s="55"/>
      <c r="F25" s="55"/>
      <c r="G25" s="55"/>
      <c r="H25" s="52"/>
      <c r="I25" s="154" t="s">
        <v>339</v>
      </c>
      <c r="J25" s="54" t="s">
        <v>340</v>
      </c>
      <c r="K25" s="55"/>
      <c r="L25" s="55"/>
      <c r="N25" s="111" t="s">
        <v>376</v>
      </c>
      <c r="O25" s="55"/>
      <c r="P25" s="59"/>
      <c r="R25" s="192"/>
      <c r="S25" s="57" t="s">
        <v>341</v>
      </c>
      <c r="T25" s="65"/>
      <c r="U25" s="65"/>
    </row>
    <row r="26" spans="1:21" ht="30.75" customHeight="1" thickBot="1">
      <c r="A26" s="162"/>
      <c r="B26" s="164" t="s">
        <v>364</v>
      </c>
      <c r="C26" s="165"/>
      <c r="D26" s="55"/>
      <c r="E26" s="55"/>
      <c r="F26" s="55"/>
      <c r="G26" s="55"/>
      <c r="H26" s="52"/>
      <c r="I26" s="168"/>
      <c r="J26" s="54" t="s">
        <v>342</v>
      </c>
      <c r="K26" s="55"/>
      <c r="L26" s="55"/>
      <c r="N26" s="111" t="s">
        <v>377</v>
      </c>
      <c r="O26" s="59"/>
      <c r="P26" s="59"/>
      <c r="R26" s="190" t="s">
        <v>343</v>
      </c>
      <c r="S26" s="57" t="s">
        <v>337</v>
      </c>
      <c r="T26" s="62"/>
      <c r="U26" s="62"/>
    </row>
    <row r="27" spans="1:21" ht="30.75" customHeight="1" thickBot="1">
      <c r="A27" s="162"/>
      <c r="B27" s="164" t="s">
        <v>365</v>
      </c>
      <c r="C27" s="165"/>
      <c r="D27" s="66"/>
      <c r="E27" s="66"/>
      <c r="F27" s="66"/>
      <c r="G27" s="66"/>
      <c r="H27" s="52"/>
      <c r="I27" s="169"/>
      <c r="J27" s="54" t="s">
        <v>344</v>
      </c>
      <c r="K27" s="55"/>
      <c r="L27" s="55"/>
      <c r="N27" s="111" t="s">
        <v>378</v>
      </c>
      <c r="O27" s="59"/>
      <c r="P27" s="59"/>
      <c r="R27" s="191"/>
      <c r="S27" s="57" t="s">
        <v>263</v>
      </c>
      <c r="T27" s="65"/>
      <c r="U27" s="65"/>
    </row>
    <row r="28" spans="1:21" ht="30.75" customHeight="1" thickBot="1">
      <c r="A28" s="162"/>
      <c r="B28" s="164" t="s">
        <v>366</v>
      </c>
      <c r="C28" s="165"/>
      <c r="D28" s="55"/>
      <c r="E28" s="55"/>
      <c r="F28" s="55"/>
      <c r="G28" s="55"/>
      <c r="H28" s="52"/>
      <c r="I28" s="143" t="s">
        <v>232</v>
      </c>
      <c r="J28" s="175"/>
      <c r="K28" s="176"/>
      <c r="L28" s="108" t="s">
        <v>345</v>
      </c>
      <c r="N28" s="111" t="s">
        <v>379</v>
      </c>
      <c r="O28" s="69"/>
      <c r="P28" s="59"/>
      <c r="R28" s="191"/>
      <c r="S28" s="57" t="s">
        <v>346</v>
      </c>
      <c r="T28" s="65"/>
      <c r="U28" s="65"/>
    </row>
    <row r="29" spans="1:21" ht="30.75" customHeight="1" thickBot="1">
      <c r="A29" s="163"/>
      <c r="B29" s="164" t="s">
        <v>367</v>
      </c>
      <c r="C29" s="165"/>
      <c r="D29" s="55"/>
      <c r="E29" s="55"/>
      <c r="F29" s="55"/>
      <c r="G29" s="55"/>
      <c r="H29" s="52"/>
      <c r="I29" s="177" t="s">
        <v>370</v>
      </c>
      <c r="J29" s="175"/>
      <c r="K29" s="176"/>
      <c r="L29" s="55"/>
      <c r="N29" s="53" t="s">
        <v>358</v>
      </c>
      <c r="O29" s="87" t="s">
        <v>368</v>
      </c>
      <c r="P29" s="51" t="s">
        <v>359</v>
      </c>
      <c r="R29" s="192"/>
      <c r="S29" s="57" t="s">
        <v>341</v>
      </c>
      <c r="T29" s="65"/>
      <c r="U29" s="65"/>
    </row>
    <row r="30" spans="1:21" ht="30.75" customHeight="1" thickBot="1">
      <c r="A30" s="181" t="s">
        <v>98</v>
      </c>
      <c r="B30" s="182"/>
      <c r="C30" s="182"/>
      <c r="D30" s="182"/>
      <c r="E30" s="183"/>
      <c r="F30" s="51" t="s">
        <v>289</v>
      </c>
      <c r="G30" s="51" t="s">
        <v>290</v>
      </c>
      <c r="H30" s="52"/>
      <c r="I30" s="177" t="s">
        <v>371</v>
      </c>
      <c r="J30" s="175"/>
      <c r="K30" s="176"/>
      <c r="L30" s="55"/>
      <c r="N30" s="56" t="s">
        <v>407</v>
      </c>
      <c r="O30" s="59"/>
      <c r="P30" s="59"/>
      <c r="R30" s="190" t="s">
        <v>347</v>
      </c>
      <c r="S30" s="57" t="s">
        <v>348</v>
      </c>
      <c r="T30" s="58"/>
      <c r="U30" s="58"/>
    </row>
    <row r="31" spans="1:21" ht="30.75" customHeight="1" thickBot="1">
      <c r="A31" s="178" t="s">
        <v>349</v>
      </c>
      <c r="B31" s="179"/>
      <c r="C31" s="179"/>
      <c r="D31" s="271"/>
      <c r="E31" s="272"/>
      <c r="F31" s="62"/>
      <c r="G31" s="62"/>
      <c r="H31" s="52"/>
      <c r="I31" s="177" t="s">
        <v>372</v>
      </c>
      <c r="J31" s="175"/>
      <c r="K31" s="176"/>
      <c r="L31" s="55"/>
      <c r="N31" s="56" t="s">
        <v>249</v>
      </c>
      <c r="O31" s="75"/>
      <c r="P31" s="75"/>
      <c r="R31" s="192"/>
      <c r="S31" s="57" t="s">
        <v>350</v>
      </c>
      <c r="T31" s="55"/>
      <c r="U31" s="55"/>
    </row>
    <row r="32" spans="1:21" ht="30.75" customHeight="1" thickBot="1">
      <c r="A32" s="178" t="s">
        <v>351</v>
      </c>
      <c r="B32" s="179"/>
      <c r="C32" s="179"/>
      <c r="D32" s="271"/>
      <c r="E32" s="272"/>
      <c r="F32" s="70"/>
      <c r="G32" s="70"/>
      <c r="H32" s="52"/>
      <c r="I32" s="177" t="s">
        <v>373</v>
      </c>
      <c r="J32" s="175"/>
      <c r="K32" s="176"/>
      <c r="L32" s="55"/>
      <c r="N32" s="56" t="s">
        <v>251</v>
      </c>
      <c r="O32" s="75"/>
      <c r="P32" s="75"/>
      <c r="R32" s="172" t="s">
        <v>352</v>
      </c>
      <c r="S32" s="153"/>
      <c r="T32" s="87" t="s">
        <v>413</v>
      </c>
      <c r="U32" s="87" t="s">
        <v>414</v>
      </c>
    </row>
    <row r="33" spans="1:21" ht="30.75" customHeight="1" thickBot="1">
      <c r="A33" s="178" t="s">
        <v>353</v>
      </c>
      <c r="B33" s="179"/>
      <c r="C33" s="179"/>
      <c r="D33" s="271"/>
      <c r="E33" s="272"/>
      <c r="F33" s="70"/>
      <c r="G33" s="70"/>
      <c r="H33" s="52"/>
      <c r="I33" s="177" t="s">
        <v>374</v>
      </c>
      <c r="J33" s="175"/>
      <c r="K33" s="176"/>
      <c r="L33" s="55"/>
      <c r="N33" s="56" t="s">
        <v>253</v>
      </c>
      <c r="O33" s="75"/>
      <c r="P33" s="75"/>
      <c r="R33" s="151" t="s">
        <v>354</v>
      </c>
      <c r="S33" s="186"/>
      <c r="T33" s="71"/>
      <c r="U33" s="71"/>
    </row>
    <row r="34" spans="8:21" ht="30.75" customHeight="1" thickBot="1" thickTop="1">
      <c r="H34" s="52"/>
      <c r="I34" s="187" t="s">
        <v>355</v>
      </c>
      <c r="J34" s="188"/>
      <c r="K34" s="189"/>
      <c r="L34" s="55"/>
      <c r="N34" s="56" t="s">
        <v>255</v>
      </c>
      <c r="O34" s="59"/>
      <c r="P34" s="59"/>
      <c r="R34" s="190" t="s">
        <v>356</v>
      </c>
      <c r="S34" s="57" t="s">
        <v>357</v>
      </c>
      <c r="T34" s="72"/>
      <c r="U34" s="72"/>
    </row>
    <row r="35" spans="1:21" ht="30.75" customHeight="1" thickBot="1">
      <c r="A35" s="73"/>
      <c r="B35" s="73"/>
      <c r="C35" s="73"/>
      <c r="D35" s="73"/>
      <c r="E35" s="73"/>
      <c r="F35" s="73"/>
      <c r="G35" s="73"/>
      <c r="H35" s="74"/>
      <c r="I35" s="73"/>
      <c r="J35" s="73"/>
      <c r="K35" s="73"/>
      <c r="L35" s="73"/>
      <c r="R35" s="191"/>
      <c r="S35" s="57" t="s">
        <v>278</v>
      </c>
      <c r="T35" s="72"/>
      <c r="U35" s="72"/>
    </row>
    <row r="36" spans="1:21" ht="30.75" customHeight="1" thickBot="1">
      <c r="A36" s="273" t="s">
        <v>362</v>
      </c>
      <c r="B36" s="274"/>
      <c r="C36" s="274"/>
      <c r="D36" s="274"/>
      <c r="E36" s="274"/>
      <c r="F36" s="274"/>
      <c r="G36" s="274"/>
      <c r="H36" s="274"/>
      <c r="I36" s="274"/>
      <c r="J36" s="274"/>
      <c r="K36" s="274"/>
      <c r="L36" s="274"/>
      <c r="M36" s="52"/>
      <c r="R36" s="191"/>
      <c r="S36" s="57" t="s">
        <v>360</v>
      </c>
      <c r="T36" s="72"/>
      <c r="U36" s="72"/>
    </row>
    <row r="37" spans="1:21" ht="30.75" customHeight="1" thickBot="1">
      <c r="A37" s="275"/>
      <c r="B37" s="274"/>
      <c r="C37" s="274"/>
      <c r="D37" s="274"/>
      <c r="E37" s="274"/>
      <c r="F37" s="274"/>
      <c r="G37" s="274"/>
      <c r="H37" s="274"/>
      <c r="I37" s="274"/>
      <c r="J37" s="274"/>
      <c r="K37" s="274"/>
      <c r="L37" s="274"/>
      <c r="M37" s="52"/>
      <c r="N37" s="277" t="s">
        <v>361</v>
      </c>
      <c r="O37" s="278"/>
      <c r="P37" s="278"/>
      <c r="Q37" s="278"/>
      <c r="R37" s="192"/>
      <c r="S37" s="57" t="s">
        <v>282</v>
      </c>
      <c r="T37" s="76"/>
      <c r="U37" s="76"/>
    </row>
    <row r="38" spans="1:17" ht="32.25" customHeight="1" thickBot="1">
      <c r="A38" s="275"/>
      <c r="B38" s="274"/>
      <c r="C38" s="274"/>
      <c r="D38" s="274"/>
      <c r="E38" s="274"/>
      <c r="F38" s="274"/>
      <c r="G38" s="274"/>
      <c r="H38" s="274"/>
      <c r="I38" s="274"/>
      <c r="J38" s="274"/>
      <c r="K38" s="274"/>
      <c r="L38" s="274"/>
      <c r="M38" s="52"/>
      <c r="N38" s="279"/>
      <c r="O38" s="279"/>
      <c r="P38" s="279"/>
      <c r="Q38" s="279"/>
    </row>
    <row r="39" spans="1:22" ht="32.25" customHeight="1" thickBot="1">
      <c r="A39" s="275"/>
      <c r="B39" s="274"/>
      <c r="C39" s="274"/>
      <c r="D39" s="274"/>
      <c r="E39" s="274"/>
      <c r="F39" s="274"/>
      <c r="G39" s="274"/>
      <c r="H39" s="274"/>
      <c r="I39" s="274"/>
      <c r="J39" s="274"/>
      <c r="K39" s="274"/>
      <c r="L39" s="274"/>
      <c r="M39" s="52"/>
      <c r="N39" s="279"/>
      <c r="O39" s="279"/>
      <c r="P39" s="279"/>
      <c r="Q39" s="279"/>
      <c r="V39" s="52"/>
    </row>
    <row r="40" spans="1:22" ht="32.25" customHeight="1" thickBot="1">
      <c r="A40" s="275"/>
      <c r="B40" s="276"/>
      <c r="C40" s="276"/>
      <c r="D40" s="276"/>
      <c r="E40" s="276"/>
      <c r="F40" s="276"/>
      <c r="G40" s="276"/>
      <c r="H40" s="276"/>
      <c r="I40" s="276"/>
      <c r="J40" s="276"/>
      <c r="K40" s="276"/>
      <c r="L40" s="276"/>
      <c r="M40" s="52"/>
      <c r="Q40" s="88"/>
      <c r="V40" s="52"/>
    </row>
    <row r="41" spans="2:21" ht="32.25" customHeight="1" thickBot="1">
      <c r="B41" s="77"/>
      <c r="C41" s="78"/>
      <c r="D41" s="78"/>
      <c r="E41" s="78"/>
      <c r="F41" s="78"/>
      <c r="G41" s="78"/>
      <c r="H41" s="79"/>
      <c r="I41" s="79"/>
      <c r="J41" s="79"/>
      <c r="K41" s="184"/>
      <c r="L41" s="185"/>
      <c r="R41" s="79"/>
      <c r="S41" s="79"/>
      <c r="T41" s="80"/>
      <c r="U41" s="81"/>
    </row>
    <row r="42" spans="1:21" ht="32.25" customHeight="1" thickBot="1">
      <c r="A42" s="264"/>
      <c r="B42" s="175"/>
      <c r="C42" s="175"/>
      <c r="D42" s="175"/>
      <c r="E42" s="175"/>
      <c r="F42" s="175"/>
      <c r="G42" s="175"/>
      <c r="H42" s="175"/>
      <c r="I42" s="176"/>
      <c r="R42" s="265"/>
      <c r="S42" s="266"/>
      <c r="T42" s="266"/>
      <c r="U42" s="267"/>
    </row>
    <row r="43" spans="18:21" ht="30.75" customHeight="1" hidden="1" thickBot="1">
      <c r="R43" s="268"/>
      <c r="S43" s="269"/>
      <c r="T43" s="269"/>
      <c r="U43" s="270"/>
    </row>
    <row r="44" spans="9:12" ht="30.75" customHeight="1" hidden="1" thickBot="1">
      <c r="I44" s="82"/>
      <c r="J44" s="82"/>
      <c r="K44" s="82"/>
      <c r="L44" s="82"/>
    </row>
    <row r="45" spans="2:16" ht="30.75" customHeight="1" hidden="1" thickBot="1">
      <c r="B45" s="82"/>
      <c r="C45" s="82"/>
      <c r="D45" s="82"/>
      <c r="E45" s="82"/>
      <c r="F45" s="82"/>
      <c r="G45" s="82"/>
      <c r="H45" s="82"/>
      <c r="I45" s="82"/>
      <c r="J45" s="82"/>
      <c r="K45" s="82"/>
      <c r="L45" s="82"/>
      <c r="M45" s="82"/>
      <c r="N45" s="82"/>
      <c r="O45" s="82"/>
      <c r="P45" s="82"/>
    </row>
    <row r="46" spans="1:16" ht="30.75" customHeight="1" hidden="1" thickBot="1">
      <c r="A46" s="82"/>
      <c r="B46" s="82"/>
      <c r="C46" s="82"/>
      <c r="D46" s="82"/>
      <c r="E46" s="82"/>
      <c r="F46" s="82"/>
      <c r="G46" s="82"/>
      <c r="H46" s="82"/>
      <c r="I46" s="82"/>
      <c r="J46" s="82"/>
      <c r="K46" s="82"/>
      <c r="L46" s="82"/>
      <c r="M46" s="82"/>
      <c r="N46" s="82"/>
      <c r="O46" s="82"/>
      <c r="P46" s="82"/>
    </row>
    <row r="47" spans="1:16" ht="30.75" customHeight="1" hidden="1" thickBot="1">
      <c r="A47" s="83"/>
      <c r="B47" s="82"/>
      <c r="C47" s="82"/>
      <c r="D47" s="82"/>
      <c r="E47" s="82"/>
      <c r="F47" s="82"/>
      <c r="G47" s="82"/>
      <c r="H47" s="82"/>
      <c r="I47" s="84"/>
      <c r="J47" s="84"/>
      <c r="K47" s="84"/>
      <c r="L47" s="84"/>
      <c r="M47" s="82"/>
      <c r="N47" s="82"/>
      <c r="O47" s="82"/>
      <c r="P47" s="82"/>
    </row>
    <row r="48" spans="1:21" ht="30.75" customHeight="1" hidden="1" thickBot="1">
      <c r="A48" s="85"/>
      <c r="B48" s="84"/>
      <c r="C48" s="84"/>
      <c r="D48" s="84"/>
      <c r="E48" s="84"/>
      <c r="F48" s="84"/>
      <c r="G48" s="84"/>
      <c r="H48" s="84"/>
      <c r="I48" s="84"/>
      <c r="J48" s="84"/>
      <c r="K48" s="84"/>
      <c r="L48" s="84"/>
      <c r="M48" s="84"/>
      <c r="N48" s="84"/>
      <c r="O48" s="84"/>
      <c r="P48" s="84"/>
      <c r="Q48" s="84"/>
      <c r="R48" s="84"/>
      <c r="S48" s="84"/>
      <c r="T48" s="84"/>
      <c r="U48" s="86"/>
    </row>
    <row r="49" spans="1:21" ht="30.75" customHeight="1" hidden="1" thickBot="1">
      <c r="A49" s="85"/>
      <c r="B49" s="84"/>
      <c r="C49" s="84"/>
      <c r="D49" s="84"/>
      <c r="E49" s="84"/>
      <c r="F49" s="84"/>
      <c r="G49" s="84"/>
      <c r="H49" s="84"/>
      <c r="M49" s="84"/>
      <c r="N49" s="84"/>
      <c r="O49" s="84"/>
      <c r="P49" s="84"/>
      <c r="Q49" s="84"/>
      <c r="R49" s="84"/>
      <c r="S49" s="84"/>
      <c r="T49" s="84"/>
      <c r="U49" s="86"/>
    </row>
  </sheetData>
  <sheetProtection/>
  <mergeCells count="73">
    <mergeCell ref="I31:K31"/>
    <mergeCell ref="I32:K32"/>
    <mergeCell ref="I33:K33"/>
    <mergeCell ref="R33:S33"/>
    <mergeCell ref="R32:S32"/>
    <mergeCell ref="I34:K34"/>
    <mergeCell ref="R34:R37"/>
    <mergeCell ref="A36:L40"/>
    <mergeCell ref="N37:Q39"/>
    <mergeCell ref="K41:L41"/>
    <mergeCell ref="A42:I42"/>
    <mergeCell ref="R42:U43"/>
    <mergeCell ref="D5:E5"/>
    <mergeCell ref="A30:E30"/>
    <mergeCell ref="A31:E31"/>
    <mergeCell ref="A32:E32"/>
    <mergeCell ref="A33:E33"/>
    <mergeCell ref="I30:K30"/>
    <mergeCell ref="R30:R31"/>
    <mergeCell ref="B27:C27"/>
    <mergeCell ref="B28:C28"/>
    <mergeCell ref="I28:K28"/>
    <mergeCell ref="B29:C29"/>
    <mergeCell ref="I29:K29"/>
    <mergeCell ref="B19:C19"/>
    <mergeCell ref="B20:C20"/>
    <mergeCell ref="B21:C21"/>
    <mergeCell ref="I21:I24"/>
    <mergeCell ref="R21:R22"/>
    <mergeCell ref="B22:C22"/>
    <mergeCell ref="B23:C23"/>
    <mergeCell ref="R23:R25"/>
    <mergeCell ref="A24:C24"/>
    <mergeCell ref="A25:A29"/>
    <mergeCell ref="B25:C25"/>
    <mergeCell ref="I25:I27"/>
    <mergeCell ref="B26:C26"/>
    <mergeCell ref="R26:R29"/>
    <mergeCell ref="B14:C14"/>
    <mergeCell ref="I14:I15"/>
    <mergeCell ref="R14:S14"/>
    <mergeCell ref="A15:C15"/>
    <mergeCell ref="R15:R20"/>
    <mergeCell ref="A16:C16"/>
    <mergeCell ref="I16:I20"/>
    <mergeCell ref="A17:C17"/>
    <mergeCell ref="A18:C18"/>
    <mergeCell ref="A19:A23"/>
    <mergeCell ref="R10:S10"/>
    <mergeCell ref="B11:C11"/>
    <mergeCell ref="I11:I13"/>
    <mergeCell ref="R11:R13"/>
    <mergeCell ref="B12:C12"/>
    <mergeCell ref="B13:C13"/>
    <mergeCell ref="A6:G6"/>
    <mergeCell ref="I6:L6"/>
    <mergeCell ref="R6:U6"/>
    <mergeCell ref="A7:C7"/>
    <mergeCell ref="I7:I10"/>
    <mergeCell ref="R7:R9"/>
    <mergeCell ref="A8:C8"/>
    <mergeCell ref="A9:C9"/>
    <mergeCell ref="A10:A14"/>
    <mergeCell ref="B10:C10"/>
    <mergeCell ref="A5:C5"/>
    <mergeCell ref="F5:G5"/>
    <mergeCell ref="I5:J5"/>
    <mergeCell ref="R5:S5"/>
    <mergeCell ref="A1:P1"/>
    <mergeCell ref="R1:U1"/>
    <mergeCell ref="A3:L3"/>
    <mergeCell ref="N3:P3"/>
    <mergeCell ref="R3:U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Bruce MacKay</cp:lastModifiedBy>
  <cp:lastPrinted>2011-10-24T12:19:40Z</cp:lastPrinted>
  <dcterms:created xsi:type="dcterms:W3CDTF">2011-08-17T11:15:00Z</dcterms:created>
  <dcterms:modified xsi:type="dcterms:W3CDTF">2011-10-26T10:07:17Z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69aa44a8-0864-47e5-afde-9e62cddf3865</vt:lpwstr>
  </property>
</Properties>
</file>